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MurielleNgnepeji\AppData\Local\Microsoft\Windows\INetCache\Content.Outlook\8GKQVG5U\"/>
    </mc:Choice>
  </mc:AlternateContent>
  <xr:revisionPtr revIDLastSave="0" documentId="13_ncr:1_{9D8C0A50-69FA-4B3B-AF7E-80D8065D24BC}" xr6:coauthVersionLast="47" xr6:coauthVersionMax="47" xr10:uidLastSave="{00000000-0000-0000-0000-000000000000}"/>
  <bookViews>
    <workbookView xWindow="28680" yWindow="-120" windowWidth="29040" windowHeight="15720" activeTab="1" xr2:uid="{D1D4D625-2AD7-4798-BEA0-A3D4ED52921B}"/>
  </bookViews>
  <sheets>
    <sheet name="Notes" sheetId="2" r:id="rId1"/>
    <sheet name="Liste"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<sst xmlns="http://schemas.openxmlformats.org/spreadsheetml/2006/main" count="37459" uniqueCount="5824">
  <si>
    <t>Fonds</t>
  </si>
  <si>
    <t>Cofinancement</t>
  </si>
  <si>
    <t>Début Financement</t>
  </si>
  <si>
    <t>Titulaire</t>
  </si>
  <si>
    <t>Dossier</t>
  </si>
  <si>
    <t>Titre</t>
  </si>
  <si>
    <t>Établissement</t>
  </si>
  <si>
    <t>Pays établissement</t>
  </si>
  <si>
    <t>Province établissement</t>
  </si>
  <si>
    <t>Catégorie de financement</t>
  </si>
  <si>
    <t>Programme</t>
  </si>
  <si>
    <t>Programme - volet</t>
  </si>
  <si>
    <t>Code - volet</t>
  </si>
  <si>
    <t>Montant de la recherche</t>
  </si>
  <si>
    <t>Frais Indirect</t>
  </si>
  <si>
    <t>Montant Total</t>
  </si>
  <si>
    <t>Domaines de recherche</t>
  </si>
  <si>
    <t>Objet de recherche 1</t>
  </si>
  <si>
    <t>Objet de recherche 2</t>
  </si>
  <si>
    <t>Champs d'application 1</t>
  </si>
  <si>
    <t>Champs d'application 2</t>
  </si>
  <si>
    <t>Mots clés</t>
  </si>
  <si>
    <t>FRQS</t>
  </si>
  <si>
    <t>2022-2023</t>
  </si>
  <si>
    <t>2021-2022</t>
  </si>
  <si>
    <t>Chiu, Yohann</t>
  </si>
  <si>
    <t>Déterminer la qualité de la polypharmacie chez les aînés : une approche basée sur l'intelligence artificielle</t>
  </si>
  <si>
    <t>Université Laval</t>
  </si>
  <si>
    <t>CANADA</t>
  </si>
  <si>
    <t>Québec</t>
  </si>
  <si>
    <t>Bourses et stages de formation</t>
  </si>
  <si>
    <t>Bourse d'apprentissage en matière d'impact sur le système de santé FRQS-IRSC</t>
  </si>
  <si>
    <t>Bourses d'apprentissage en matière d'impact sur le système de santé FRQS-IRSC</t>
  </si>
  <si>
    <t>BAISS</t>
  </si>
  <si>
    <t>Santé des populations</t>
  </si>
  <si>
    <t/>
  </si>
  <si>
    <t>Mohammed, Alkhaldi</t>
  </si>
  <si>
    <t>Establishing a Culture of High-Value Healthcare within the McGill University Health Centre Department of Medicine: a Focus on Evidence-based Practices in COVID Care</t>
  </si>
  <si>
    <t>Centre universitaire de santé McGill [CUSM]</t>
  </si>
  <si>
    <t>Martiniello, Natalina</t>
  </si>
  <si>
    <t>L'équité, la diversité et l'inclusion des étudiants postsecondaires ayant une déficience visuelle dans les disciplines de la santé et des sciences : Co-créer des solutions pour aborder l'accessibilité et le capacitisme systémique par une approche intégrée d'application des connaissances</t>
  </si>
  <si>
    <t>Université Concordia</t>
  </si>
  <si>
    <t>Recherche intersectorielle</t>
  </si>
  <si>
    <t>SAID ABASSE, KASSIM</t>
  </si>
  <si>
    <t>Développement et mise en œuvre d'un programme d'amélioration de la qualité orienté vers le patient et ciblant la qualité de vie et les soins pour les patients vivant avec des troubles neurocognitifs majeurs et leurs soignants.</t>
  </si>
  <si>
    <t>Services de santé</t>
  </si>
  <si>
    <t>MacNeil, Allison</t>
  </si>
  <si>
    <t>Developing a Strategic Framework for Youth Mental Health Service Innovation and Integration within the Montreal West Island Integrated University Health and Social Services Centre.</t>
  </si>
  <si>
    <t>Université McGill</t>
  </si>
  <si>
    <t>Neurosciences, santé mentale et toxicomanies</t>
  </si>
  <si>
    <t>Bolduc, Cyril</t>
  </si>
  <si>
    <t>Analyse du potentiel neuroprotecteur du gène Wdr35 contre la dégénérescence des neurones dopaminergiques dans la maladie de Parkinson.</t>
  </si>
  <si>
    <t>Bourses de maîtrise en recherche</t>
  </si>
  <si>
    <t>Formation de maîtrise</t>
  </si>
  <si>
    <t>BF1</t>
  </si>
  <si>
    <t>Maladie de Parkinson</t>
  </si>
  <si>
    <t xml:space="preserve">Santé </t>
  </si>
  <si>
    <t>Évolution et traitement des maladies</t>
  </si>
  <si>
    <t>MALADIE DE PARKINSON; WDR35; THERAPIES NEUROPROTECTRICES; NEURODEGENERESCENCE; STRESS OXYDATIF; NEURONES DOPAMINERGIQUES</t>
  </si>
  <si>
    <t>Provencher, Jessie</t>
  </si>
  <si>
    <t>Influence des expériences d'adversité précoce sur l'apprentissage de la peur chez des adultes en santé en fonction du sexe et du trait d'anxiété</t>
  </si>
  <si>
    <t>Université du Québec à Montréal [UQAM]</t>
  </si>
  <si>
    <t>Développement affectif et émotionnel</t>
  </si>
  <si>
    <t>Développement cognitif</t>
  </si>
  <si>
    <t>Fondements biomédicaux de la santé humaine</t>
  </si>
  <si>
    <t>ADVERSITE PRECOCE; DEVELOPPEMENT EMOTIONNELLE; DEVELOPPEMENT COGNITIF; DIFFERENCES SEXUELLES; APPRENTISSAGE DE LA PEUR; ANXIETE</t>
  </si>
  <si>
    <t>Davignon, Lisa-Marie</t>
  </si>
  <si>
    <t>Effets durables de la prise d'un contraceptif oral combiné sur les fonctions cognitives</t>
  </si>
  <si>
    <t>Cognition</t>
  </si>
  <si>
    <t>Cycle menstruel et problèmes associés</t>
  </si>
  <si>
    <t>CYCLE MENSTUREL; CONTRACEPTIF ORAL COMBINE; DIFFERENCES SEXUELLES; COGNITION; HABILETES VERBALES; HABILETES VISUOSPATIALES</t>
  </si>
  <si>
    <t>Alexandrova, Yulia</t>
  </si>
  <si>
    <t>Caractérisation des lymphocytes T CD8 résidents dans la muqueuse pulmonaire chez les individus vivants avec le VIH sous traitement par les antirétroviraux</t>
  </si>
  <si>
    <t>Maladies infectieuses et immunitaires</t>
  </si>
  <si>
    <t>Système immunitaire</t>
  </si>
  <si>
    <t>SIDA / VIH</t>
  </si>
  <si>
    <t>HIV; PULMONARY IMMUNITY; CD8 T-CELLS; CHRONIC OBSTRUCTIVE PULMONARY DISEASE; MUCOSAL IMMUNITY; SMOKING</t>
  </si>
  <si>
    <t>del Giorgio, Francesca</t>
  </si>
  <si>
    <t>Impact of Sars-Cov-2 on Pediatric Emergency Departments</t>
  </si>
  <si>
    <t>Épidémiologie</t>
  </si>
  <si>
    <t>Prévention en santé</t>
  </si>
  <si>
    <t>Santé publique</t>
  </si>
  <si>
    <t>COVID-19 PANDEMIC; PEDIATRIC EMERGENCY DEPARTMENTS; INFECTIOUS DISEASES; SAR-COV-2 VIRUS; PUBLIC POLICY AND INTERVENTION; PEDIATRIC HEALTH OUTCOMES</t>
  </si>
  <si>
    <t>Girard, Alexandre</t>
  </si>
  <si>
    <t>Utilisation de données épigénétiques pour cibler des régions non-codantes du génome et les associer à l'épilepsie</t>
  </si>
  <si>
    <t>Université du Québec à Chicoutimi [UQAC]</t>
  </si>
  <si>
    <t>Génétique humaine</t>
  </si>
  <si>
    <t>Bioinformatique</t>
  </si>
  <si>
    <t>Expression et régulation génique</t>
  </si>
  <si>
    <t>IA (ENTRE 50% ET 75%); EPILEPSIE; BIOINFORMATIQUE; EPIGENETIQUE; EXPRESSION GENIQUE; ETUDE DE FARDEAUX DE MUTATIONS</t>
  </si>
  <si>
    <t>Vincent, Coralie</t>
  </si>
  <si>
    <t>Restriction alimentaire, désinhibition et associations avec la composition corporelle : comment l’alimentation troublée affecte les femmes durant la ménopause et la post-ménopause?</t>
  </si>
  <si>
    <t>Université d'Ottawa</t>
  </si>
  <si>
    <t>Ontario</t>
  </si>
  <si>
    <t>Nutrition et métabolisme</t>
  </si>
  <si>
    <t>Désordres nutritionnels</t>
  </si>
  <si>
    <t>Ménopause</t>
  </si>
  <si>
    <t>COMPORTEMENTS ALIMENTAIRES; COMPOSITION CORPORELLE; BALANCE ENERGETIQUE; MENOPAUSE; CHANGEMENTS HORMONAUX; ALIMENTATION TROUBLEE</t>
  </si>
  <si>
    <t>St-Martin, Philippe</t>
  </si>
  <si>
    <t>L'exercice comme contre-mesure aux altérations du système neuromoteur à la suite d'une inutilisation musculaire : l'essai contrôlé randomisé SAFE.</t>
  </si>
  <si>
    <t>Université de Sherbrooke</t>
  </si>
  <si>
    <t>Vieillissement</t>
  </si>
  <si>
    <t>Activité locomotrice / troubles du mouvement</t>
  </si>
  <si>
    <t>Physiologie</t>
  </si>
  <si>
    <t>IA (MOINS DE 25%)</t>
  </si>
  <si>
    <t>Duplessis Marcotte, Félix</t>
  </si>
  <si>
    <t>Mémoire de travail et intelligence émotionnelle: facteurs protecteurs contre les effets du stress sur la prise de décision?</t>
  </si>
  <si>
    <t>Stress</t>
  </si>
  <si>
    <t>Fonctions exécutives</t>
  </si>
  <si>
    <t>Sciences et technologies</t>
  </si>
  <si>
    <t>Fondements et avancement des connaissances</t>
  </si>
  <si>
    <t>NEUROPSYCHOLOGIE; FONCTIONS EXECUTIVES; MEMOIRE DE TRAVAIL; INTELLIGENCE EMOTIONNELLE; STRESS; PRISE DE DECISION</t>
  </si>
  <si>
    <t>Kusik, Maxime</t>
  </si>
  <si>
    <t>Rôle de l’interleukine-1 dans la pathogenèse de l’encéphalomyélite auto-immune expérimentale</t>
  </si>
  <si>
    <t>Sclérose en plaques</t>
  </si>
  <si>
    <t>Maladies inflammatoires du système nerveux central</t>
  </si>
  <si>
    <t>NEUROIMMUNOLOGIE; SCLEROSE EN PLAQUES; ENCEPHALOMYELITE EXPERIMENTALE AUTOIMMUN; MOELLE EPINIERE; INTERLEUKINE-1; BARRIERE HEMATO-SPINALE</t>
  </si>
  <si>
    <t>Guerin, Amanda</t>
  </si>
  <si>
    <t>Obstacles au diagnostic et au traitement de l'hypercholestérolémie familiale au Canada</t>
  </si>
  <si>
    <t>Santé circulatoire et respiratoire</t>
  </si>
  <si>
    <t>Maladies génétiques</t>
  </si>
  <si>
    <t xml:space="preserve">Maladies cardiovasculaires </t>
  </si>
  <si>
    <t>CHOLESTEROL; FAMILIAL HYPERCHOLESTEROLEMIA; SEX ; LOW DENSITY LIPOPROTEINS; GENETICS; GENDER</t>
  </si>
  <si>
    <t xml:space="preserve">Demers, Léa-Kristine </t>
  </si>
  <si>
    <t>Caractérisation des bases moléculaires de l’interdépendance entre la chromatine et le régime alimentaire dans le cancer de la prostate</t>
  </si>
  <si>
    <t>Cancer</t>
  </si>
  <si>
    <t xml:space="preserve">Cancer de la prostate </t>
  </si>
  <si>
    <t>Nutrition et cancer</t>
  </si>
  <si>
    <t>CANCER DE LA PROSTATE; DIETE; EPIGENETIQUES; SYSTEME CRISPR/CAS9; BIOLOGIE MOLECULAIRE; REMODELAGE DE LA CHROMATINE</t>
  </si>
  <si>
    <t>Blais, Kasandra</t>
  </si>
  <si>
    <t>Régulation génétique et épigénétique de la leptinémie dans l’enfance et sa contribution à la composition corporelle à 5 ans</t>
  </si>
  <si>
    <t>Santé de la mère, des enfants et des adolescents</t>
  </si>
  <si>
    <t>Obésité</t>
  </si>
  <si>
    <t>Génétique populationnelle</t>
  </si>
  <si>
    <t>LEPTINE; GENETIQUE; DEXA; EPIGENETIQUE; ADIPOSITE CHEZ L'ENFANT; DIABETE GESTATIONNEL</t>
  </si>
  <si>
    <t>Jacmin-Park, Silke</t>
  </si>
  <si>
    <t xml:space="preserve">Étude psychoneuroendocrinienne de la réactivité au stress et de l'attachement chez les couples de la diversité sexuelle et de genre  </t>
  </si>
  <si>
    <t>Université de Montréal</t>
  </si>
  <si>
    <t>Santé mentale et société</t>
  </si>
  <si>
    <t xml:space="preserve">REACTIVITE AU STRESS; HORMONES; SEXUALITE; DIVERSITE SEXUELLE ET DE GENRE; ATTACHEMENT; RELATIONS DE COUPLE </t>
  </si>
  <si>
    <t xml:space="preserve">Salvail, William </t>
  </si>
  <si>
    <t>Évaluation des molécules apélinergiques comme traitement adjuvant à la norépinéphrine chez les animaux en choc septique​</t>
  </si>
  <si>
    <t xml:space="preserve">Épargne </t>
  </si>
  <si>
    <t>SEPSIS; APELIN; CATECHOLAMINES; CARDIOVASCULAIRE; NOREPINEPHRINE; EPARGNE</t>
  </si>
  <si>
    <t>Desmarteaux, Carolane</t>
  </si>
  <si>
    <t>Identification d’un biomarqueur cérébral de la modulation de la douleur par l'hypnose</t>
  </si>
  <si>
    <t>Douleur</t>
  </si>
  <si>
    <t>NEUROSCIENCE; APPRENTISSAGE MACHINE; DATA SCIENCE; HYPNOSE; IA (ENTRE 25% ET 50%); DOULEUR</t>
  </si>
  <si>
    <t>Vinet, Sophie-Andrée</t>
  </si>
  <si>
    <t>Caractérisation de la physiologie du système moteur primaire en phase aigu en lien avec les forces biomécaniques suite à un match de football</t>
  </si>
  <si>
    <t>Traumatismes crânio-encéphaliques et de la moelle épinière</t>
  </si>
  <si>
    <t>COMMOTION CEREBRALE; SPORTS DE CONTACT; CAPTEURS TE?LE?ME?TRIQUES; STIMULATION MAGNETIQUE TRANSCRANIENNE; BIOMECANIQUE; COUPS SOUS-COMMOTIONNELS</t>
  </si>
  <si>
    <t>Roy, Joanny</t>
  </si>
  <si>
    <t>Caractérisation d'une population de cellules dendritiques régulatrices dans le cancer du poumon chez la souris.</t>
  </si>
  <si>
    <t>Interaction hôte-tumeur</t>
  </si>
  <si>
    <t>Thérapie cellulaire du cancer</t>
  </si>
  <si>
    <t>CELLULES DENDRITIQUES; REGULATION; CYTOMETRIE EN FLUX; CANCER DU POUMON; MODELES ANIMAUX</t>
  </si>
  <si>
    <t>Belanger, Sarah</t>
  </si>
  <si>
    <t>Évaluer le potentiel anti-psoriasique des polyphénols sur les substituts cutanés psoriasiques enrichis en lymphocytes T</t>
  </si>
  <si>
    <t>Peau</t>
  </si>
  <si>
    <t>Génie des tissus structuraux / Biomatériaux</t>
  </si>
  <si>
    <t>PSORIASIS; GENIE TISSULAIRE; IMMUNOLOGIE ; SUBSTITUTS CUTANES</t>
  </si>
  <si>
    <t>Tremblay, Frédérique</t>
  </si>
  <si>
    <t>Évolution de l’adhésion aux mesures efficaces de prévention contre la COVID-19 par les jeunes du secondaire — l’influence des évènements scolaires liés à la pandémie</t>
  </si>
  <si>
    <t>Santé communautaire / santé publique</t>
  </si>
  <si>
    <t>ELEVES DU SECONDAIRE ; EVOLUTION FACE AUX ECLOSIONS; EPIDEMIOLOGIE; ADHESION AUX MESURES PREVENTIVES; COVID-19; COMPASS-QUEBEC</t>
  </si>
  <si>
    <t>Lemay, Sarah-Eve</t>
  </si>
  <si>
    <t>Implication du facteur épigénétique P300/CBP en hypertension artérielle pulmonaire</t>
  </si>
  <si>
    <t>Hypertension pulmonaire</t>
  </si>
  <si>
    <t>Insuffisance cardiaque</t>
  </si>
  <si>
    <t>EPIGENETIQUE; INSUFFISANCE CARDIAQUE; ARTERE PULMONAIRE DISTALE; HYPERTENSION ARTERIELLE PULMONAIRE; HISTONE ACETYLTRANSFERASE; PROLIFERATION CELLULAIRE</t>
  </si>
  <si>
    <t>Socha, Peter</t>
  </si>
  <si>
    <t>L'efficacité des corticostéroïdes prénatals pour réduire la morbidité et la mortalité respiratoires néonatales chez les jumeaux prématurés</t>
  </si>
  <si>
    <t>Prématurité</t>
  </si>
  <si>
    <t>Stéroïdes</t>
  </si>
  <si>
    <t>CORTICOSTEROIDS; PERINATAL; PRETERM; QUASI-EXPERIMENTAL; EPIDEMIOLOGY; GLUCOCORTICOIDS</t>
  </si>
  <si>
    <t>Bouchard, Joanie</t>
  </si>
  <si>
    <t>Une approche jumelant la généalogie et la génétique pour mieux comprendre l'épilepsie</t>
  </si>
  <si>
    <t>Acides nucléiques</t>
  </si>
  <si>
    <t xml:space="preserve">Gènes de susceptibilité </t>
  </si>
  <si>
    <t>GENETIQUE; FAMILLE; TRANSMISSON DE GENE; GENEALOGIE; EPILEPSIE; RECONSTRUCTION FAMILIAL</t>
  </si>
  <si>
    <t>GAMACHE, Lydia</t>
  </si>
  <si>
    <t>Promotion de la résilience chez les victimes masculines d'agression sexuelle - Adaptation d'une plateforme d'auto-traitement en ligne</t>
  </si>
  <si>
    <t>Abus sexuel</t>
  </si>
  <si>
    <t>Structures et relations sociales</t>
  </si>
  <si>
    <t>Populations</t>
  </si>
  <si>
    <t>AGRESSION SEXUELLE; DEVOILEMENT; AUTO-INTERVENTION; MASCULIN; VICTIMES; RESILIENCE</t>
  </si>
  <si>
    <t>Rheault, Marylin</t>
  </si>
  <si>
    <t>Quantification des trois rôles attribués au micro-ARN miR-122 dans le cycle de vie du virus de l'Hépatite C</t>
  </si>
  <si>
    <t>Virus</t>
  </si>
  <si>
    <t>VIRUS DE L'HEPATITE C; STRUCTURE D'ARN; MICROARN-122; RIBOSWITCH; TRANSCRIPTION IN VITRO; LUCIFERASE</t>
  </si>
  <si>
    <t>Pei, Jessica</t>
  </si>
  <si>
    <t>Le rôle des cellules stromales intestinales dans l'infection et l'inflammation</t>
  </si>
  <si>
    <t>Tissu conjonctif</t>
  </si>
  <si>
    <t xml:space="preserve">Infections bactériennes </t>
  </si>
  <si>
    <t>INTESTINAL EPITHELIUM; INTESTINAL STROMAL CELLS; INTESTINAL STEM CELL NICHE; FIBROBLAST ; MYOFIBROBLAST; BACTERIAL INFECTION</t>
  </si>
  <si>
    <t>Field, Michaela</t>
  </si>
  <si>
    <t>Adaptation culturelle d'une psychoéducation familiale pour les familles des patients atteints d'un premier épisode de psychose et originaires de l'Afrique de l'ouest : une évaluation qualitative</t>
  </si>
  <si>
    <t>Culture et santé</t>
  </si>
  <si>
    <t>FAMILY PSYCHOEDUCATION; PSYCHOSIS ; CULTURAL ADAPTATION; WEST AFRICAN; PSYCHIATRY; COMMUNITY</t>
  </si>
  <si>
    <t>Filippelli, Romina</t>
  </si>
  <si>
    <t>Hippuristanol améliore la différenciation des myoblastes primaires</t>
  </si>
  <si>
    <t>Appareil locomoteur et arthrite</t>
  </si>
  <si>
    <t>Maladies musculaires</t>
  </si>
  <si>
    <t>Mécanismes biologiques et biochimiques</t>
  </si>
  <si>
    <t>MUSCLE; MUSCULAR DISEASES</t>
  </si>
  <si>
    <t>Al-Badarin, Faris</t>
  </si>
  <si>
    <t>Virus de la variole Imvamune MVA-BN pour le traitement du carcinome basocellulaire et du carcinome épidermoïde</t>
  </si>
  <si>
    <t xml:space="preserve">Cancer de la peau </t>
  </si>
  <si>
    <t>Vaccin et cancer</t>
  </si>
  <si>
    <t>ONCOLYTIC VIRAL THERAPY; NON-MELANOMA SKIN CANCER; DERMATOLOGIC SURGERY; BASAL CELL CARCINOMA; TUMOR INJECTIONS; PHASE I/II CLINICAL TRIAL</t>
  </si>
  <si>
    <t>Lamanuzzi, Samuel</t>
  </si>
  <si>
    <t>Les caractéristiques sexospécifiques des résultats biomécaniques et physiologiques du travail à l’ordinateur en position debout.</t>
  </si>
  <si>
    <t>Santé et sécurité au travail</t>
  </si>
  <si>
    <t xml:space="preserve">Gestion du système de santé </t>
  </si>
  <si>
    <t>STANDING COMPUTER WORK; SEX-DIFFERENCES; MUSCULOSKELETAL DISORDERS ; ELECTROMYOGRAPHY; KINEMATICS; WORK PERFORMANCE</t>
  </si>
  <si>
    <t>McDermott, Alec</t>
  </si>
  <si>
    <t>Les altérations moléculaires induites par les retardateurs de flamme bromés dans les ovaires et la glande
mammaire augmentent leur susceptibilité à développer un cancer.</t>
  </si>
  <si>
    <t>Institut national de la recherche scientifique [INRS]</t>
  </si>
  <si>
    <t>Toxicologie</t>
  </si>
  <si>
    <t>Cancer de l'appareil reproducteur</t>
  </si>
  <si>
    <t>CANCER DU SEIN; CANCER DES OVAIRES; TOXICOLOGIE ENVIRONNEMENTALE; PERTURBATEURS ENDOCRINIENS; RETARDATEURS DE FLAMME BROMES; DEVELOPPEMENT</t>
  </si>
  <si>
    <t>Fezoua, Aliona</t>
  </si>
  <si>
    <t>Etudier la croissance de la rétine et du cerveau par imagerie par résonance magnétique pour mieux comprendre leur atteinte après l’asphyxie à la naissance et comprendre s’ils peuvent être reparés</t>
  </si>
  <si>
    <t>Maladies de l'oeil et du système visuel</t>
  </si>
  <si>
    <t>Atrophie cérébrale</t>
  </si>
  <si>
    <t>NEONATES; ASPHYXIA; SILDENAFIL; RETINA; BRAIN</t>
  </si>
  <si>
    <t>Parent, Olivier</t>
  </si>
  <si>
    <t>Évaluation de la valeur prédictive des hyperintensités de la matière blanche et du volume des sous-régions de l’hippocampe sur la cognition à travers le spectre de la maladie d'Alzheimer.</t>
  </si>
  <si>
    <t>Démences</t>
  </si>
  <si>
    <t>WHITE MATTER HYPERINTENSITIES; HIPPOCAMPAL SUBFIELDS; COGNITION; VASCULAR DYSREGULATION; ALZHEIMER'S DISEASE</t>
  </si>
  <si>
    <t>Kingunza Makasi, Sophie</t>
  </si>
  <si>
    <t xml:space="preserve">La pauvreté énergétique est-elle un déterminant de la santé au Canada?  </t>
  </si>
  <si>
    <t>Déterminants sociaux de la santé</t>
  </si>
  <si>
    <t>ENERGY POVERTY; COLD HOUSING; MORTALITY; POPULATION HEALTH</t>
  </si>
  <si>
    <t>Chen, MICHELLE</t>
  </si>
  <si>
    <t>Combiner l'édition du gène CCR5 avec des molécules antivirales à base d'ARN pour une guérison fonctionnelle du VIH-1</t>
  </si>
  <si>
    <t>Thérapie génique</t>
  </si>
  <si>
    <t>INFECTIOUS DISEASES; HIV/AIDS; GENE THERAPY; CRISPR ; ANTIVIRAL SHRNA; CCR5</t>
  </si>
  <si>
    <t>Zhou, Suijian</t>
  </si>
  <si>
    <t>Le potential souche et le capacité de transcytose des cellules gliales de l'hypothalamus</t>
  </si>
  <si>
    <t>Neurogénèse et gliogénèse</t>
  </si>
  <si>
    <t>GLIAL CELL; NEURAL STEM CELL; HYPOTHALAMUS; CIRCUMVENTRICULAR ORGANS; PERICYTE; HIGH SALT DIET</t>
  </si>
  <si>
    <t>Medeiros, Miranda</t>
  </si>
  <si>
    <t>Étude de la variabilité du nombre de copies à l'échelle du génome pour la découverte de nouveaux facteurs de risque génétiques associés aux tremblements essentiels.</t>
  </si>
  <si>
    <t>Maladies neurologiques</t>
  </si>
  <si>
    <t>ESSENTIAL TREMOR; GENETICS; COPY NUMBER VARIANT; NEUROGENETICS</t>
  </si>
  <si>
    <t>Forrest, Mekayla</t>
  </si>
  <si>
    <t>Le dysfonctionnement endothélial du placenta comme biomarqueur de la prééclampsie</t>
  </si>
  <si>
    <t>Prééclampsie</t>
  </si>
  <si>
    <t>Hypertension artérielle</t>
  </si>
  <si>
    <t>CARDIOVASCULAR DISEASES; HYPERTENSION; HYPERTENSIVE DISORDERS OF PREGNANCY; PREECLAMPSIA; ARTERIAL STIFFNESS; PLACENTAL MEDIATED DISEASES</t>
  </si>
  <si>
    <t>Bergevin, Maxime</t>
  </si>
  <si>
    <t>Effet d’un programme d’entraînement physique sur les capacités physiques et fonctionnelles de patients lombalgiques chroniques</t>
  </si>
  <si>
    <t>Réadaptation</t>
  </si>
  <si>
    <t>DOULEUR; MUSCULATION; EXERCICE PHYSIQUE; LOMBALGIE; AEROBIE</t>
  </si>
  <si>
    <t>Jean, Thierry</t>
  </si>
  <si>
    <t>Suivi longitudinal intensif au moyen d'une application mobile pour prédire les changements de symptômes en psychiatrie</t>
  </si>
  <si>
    <t>IA (ENTRE 75% ET 100%); PREDICTION; APPRENTISSAGE AUTOMATIQUE; PSYCHIATRIE; TELEPHONE INTELLIGENT</t>
  </si>
  <si>
    <t>Ward, Zoe</t>
  </si>
  <si>
    <t xml:space="preserve">Hypothermie et sildénafil: Peuvent-ils agir de manière synergique pour améliorer les lésions cérébrales secondaire à une asphyxie à la naissance? </t>
  </si>
  <si>
    <t xml:space="preserve">Accidents cérébro-vasculaires </t>
  </si>
  <si>
    <t>NOUVEAU-NE; HYPOTHERMIE; NEURORESTORATION; ASPHYXIE; SILDENAFIL; NEUROPROTECTION</t>
  </si>
  <si>
    <t>Westra, Sydney</t>
  </si>
  <si>
    <t>L'association entre les expositions passées à certaines hormones perturbatrices endocriniennes et le
développement d'un cancer du sein invasif post-ménopausique chez les femmes vivant à Montréal au milieu
des années 2000.</t>
  </si>
  <si>
    <t>Cancer du sein</t>
  </si>
  <si>
    <t>Santé environnementale</t>
  </si>
  <si>
    <t>BREAST CANCER; POSTMENOPAUSAL BREAST CANCER; INCIDENCE; ENDOCRINE DISRUPTING CHEMICALS; CASE-CONTROL STUDY; CHEMICAL EXPOSURES</t>
  </si>
  <si>
    <t>Lalumière, Marie-Pier</t>
  </si>
  <si>
    <t>Etude de la voie PAR2-LPGDS-Rab4 dans la progression du cancer du sein.</t>
  </si>
  <si>
    <t>Protéomique</t>
  </si>
  <si>
    <t>RAB4; METASTASE; SIGNALISATION; CANCER; TRAFFICKING; PROTEOMIQUE</t>
  </si>
  <si>
    <t>Clouette, Julien</t>
  </si>
  <si>
    <t>L'influence de la rTMS sur la performance, la fatigue et la douleur.</t>
  </si>
  <si>
    <t xml:space="preserve">Performance </t>
  </si>
  <si>
    <t>Systèmes neuronaux</t>
  </si>
  <si>
    <t>RTMS; TBS; FMRI; FATIGUE; PERFORMANCE; ENDURANCE</t>
  </si>
  <si>
    <t>Siemers, Nellie</t>
  </si>
  <si>
    <t xml:space="preserve">Validation Initiale d'une Intervention Innovante en Matière d'Alimentation Consciente </t>
  </si>
  <si>
    <t>Comportement alimentaire</t>
  </si>
  <si>
    <t>PSYCHOLOGIE DE LA SANTE;  OBESITE;  PROMOTION DE LA SANTE;  TROUBLES DE L'ALIMENTATION;  PERTE DE POIDS; PLEINE CONSCIENCE</t>
  </si>
  <si>
    <t>Markopoulos, Athanasios</t>
  </si>
  <si>
    <t xml:space="preserve">Potentiel thérapeutique du cannabidiol dans l'autisme </t>
  </si>
  <si>
    <t>Autisme</t>
  </si>
  <si>
    <t>Génotype et phénotype</t>
  </si>
  <si>
    <t>AUTISM; CBD; BEHAVIOR; ELECTROPHYSIOLOGY; BEHAVIORAL PHARMACOLOGY; DOSE RESPONSE</t>
  </si>
  <si>
    <t>Fortier-lebel, Olivier</t>
  </si>
  <si>
    <t>Étude du système olfactif au stade préclinique de la maladie d’Alzheimer</t>
  </si>
  <si>
    <t>Université du Québec à Trois-Rivières [UQTR]</t>
  </si>
  <si>
    <t>Système olfactif</t>
  </si>
  <si>
    <t>OLFACTION; EEG; DECLIN COGNITIF SUBJECTIF; ALZHEIMER; POTENTIELS EVOQUES OLFACTIFS; NEUROPSYCHOLOGIE</t>
  </si>
  <si>
    <t>Lo Giudice-Jimenez, Rafael</t>
  </si>
  <si>
    <t>Déterminer l'organisation spatiale intramoléculaire des mRNPs nucléaires en S. cerevisiae</t>
  </si>
  <si>
    <t>Protéomique fonctionnelle et structurale</t>
  </si>
  <si>
    <t>STRUCTURE; YEAST; RIBONUCLEOPROTEIN (MRNP); BIOCHEMISTRY; RIBONUCLEIC ACID (RNA); RNA-BINDING PROTEIN (RBP)</t>
  </si>
  <si>
    <t>Lapointe-Gagner, Maxime</t>
  </si>
  <si>
    <t xml:space="preserve">Prescription prolongée d’opioïdes après une chirurgie colorectale: Étude de cohorte prospective des facteurs de risque. </t>
  </si>
  <si>
    <t>PERSISTENT OPIOID USE; COLORECTAL SURGERY; OUTCOMES; RISK FACTORS</t>
  </si>
  <si>
    <t>Lavoie, Marie-Eve</t>
  </si>
  <si>
    <t>Étude du méthylome associé à la dermite atopique et à l'asthme allergique dans la cohorte familiale d’asthme du Saguenay–Lac-Saint-Jean.</t>
  </si>
  <si>
    <t>Génétique de traits complexes</t>
  </si>
  <si>
    <t>Allergies</t>
  </si>
  <si>
    <t>EPIGENETIQUE; ALLERGIES; ASTHME; METHYLATION; DERMITE; HERITABILITE</t>
  </si>
  <si>
    <t>LAFLEUR, Andrea</t>
  </si>
  <si>
    <t>Impact de l'endovirus LRV1 sur le comportement infectieux du parasite Leishmania: Une étude protéomique, transcriptomique et métabolomique</t>
  </si>
  <si>
    <t>Infections parasitaires</t>
  </si>
  <si>
    <t>Signalisation cellulaire et maladies infectieuses et immunitaires</t>
  </si>
  <si>
    <t>INFECTION; VIRUS; PARASITE; VESICULES EXTRACELLULAIRES; PROTEOMIQUE; IMMUNITE INNE</t>
  </si>
  <si>
    <t>Chen, Yunxi</t>
  </si>
  <si>
    <t>Le rôle des cellules souches cancéreuses et de leurs vésicules extracellulaires sécrétées dans le mélanome malin</t>
  </si>
  <si>
    <t>MELANOMA; CANCER-STEM CELLS; EXTRACELLULAR VESICLES; PROTEOMICS</t>
  </si>
  <si>
    <t>AZALDE GARCIA, Noelia Dessire</t>
  </si>
  <si>
    <t>Rôle des cellules T Natural Killer invariantes (iNKT) dans la réponse immunitaire innée pulmonaire induite par Alternaria dans un modèle murin</t>
  </si>
  <si>
    <t>Asthme</t>
  </si>
  <si>
    <t>AIRWAY INFLAMMATION; INNATE IMMUNE CELLS; ILC2S; FUNGAL ALLERGEN; INKTS</t>
  </si>
  <si>
    <t>Shen, Yu Bai He</t>
  </si>
  <si>
    <t>Guider la précision des soins des métastases hépatiques du cancer colorectal à l’aide de l’imagerie médicale et de la radiomique</t>
  </si>
  <si>
    <t>Diagnostic et détection du cancer</t>
  </si>
  <si>
    <t>Cancer de l'appareil digestif</t>
  </si>
  <si>
    <t>IA (ENTRE 75% ET 100%); CANCER COLORECTAL; METASTASES HEPATIQUES; RADIOLOGIE; RADIOMICS; MODELES DE CROISSANCE HISTOPATHOLOGIQUE</t>
  </si>
  <si>
    <t>Lang, Jacob</t>
  </si>
  <si>
    <t>Etude longitudinale visant à améliorer le contexte d'administration de la psilocybine pour soulager la souffrance de patients atteints d'un cancer en phase terminale</t>
  </si>
  <si>
    <t xml:space="preserve">Soins palliatifs </t>
  </si>
  <si>
    <t>Stress et cancer</t>
  </si>
  <si>
    <t>CANCER-RELATED DISTRESS; PSILOCYBIN-ASSISTED TREATMENT; QUALITATIVE METHODS; HERMENEUTIC PHENOMENOLOGY; MEANING-MAKING; PSYCHOTHERAPY AND COUNSELLING</t>
  </si>
  <si>
    <t>Labrecque, Audrey</t>
  </si>
  <si>
    <t>Perméabilisation de la barrière hémato-encéphalique en situation d'inflammation post-irradiation pour l'optimisation de la distribution des traitements adjuvants à la radiothérapie</t>
  </si>
  <si>
    <t>Neuropharmacologie</t>
  </si>
  <si>
    <t>Imagerie</t>
  </si>
  <si>
    <t>IMAGERIE (IRM, TEP); MPIOS; RADIONECROSE; PERMEABILISATION DE LA BHE; OPTIMISATION DE TRAITEMENTS ADJUVANTS; INFLAMMATION POST-IRRADIATION</t>
  </si>
  <si>
    <t>Brouillette, Maxence</t>
  </si>
  <si>
    <t>Phosphorylation oxydative hépatique excessive et stress oxydatif mitochondrial chez les personnes atteintes de diabète de type 2 et de NAFLD.</t>
  </si>
  <si>
    <t>Diabète</t>
  </si>
  <si>
    <t>Foie</t>
  </si>
  <si>
    <t>NAFLD; ESPECES REACTIVES DE L'OXYGENE (ROS); STRESS OXYDATIF; DIABETE DE TYPE 2; PHOSPHORYLATION OXYDATIVE (OXPHOS); RETICULUM ENDOPLASMIQUE (ER)</t>
  </si>
  <si>
    <t>MÉNARD, Florence</t>
  </si>
  <si>
    <t>Évaluation de la trajectoire des blessures de stress opérationnel chez les pompiers à l'aide d'une application pour téléphone intelligent</t>
  </si>
  <si>
    <t>Développement des technologies et impacts sociaux</t>
  </si>
  <si>
    <t>SANTE MENTALE; BLESSURE DE STRESS OPERATIONNEL; APPLICATION MOBILE; POMPIER</t>
  </si>
  <si>
    <t>Veas Roy, Victoria</t>
  </si>
  <si>
    <t>Rôle d’une nouvelle cible de la traduction locale dans le guidage axonal par Shh</t>
  </si>
  <si>
    <t>Développement du système nerveux</t>
  </si>
  <si>
    <t>GUIDAGE AXONALE; SONIC HEDGEHOG; NEURONE COMISSURALE; CONE DE CROISSANCE; SYSTEME NERVEUX</t>
  </si>
  <si>
    <t>Ferland, Karel</t>
  </si>
  <si>
    <t>L'utilisation de facteurs physiologiques pour améliorer la pigmentation des peaux reconstruites bilamellaires</t>
  </si>
  <si>
    <t>GENIE TISSULAIRE; PEAU; PEAU RECONSTRUITE; MELANOCYTES; MELANOGENESE; FACTEURS PHYSIOLOGIQUES</t>
  </si>
  <si>
    <t>Levesque, Pascal</t>
  </si>
  <si>
    <t>Implication de la signalisation de l’angiotensine II par les récepteurs AT1aR endothéliaux sur le développement d’un phénotype de type trouble de stress post-traumatique chez la souris</t>
  </si>
  <si>
    <t>Anxiété</t>
  </si>
  <si>
    <t>NEUROSCIENCES; SYSTEME IMMUNITAIRE; STRESS POST-TRAUMATIQUE; BARRIERE HEMATO-ENCEPHALIQUE; SYSTEME RENINE-ANGIOTENSINE; ANGIOTENSINE II</t>
  </si>
  <si>
    <t>Chaffer, Tomer</t>
  </si>
  <si>
    <t>MYTHO: Un nouveau gène dépendant de FoxO qui contrôle l'autophagie et la masse musculaire squelettique</t>
  </si>
  <si>
    <t>Pathologies</t>
  </si>
  <si>
    <t>SKELETAL MUSCLE; AUTOPHAGY; MUSCLE REGENERATION; LOSS OF FUNCTION; ATROPHY; PROTEOLYSIS</t>
  </si>
  <si>
    <t>Stephanie, Oliverio</t>
  </si>
  <si>
    <t xml:space="preserve">Historique de la maltraitance dans l'enfance et caractéristiques compulsives chez les personnes souffrant de troubles de l'alimentation </t>
  </si>
  <si>
    <t>Troubles de l'alimentation</t>
  </si>
  <si>
    <t>COMPULSIVITY; CHILDHOOD TRAUMA; EATING DISORDERS; CHILDHOOD ABUSE; OBSESSIVE-COMPULSIVE FEATURES ; TREATMENT</t>
  </si>
  <si>
    <t>Weight, Charlene</t>
  </si>
  <si>
    <t>Apprendre à aider les personnes en situation d’itinérance à retrouver un logement permanent de manière coût-efficace : Évaluation économique du projet Chez Soi de Montréal 4 ans après la randomisation</t>
  </si>
  <si>
    <t xml:space="preserve">Itinérance et sans-abris </t>
  </si>
  <si>
    <t xml:space="preserve">Économie </t>
  </si>
  <si>
    <t>Croissance économique</t>
  </si>
  <si>
    <t>CROISSANCE ECONOMIQUE; SANS-ABRIS; EVALUATION ECONOMIQUE; BESOINS ET DEMANDE DE SERVICES DE SANTE; PRATIQUE FONDEE SUR DES PREUVES; L'ANALYSE COUTS-AVANTAGES</t>
  </si>
  <si>
    <t>Moroz, Harry</t>
  </si>
  <si>
    <t>Modèles de trajectoires informées par l'intelligence artificielle pour évaluer le risque d'insuffisance cardiaque pendant la durée de vie chez les patients atteints de cardiopathie congénitale</t>
  </si>
  <si>
    <t>Cardiopathies congénitales</t>
  </si>
  <si>
    <t>Innovations technologiques</t>
  </si>
  <si>
    <t>CONGENITAL HEART DISEASE; AI; DISEASE TRAJECTORY; PREDICTION; HEART FAILURE; ELECTRONIC HEALTH RECORDS</t>
  </si>
  <si>
    <t>Detcheverry, Flavie</t>
  </si>
  <si>
    <t>Dépendance vis-à-vis de l’âge des métabolites cérébraux évalués par spectroscopie par résonance magnétique 7T</t>
  </si>
  <si>
    <t>Métabolisme cérébral</t>
  </si>
  <si>
    <t>Maladies neurodégénératives</t>
  </si>
  <si>
    <t>CERVEAU; VIEILLISSEMENT; SANTE; IMAGERIE; METABOLITES CEREBRAUX; SPECTROSCOPIE PAR RESONANCE MAGNETIQUE</t>
  </si>
  <si>
    <t>Medawar, Edgard</t>
  </si>
  <si>
    <t>Le risque de cancer colorectal et d'adénomes de haut-risque métachrones après la détection d'une dysplasie de haut grade à la colonoscopie index.</t>
  </si>
  <si>
    <t>Pathologies de l'appareil digestif</t>
  </si>
  <si>
    <t>CANCER COLORECTAL; DEPISTAGE; MALADIES INFLAMMATOIRES DU COLON; COLONOSCOPIE; DYSPLASIE DE HAUT GRADE; CANCER METACHRONE</t>
  </si>
  <si>
    <t>Neagu-Lund, Laura</t>
  </si>
  <si>
    <t>Identification de nouvelles protéines interagissant avec DCC pour comprendre sa fonction dans la substance blanche du système nerveux central</t>
  </si>
  <si>
    <t>MATIERE BLANCHE; SCLEROSE EN PLAQUES; DEVELOPPEMENT NEURONAL; SIGNALISATION CELLULAIRE; PROTEOMIQUE; PARANODES</t>
  </si>
  <si>
    <t>Plourde, Joëlle</t>
  </si>
  <si>
    <t>Qualification de la réponse immunitaire et inflammatoire des patients atteints de diabète associé à la fibrose kystique</t>
  </si>
  <si>
    <t>Fibrose kystique</t>
  </si>
  <si>
    <t>PROFIL INFLAMMATOIRE; IMMUNOPHENOTYPAGE; TRANSFECTION GENIQUE ET QPCR; MACROPHAGES ET LYMPHOCYTES T; CYTOKINES, CHIMIOKINES ET INTERLEUKINES; CFTR</t>
  </si>
  <si>
    <t>Araripe Saraiva, Bruna</t>
  </si>
  <si>
    <t>Étude de l’effet de diverses hormones sur l’efficacité de la thérapie virale du cancer par les virus oncolytiques</t>
  </si>
  <si>
    <t xml:space="preserve">VIRUS ONCOLYTIQUES ; CANCER DU SEIN; VIROTHERAPIE; HORMONES ; IMMUNOLOGIE; MICROENVIRONNEMENT TUMORAL </t>
  </si>
  <si>
    <t>Ruel, Louis-Jacques</t>
  </si>
  <si>
    <t>Estimation de la charge mutationnelle tumorale par séquençage du génome complet comme biomarqueur du cancer du poumon chez les non-fumeurs.</t>
  </si>
  <si>
    <t>Marqueurs génétiques</t>
  </si>
  <si>
    <t>Génomique</t>
  </si>
  <si>
    <t>BIO-INFORMATIQUE; GENOMIQUE; ONCOLOGIE; CANCER DU POUMON; NON-FUMEURS; BIOMARQUEUR</t>
  </si>
  <si>
    <t>Fei, Phillip</t>
  </si>
  <si>
    <t>Navigation par résonance magnétique et par gravité de nanoparticules magnétiques chargées de médicament chimiothérapeutique dans le traitement ciblé du cancer du foie: Optimisation in vivo chez le modèle porcin</t>
  </si>
  <si>
    <t>Angiographie</t>
  </si>
  <si>
    <t>CHIMIOTHERAPIE INTRA-ARTERIELLE; NAVIGATION PAR RESONANCE MAGNETIQUE; CHIMIOEMBOLISATION; CANCER DU FOIE; NANOPARTICULES; IRM</t>
  </si>
  <si>
    <t>Quesnel, Marc</t>
  </si>
  <si>
    <t xml:space="preserve">Contributions de Nouveaux Biomarqueurs Cardiovasculaires à Travers les Stades de la Maladie d’Alzheimer Sporadique </t>
  </si>
  <si>
    <t>Maladie d'Alzheimer</t>
  </si>
  <si>
    <t>Processus de vieillissement</t>
  </si>
  <si>
    <t xml:space="preserve">NEURODEGENERATION; SPORADIC ALZHEIMER'S DISEASE; ALZHEIMER'S DISEASE PATHOPHYSIOLOGY; CARDIOVASCULAR SYSTEM AND ALZHEIMER'S; CARDIOVASCULAR-RELATED PROTEINS IN BRAIN; THERAPEUTIC TARGETS FOR ALZHEIMER'S </t>
  </si>
  <si>
    <t>Tai, Kulsum</t>
  </si>
  <si>
    <t>Investiguer les facteurs stromaux de la chimiorésistance dans l'adénocarcinome gastro-oesophagien</t>
  </si>
  <si>
    <t>Chimiothérapie</t>
  </si>
  <si>
    <t>GASTROESOPHAGEAL ADENOCARCINOMA; PERSONALIZED MEDICINE; TUMOR MICROENVIRONMENT; CHEMORESISTANCE; CANCER-ASSOCIATED FIBROBLASTS; ORGANOIDS</t>
  </si>
  <si>
    <t xml:space="preserve">Gatete , Jessy Junior </t>
  </si>
  <si>
    <t xml:space="preserve">Surveillance active post-néphrectomie pour le cancer du rein : une évaluation économique </t>
  </si>
  <si>
    <t>Cancer de l'appareil urinaire</t>
  </si>
  <si>
    <t>Pharmaco-économie</t>
  </si>
  <si>
    <t>HEALTH ECONOMICS; KIDNEY CANCER ; TREATMENTS; ACTIVE SURVEILLANCE POST-NEPHRECTOMY; ECONOMIC EVALUATION; MARKOV MODEL</t>
  </si>
  <si>
    <t>Kim, Seokhwan</t>
  </si>
  <si>
    <t>Comprehension de l’apathie chez les patients atteints de la maladie de Parkinson: une perspective neuroéconomique</t>
  </si>
  <si>
    <t>CLINICAL NEUROSCIENCE; PARKINSON'S DISEASE; COGNITION; DECISION-MAKING; EVERYDAY CHOICES; APATHY</t>
  </si>
  <si>
    <t>Bouhadana, Gabriel</t>
  </si>
  <si>
    <t>Détermination de repères anatomiques radiologiques pour le positionnement de l'oreille externe pendant la reconstruction de microtie chez les patients atteints de microsomie hémifaciale</t>
  </si>
  <si>
    <t xml:space="preserve">Anomalies congénitales </t>
  </si>
  <si>
    <t xml:space="preserve">CHIRURGIE PLASTIQUE; ANOMALIES CONGENITALES; ANATOMIE; MICROSOMIE HEMIFACIALE; MICROTIE; IMPRIMERIE 3-D </t>
  </si>
  <si>
    <t>Boutin, Marianne</t>
  </si>
  <si>
    <t>Caractérisation des anticorps cross-réactifs contre la glycoprotéine Spike des betacoronavirus humains</t>
  </si>
  <si>
    <t>Infections virales</t>
  </si>
  <si>
    <t>Maladies infectieuses</t>
  </si>
  <si>
    <t>SARS-COV-2; BETACORONAVIRUSES; ANTIBODIES; SPIKE; CROSS-REACTIVITY; RECEPTOR-BINDING DOMAIN</t>
  </si>
  <si>
    <t>Alexander, Emilie</t>
  </si>
  <si>
    <t>Analyse mutationnelle profonde pour étudier la résistance aux antifongique.</t>
  </si>
  <si>
    <t>Infections fongiques</t>
  </si>
  <si>
    <t>Génétique évolutive</t>
  </si>
  <si>
    <t>MALADIES FONGIQUES; RESISTANCE AUX ANTIFONGIQUES; MECANISMES DE RESISTANCE; CHAMPIGNONS PATHOGENES; MUTAGENESE DIRIGEE; CANDIDA GLABRATA</t>
  </si>
  <si>
    <t>Trieu, Nguyen Phuong Jacqueline</t>
  </si>
  <si>
    <t>Sommeil et interaction parent-enfant après un traumatisme crânio-cérébral léger chez les enfants d'âge préscolaire</t>
  </si>
  <si>
    <t xml:space="preserve">Trauma/blessures </t>
  </si>
  <si>
    <t>Sommeil et troubles du sommeil</t>
  </si>
  <si>
    <t>TRAUMATISME CRANIO-CEREBRAL LEGER; SOMMEIL; ACTIGRAPHIE; PETITE ENFANCE; INTERACTION PARENT-ENFANT; PEDIATRIE</t>
  </si>
  <si>
    <t>Tremblay, Félix</t>
  </si>
  <si>
    <t>Impact des saveurs de liquides de vapotage sur la biologie et la santé pulmonaire</t>
  </si>
  <si>
    <t xml:space="preserve">Maladies inflammatoires du système respiratoire </t>
  </si>
  <si>
    <t>Pneumopathies</t>
  </si>
  <si>
    <t>VAPOTAGE; SAVEURS; MODELES MURINS; MALADIES PULMONAIRES; INFLAMMATION; HYPERSENSIBILITE</t>
  </si>
  <si>
    <t>Yue, Yan</t>
  </si>
  <si>
    <t>Analyse fonctionnelle de la synthase des acides gras Elovl4 dans les carcinomes épidermoïdes de la tête et du cou</t>
  </si>
  <si>
    <t>Génétique du cancer</t>
  </si>
  <si>
    <t>HEAD AND NECK CANCER; IN VIVO CRISPR SCREENS; MOUSE MODELS OF CANCER; ULTRA-SOUND GUIDED EMBRYONIC INJECTIONS; MEMBRANE PROTEINS; CANCER CELL SIGNALING</t>
  </si>
  <si>
    <t>Morin, Béatrice</t>
  </si>
  <si>
    <t>Caractérisation du rôle de la voie de l’Anémie de Fanconi dans la réponse à différents stress cellulaires génotoxiques dans les cellules  VPH-positives du cancer de l’oropharynx</t>
  </si>
  <si>
    <t>Cancer de la tête et du cou</t>
  </si>
  <si>
    <t>CANCER DE LA TETE ET DU COU; ANEMIE DE FANCONI; VIRUS DU PAPILLOME HUMAIN; INSTABILITE GENOMIQUE; STRESS REPLICATIF; TRAITEMENT</t>
  </si>
  <si>
    <t>Boisvert, Mélanie</t>
  </si>
  <si>
    <t>Les corrélats neuronaux du risque de psychose dans l'adolescence : une étude par IRMf</t>
  </si>
  <si>
    <t>Santé mentale et psychopathologie des enfants  et des adolescents</t>
  </si>
  <si>
    <t>Schizophrénie</t>
  </si>
  <si>
    <t>NEUROIMAGERIE; RISQUE PSYCHOSE; ACTIVITE CEREBRALE; NEUROBIOLOGIE; ADOLESCENCE; SCHIZOPHRENIE</t>
  </si>
  <si>
    <t>Margaret Logel, Margaret</t>
  </si>
  <si>
    <t>Le microbiote vaginal et son influence sur l'histoire naturelle de l'infection par le virus du papillome humain et la progression des néoplasies cervicales intraépithéliales</t>
  </si>
  <si>
    <t>HUMAN PAPILLOMAVIRUS; PERSISTENT INFECTION; VAGINAL MICROBIOME; CERVICAL CANCER; EPIDEMIOLOGY; LONGITUDINAL COHORT</t>
  </si>
  <si>
    <t>Andreeva, Mariya</t>
  </si>
  <si>
    <t>Jeux de hasard et d'argent et suicide : Analyse comparative selon le genre des rapports du coroner du Québec (1993-2021)</t>
  </si>
  <si>
    <t>Suicide</t>
  </si>
  <si>
    <t>SANTE MENTALE; SUICIDE; JEUX DE HASARD ET D'ARGENT; GENRE; JEU PATHOLOGIQUE; ADDICTION COMPORTEMENTALE</t>
  </si>
  <si>
    <t>Aberback, Ryan</t>
  </si>
  <si>
    <t>L'exposition à des événements traumatiques ou potentiellement moralement préjudiciables prédit-elle les réponses physiologiques au stress? Une étude en réalité virtuelle.</t>
  </si>
  <si>
    <t>Jugement moral et morale du devoir et de l'obligation</t>
  </si>
  <si>
    <t>STRESS; TRAUMA; MORAL INJURY; VIRTUAL REALITY; HEART RATE VARIABILITY; SKIN CONDUCTANCE RESPONSE</t>
  </si>
  <si>
    <t>Blaney, Jacob</t>
  </si>
  <si>
    <t>Étude de l'interaction entre le complexe SWI/SNF et la signalisation de Gβγ dans la pathogenèse de la fibrose cardiaque</t>
  </si>
  <si>
    <t>Fibrose cardiaque</t>
  </si>
  <si>
    <t>HEART FAILURE; CARDIAC FIBROSIS; G PROTEIN-COUPLED RECEPTORS; CHROMATIN REMODELLING; G-BETA-GAMMA NON-CANONICAL SIGNALLING; SMARCA4/BRG1 MEDIATED FIBROSIS</t>
  </si>
  <si>
    <t>Gauthier-Naud, William</t>
  </si>
  <si>
    <t>Rôle des isoformes nucléaires de FMRP dans la réponse aux dommages à l'ADN</t>
  </si>
  <si>
    <t>DOMMAGES ADN; REPARATION ADN; METABOLISME ARN; PROTEINE LIAISON ARN; FMRP; R-LOOP</t>
  </si>
  <si>
    <t>Omeranovic, Arian</t>
  </si>
  <si>
    <t>Participation des minorités ethniques à la recherche en génomique au Canada : Une analyse critique des facteurs structurels, socioéconomiques et culturels</t>
  </si>
  <si>
    <t>GENOMIQUE; RECHERCHE BIOMEDICALE; PARTICIPATION; MINORITE ETHNIQUE; FACTEURS SOCIOLOGIQUES; ANALYSE CRITIQUE</t>
  </si>
  <si>
    <t>Latour, Mélodie</t>
  </si>
  <si>
    <t>Caractérisation du mécanisme moléculaire d'un lncRNA chez la levure à fission</t>
  </si>
  <si>
    <t>Levures</t>
  </si>
  <si>
    <t>Génétique moléculaire</t>
  </si>
  <si>
    <t>LONG ARN NON CODANT; PROTEINE LIANT L'ARN; DOMAINES D'INTERACTION; LEVURE A FISSION ; SYSTEME TRIPLE-HYBRIDE; MEIOSE</t>
  </si>
  <si>
    <t>Zhu, Xingqi</t>
  </si>
  <si>
    <t>La base neuronale du déficit de l'acuité visuelle dans l'amblyopie</t>
  </si>
  <si>
    <t xml:space="preserve">Vision </t>
  </si>
  <si>
    <t>Health</t>
  </si>
  <si>
    <t>AMBLYOPIA; PSYCHOPHYSICS; EQUIVALENT NOISE ANALYSIS; CONTOUR INTEGRATION ; INTERNAL NOISE; SPATIAL NOISE</t>
  </si>
  <si>
    <t>Ratté, Claudia-Béatrice</t>
  </si>
  <si>
    <t>Association entre l'exposition au plomb durant l'enfance et la trajectoire scolaire à la fin de l'adolescence.</t>
  </si>
  <si>
    <t>Développement du nourrisson / de l'enfant</t>
  </si>
  <si>
    <t>TOXICOLOGIE; DEVELOPPEMENT DE L'ENFANT; COHORTE LONGITUDINALE; EDUCATION; TRAJECTOIRE SCOLAIRE; PLOMB</t>
  </si>
  <si>
    <t>Grisé, Olivier</t>
  </si>
  <si>
    <t>Étude du transport régulé du récepteur delta opioïde vers la membrane plasmique</t>
  </si>
  <si>
    <t>Signalisation cellulaire</t>
  </si>
  <si>
    <t>DOULEUR; PHARMACOLOGIE; BIOLOGIE CELLULAIRE; RECEPTEUR COUPLE AUX PROTEINES G; TRANSPORT INTRACELLULAIRE; OPIOIDE</t>
  </si>
  <si>
    <t>Rezzara Richard, Sabrina</t>
  </si>
  <si>
    <t>Exploiter l'inflammation tumorale pour augmenter l'impact thérapeutique des biguanides en oncologie</t>
  </si>
  <si>
    <t>MITOCHONDRIAL COMPLEX I ; TUMOR MICROENVIRONMENT ; BREAST CANCER ; IMMUNE CELLS; OXIDATIVE STRESS; INFLAMMATION</t>
  </si>
  <si>
    <t>Zhou, Muyang</t>
  </si>
  <si>
    <t>Mécanismes de la formation et les fonctions des nanotubes entre cellules T et muscle lisse</t>
  </si>
  <si>
    <t>Appareil respiratoire</t>
  </si>
  <si>
    <t>IMMUNOLOGY; RESPIRATORY DISEASE; ALLERGIC REACTION; ASTHMA; AIRWAY SMOOTH MUSCLES; CD4 T CELLS</t>
  </si>
  <si>
    <t>Sevinc, Ada</t>
  </si>
  <si>
    <t>Évaluation des associations entre la disponibilité énergétique, la force osseuse et le rendement des personnes formées en endurance</t>
  </si>
  <si>
    <t>Désordres métaboliques</t>
  </si>
  <si>
    <t>Tissu osseux</t>
  </si>
  <si>
    <t>EXERCISE PHYSIOLOGY; BONE STRENGTH; ENERGY AVAILABILITY; ENDURANCE ATHLETES; SPORTS NUTRITION; HEALTH PROMOTION</t>
  </si>
  <si>
    <t>Lassman, Libby</t>
  </si>
  <si>
    <t>Association entre l’Internalisation de la Stigmatisation du Poids et l’Activité Physique: Le Rôle Modérateur de la Flexibilité de l’Image Corporelle</t>
  </si>
  <si>
    <t>Promotion de la santé</t>
  </si>
  <si>
    <t xml:space="preserve">NEGATIVE BODY IMAGE ; PHYSICAL HEALTH ; ACCEPTANCE-BASED THERAPY ; WEIGHT BIAS INTERNALIZATION; BODY IMAGE FLEXIBILITY ; PHYSICAL ACTIVITY ENGAGEMENT </t>
  </si>
  <si>
    <t>Nahas, Jean</t>
  </si>
  <si>
    <t>Utilisation d'un modèle multidimensionnel d'impulsivité pour étudier la relation entre l'anxiété sociale et la consommation d'alcool</t>
  </si>
  <si>
    <t>Alcoolisme</t>
  </si>
  <si>
    <t>SOCIAL ANXIETY; ALCOHOL; IMPULSIVITY; PROBLEM DRINKING; NEGATIVE URGENCY; TRIER SOCIAL STRESS TEST</t>
  </si>
  <si>
    <t>Corriveau, François</t>
  </si>
  <si>
    <t>Identification de composés inhibant la croissance tumorale et l’invasion cellulaire</t>
  </si>
  <si>
    <t>Différenciation cellulaire</t>
  </si>
  <si>
    <t>Protéines</t>
  </si>
  <si>
    <t>EMT; EPB41L5; OLIGOMERISATION; INHIBITION ; INVASION; CROISSANCE</t>
  </si>
  <si>
    <t>Hébert, Alisone</t>
  </si>
  <si>
    <t>Plaintes cognitives subjectives et symptômes neuropsychiatriques prédisant un déclin cognitif sur quatre ans chez les personnes avec un Déclin cognitif subjectif</t>
  </si>
  <si>
    <t>DECLIN COGNITIF SUBJECTIF; DECLIN COGNITIF OBJECTIF; PLAINTE COGNITIVE SUBJECTIVE; SYMPTOMES NEUROPSYCHIATRIQUES; ANXIETE; DEPRESSION</t>
  </si>
  <si>
    <t>PICARD, Julia</t>
  </si>
  <si>
    <t>Ablation in vivo du motif de liaison GATA dans le promoteur des gènes Star et Cyp19a1 chez la souris</t>
  </si>
  <si>
    <t>Santé différentielle des sexes</t>
  </si>
  <si>
    <t>Gènes</t>
  </si>
  <si>
    <t>GENETIQUE; ENDOCRINOLOGIE; MODELE MURIN; DIFFERENCIATION SEXUELLE; GATA; FACTEUR DE TRANSCRIPTION</t>
  </si>
  <si>
    <t>Sarah, Petrecca</t>
  </si>
  <si>
    <t>L'obésité et ses effets sur les métastases du cancer du sein</t>
  </si>
  <si>
    <t>OBESITY; CANCER; METASTASES; ONCOLOGY; IMMUNE SYSTEM; BREAST CANCER</t>
  </si>
  <si>
    <t xml:space="preserve">Blanchette , Léa-Jeanne </t>
  </si>
  <si>
    <t xml:space="preserve">Développement d’un vaccin à spectre élargi de protection contre le SRAS-CoV-2 </t>
  </si>
  <si>
    <t>Développement de vaccins</t>
  </si>
  <si>
    <t xml:space="preserve"> VACCIN; SRAS-COV-2; NUCLEOCAPSIDE ; NANOPARTICULES VIRALES ; REPONSE CTL; ELISPOT</t>
  </si>
  <si>
    <t>Mai, Vicky</t>
  </si>
  <si>
    <t>L'embolie pulmonaire en exacerbation aiguë de la maladie pulmonaire obstructive chronique</t>
  </si>
  <si>
    <t>Hôpital d'Ottawa</t>
  </si>
  <si>
    <t>Formation en recherche post-diplôme professionnel (fellowship)</t>
  </si>
  <si>
    <t>BF10</t>
  </si>
  <si>
    <t>Thromboses et embolies</t>
  </si>
  <si>
    <t>THROMBOSE VEINEUSE; ANTICOAGULATION; EMBOLIE PULMONAIRE; MALADIE PULMONAIRE OBSTRUCTIVE CHRONIQUE</t>
  </si>
  <si>
    <t>WIRTH, Maëlle</t>
  </si>
  <si>
    <t xml:space="preserve"> Identification des ARN non-codants régulant l’inflammation oculaire lors de la rétinopathie du prématuré: rôle et impact thérapeutique.
</t>
  </si>
  <si>
    <t>Centre hospitalier universitaire Sainte-Justine</t>
  </si>
  <si>
    <t>RETINOPATHIE DU PREMATURE; INFLAMMATION; ARNS NON-CODANTS; SIGNALISATION CELLULAIRE; THERAPIE GENIQUE; ANGIOGENESE</t>
  </si>
  <si>
    <t>Beauchamp, Philippe</t>
  </si>
  <si>
    <t>Biomarqueurs comportementaux sensibles au contexte chez des patients hospitalisés ayant un trouble mental grave</t>
  </si>
  <si>
    <t>McLean Hospital</t>
  </si>
  <si>
    <t>ÉTATS-UNIS</t>
  </si>
  <si>
    <t>Massachusetts</t>
  </si>
  <si>
    <t>SANTE MENTALE; TROUBLES MENTAUX; INTERACTIONS CLINIQUES; PHENOTYPES ; INNOVATIONS TECHNOLOGIQUES; AUDIO-VIDEO</t>
  </si>
  <si>
    <t xml:space="preserve">Lemire-Thérien, Gabrielle </t>
  </si>
  <si>
    <t>Analyse de variants structuraux par séquençage du génome chez des familles affectées par des maladies génétiques rares non diagnostiquées</t>
  </si>
  <si>
    <t>Broad Institute</t>
  </si>
  <si>
    <t xml:space="preserve">GENETIQUE MENDELIENNE ; MEDECINE TRANSLATIONNELLE; GENETIQUE MOLECULAIRE ; SEQUENCAGE DU GENOME; MALADIES GENETIQUES RARES ; VARIANTS STRUCTURAUX </t>
  </si>
  <si>
    <t>2020-2021</t>
  </si>
  <si>
    <t>Silvestre, Daphné</t>
  </si>
  <si>
    <t>Mesure du bruit interne limitant le système visuel pour expliquer la perception visuelle atypique lié à l’autisme à différente période du développement</t>
  </si>
  <si>
    <t>Bourses postdoctorales (citoyens d'autres pays)</t>
  </si>
  <si>
    <t>Formation postdoctorale - CITOYENS D'AUTRES PAYS</t>
  </si>
  <si>
    <t>BF15</t>
  </si>
  <si>
    <t>Développement cognitif de l'enfant</t>
  </si>
  <si>
    <t>AUTISME; SENSIBILITE AU CONTRASTE; BRUIT INTERNE; PSYCHOPHYSIQUE; VISION; DEVELOPPEMENT</t>
  </si>
  <si>
    <t>Rojas Gutierrez, Paola Andrea</t>
  </si>
  <si>
    <t>Développement de liposomes à pH réversible en aérosol pour l’administration d’acides nucléiques et de petites molécules pour le traitement des maladies pulmonaires</t>
  </si>
  <si>
    <t>Institut de recherche du Centre universitaire de santé McGill</t>
  </si>
  <si>
    <t>Biomatériaux</t>
  </si>
  <si>
    <t>PH-SWITCHABLE LIPOSOMES; LIPID-LIGANDS; TRANSFECTION; AIRWAY MUCUS; BRONCHIAL EPITHELIAL CELLS; CYSTIC FIBROSIS</t>
  </si>
  <si>
    <t>Bareche, Yacine</t>
  </si>
  <si>
    <t>Identifying novel mechanisms of resistance to cancer immunotherapy</t>
  </si>
  <si>
    <t>Centre de recherche du Centre hospitalier de l'Université de Montréal</t>
  </si>
  <si>
    <t xml:space="preserve">Immunothérapie </t>
  </si>
  <si>
    <t>IMMUNOTHERAPY; PAN-CANCER; BIOMARKER; NEXT-GENERATION SEQUENCING; META-ANALYSIS; IA (ENTRE 25% ET 50%)</t>
  </si>
  <si>
    <t>Mersaoui, Sofiane Yacine</t>
  </si>
  <si>
    <t>Rôles des hybrides ADN: ARN dans la résection des extrémités de l'ADN et dans la résistance aux inhibiteurs de PARP</t>
  </si>
  <si>
    <t>Centre de recherche du CHU de Québec-Université Laval</t>
  </si>
  <si>
    <t>DNA DAMAGE REPAIR; DNA-NA HYBRIDS; R-LOOPS; PARP1; PARP INHIBITORS; DNA END-RESECTION</t>
  </si>
  <si>
    <t xml:space="preserve">Jenkins, Alex </t>
  </si>
  <si>
    <t>Assessment of fat free mass index on clinical outcomes in a population-based cohort of adults with or without COPD</t>
  </si>
  <si>
    <t>Maladie pulmonaire obstructive chronique</t>
  </si>
  <si>
    <t>COPD; EXERCISE TESTING; FAT FREE MASS; BODY COMPOSITION; CLINICAL OUTCOMES</t>
  </si>
  <si>
    <t>Allorant, Adrien</t>
  </si>
  <si>
    <t>Améliorer la couverture des services de dépistages du VIH à travers une santé publique de précision pour mettre un terme à l’épidémie du SIDA : produire des indicateurs régionaux de connaissance du statut sérologique en Afrique subsaharienne</t>
  </si>
  <si>
    <t>Modélisation</t>
  </si>
  <si>
    <t>HIV/AIDS; BAYESIAN STATISTICS; MATHEMATICAL MODELING; KNOWLEDGE OF HIV STATUS; POPULATION HEALTH; TREATMENT AND CARE CASCADE</t>
  </si>
  <si>
    <t>Berloffa Belardin, Larissa</t>
  </si>
  <si>
    <t>Médiateurs extracellulaires impliqués dans la régulation de l'acidification luminale dans l'appareil reproducteur masculin.</t>
  </si>
  <si>
    <t>Mécanismes et dysfonctions de la reproduction</t>
  </si>
  <si>
    <t>Infertilité masculine</t>
  </si>
  <si>
    <t>EPIDIDYMIS; SPERM MATURATION ANS SOTAGE; EPITHELIAL CELL BIOLOGY; MALE REPRODUCTIVE BIOLOGY; CELL-CELL CROSSTALK; LIMINAL ACIDIFICATION</t>
  </si>
  <si>
    <t>GILL, Raman Preet Kaur</t>
  </si>
  <si>
    <t>La réactivation aberrante des gènes régulateurs de la méiose contribue à l’instabilité génomique, à la carcinogenèse et à la progression du cancer dans le lymphome cutané à cellules T (LCCT).</t>
  </si>
  <si>
    <t>Lymphomes</t>
  </si>
  <si>
    <t>SKIN LYMPHOMA ; ECTOPIC EXPRESSION; MEIOSIS REGULATORY GENES; CELL LINES; XENOGRAFTS; EARLY DIAGNOSIS AND IMPROVED PROGNOSIS</t>
  </si>
  <si>
    <t>Alecki, Celia</t>
  </si>
  <si>
    <t>Identification de la fonction des R-loops dans la régulation de l’expression des gènes HSP70 dans les neurones et la maladie d’Alzheimer</t>
  </si>
  <si>
    <t>EXPRESSION GENIQUE; R-LOOPS; HSP70; NEURODEGENERATION</t>
  </si>
  <si>
    <t>Touj, Sarra</t>
  </si>
  <si>
    <t>L'impact de l'activation immunitaire maternelle et du stress chronique sur le risque de schizophrénie</t>
  </si>
  <si>
    <t>Institut universitaire en santé mentale Douglas</t>
  </si>
  <si>
    <t>SCHIZOPHRENIA ; NEURODEVELOPMENT; BRAIN PLASTICITY; NEUROIMAGING; SUBCHRONIC STRESS; MATERNAL IMMUNE ACTIVATION</t>
  </si>
  <si>
    <t>Hannan, Sana</t>
  </si>
  <si>
    <t>Investigation des effets de la structure du sommeil sur l’activité épileptique.</t>
  </si>
  <si>
    <t>Institut et hôpital neurologiques de Montréal</t>
  </si>
  <si>
    <t>Affections convulsives / Épilepsie</t>
  </si>
  <si>
    <t>EPILEPSY; ELECTROENCEPHALOGRAPHY (EEG); NEUROPHYSIOLOGY; SLEEP; STEREO-ENCEPHALOGRAPHY (SEEG); BIOMEDICAL SIGNAL PROCESSING</t>
  </si>
  <si>
    <t>Angarita Fonseca, Adriana</t>
  </si>
  <si>
    <t>Le projet PAIR - Exploiter le Registre québécois de la douleur et les bases de données administratives de la santé du Québec pour étudier l'utilisation réelle des opioids</t>
  </si>
  <si>
    <t>CHRONIC PAIN; OPIOIDS; EPIDEMIOLOGY; CARE TRAJECTORIES; ADMINISTRATIVE DATABASE; LONGITUDINAL DATA</t>
  </si>
  <si>
    <t>Landelle, Caroline</t>
  </si>
  <si>
    <t>Bases neurales de l'acquisition et la facilitation de l'apprentissage moteur suite à un entraînement somatosensoriel : études en neurophysiologie et IRMf simultanée de la moelle épinière et du cerveau</t>
  </si>
  <si>
    <t>Système moteur</t>
  </si>
  <si>
    <t>Système somato-sensoriel</t>
  </si>
  <si>
    <t>NEUROIMAGING (FMRI); SENSORIMOTOR INTEGRATION; BRAIN; SPINAL CORD; MOTOR LEARNING; PERCEPTION</t>
  </si>
  <si>
    <t>Hubert, Violaine</t>
  </si>
  <si>
    <t>Étude de l'interaction entre les cellules microgliales et le couplage neurovasculaire en conditions physiologiques et inflammatoires</t>
  </si>
  <si>
    <t>COUPLAGE NEUROVASCULAIRE; MICROGLIE; HYPERTENSION ARTERIELLE; IA (MOINS DE 25%)</t>
  </si>
  <si>
    <t>Lambert, Mélanie</t>
  </si>
  <si>
    <t>Cellules endothéliales sénescentes et démence vasculaire</t>
  </si>
  <si>
    <t>Centre de recherche de l'Institut de cardiologie de Montréal</t>
  </si>
  <si>
    <t>Athérosclérose</t>
  </si>
  <si>
    <t>SENESCENCE; ANGPTL2; VIEILLISSEMENT; ATHEROSCLEROSE; SHARN</t>
  </si>
  <si>
    <t>Talamonti, Deborah</t>
  </si>
  <si>
    <t>Étude de l'impact de l'exercice physique sur l'activité cérébrale et la cognition chez les adultes atteints de maladie cardiaque congénitale.</t>
  </si>
  <si>
    <t>Institut de cardiologie de Montréal</t>
  </si>
  <si>
    <t>Activité nerveuse et synaptique</t>
  </si>
  <si>
    <t>ADULT CONGENITAL HEART DISEASE; PHYSICAL EXERCISE; BRAIN ACTIVITY; COGNITIVE FUNCTIONS</t>
  </si>
  <si>
    <t>Boucher, Jonathan</t>
  </si>
  <si>
    <t>RÔLE D’UNE ISOFORME D’ÉPISSAGE ALTERNATIF DE ERBB2 DANS LE CANCER DU SEIN</t>
  </si>
  <si>
    <t>Signalisation cellulaire et cancer</t>
  </si>
  <si>
    <t>CANCER DU SEIN; ONCOGENE ERBB2; VARIANT D'EPISSAGE; SIGNALISATION CELLULAIRE; PROTEOMIQUE; GENOMIQUE</t>
  </si>
  <si>
    <t>Deldar, Zoha</t>
  </si>
  <si>
    <t>Étude du rôle de la préférence de jeu vidéo dans l'établissement de l'analgésie chez les patients atteints de lombalgie chronique</t>
  </si>
  <si>
    <t>CHRONIC PAIN ; COGNITION ; REWARD; FUNCTIONAL MAGNETIC RESONANCE IMAGING; VIDEO GAMES ; NONPHARMACOLOGIC INTERVENTIONS</t>
  </si>
  <si>
    <t>Senkevich, Konstantin</t>
  </si>
  <si>
    <t>Rôle génétique et fonctionnel des gènes lysosomaux dans la maladie de Parkinson</t>
  </si>
  <si>
    <t>PARKINSON'S DISEASE; GENETICS; LYSOSOME; AI (LESS THAN 25%); NEURODEGENERATION; NEURONS</t>
  </si>
  <si>
    <t>Paige, Rudich</t>
  </si>
  <si>
    <t>Identifier des gènes prolongeant la vie et évaluer leurs capacités neuro-protectrices</t>
  </si>
  <si>
    <t>AGING PATHWAYS; NEURODEGENERATION; C. ELEGANS; MOLECULAR PATHWAYS; PARKINSON'S DISEASE</t>
  </si>
  <si>
    <t>Mainbourg, Sabine</t>
  </si>
  <si>
    <t>Exposition in-utero à l'azathioprine et trouble du développement neurocognitif</t>
  </si>
  <si>
    <t>Médicaments et grossesse / allaitement</t>
  </si>
  <si>
    <t>AZATHIOPRINE; GROSSESSE; EXPOSITION IN-UTERO; AUTISME</t>
  </si>
  <si>
    <t>Ferreira, Silvana</t>
  </si>
  <si>
    <t>Le rôle de PRMT1 dans la prolifération et la différenciation des cellules B dans des conditions normales et pathologiques</t>
  </si>
  <si>
    <t>Institut de recherches cliniques de Montréal [IRCM]</t>
  </si>
  <si>
    <t>Maladies du système immunitaire</t>
  </si>
  <si>
    <t>PROTEIN ARGININE METHYL TRANSFERASES; LYMPHOME DE BURKITT; LYMPHOME DIFFUS A GRANDES CELLULES B; LYMPHOME A CELLULES B</t>
  </si>
  <si>
    <t>Ghaemi Jandabi, MASOUMEH</t>
  </si>
  <si>
    <t>Mécanismes cérébraux de l'hypersensibilité à la douleur chez la souris aveugle.</t>
  </si>
  <si>
    <t>PAIN; AMYGDALA; SYNAPTIC PLASTICITY; HYPERALGESIA; BLIND; PAIN REGULATION</t>
  </si>
  <si>
    <t>Richard, Corentin</t>
  </si>
  <si>
    <t>Étude de l'impact d'une diète à haute teneur en fibre sur le microbiote intestinal et sur l'efficacité des inhibiteurs de point de contrôle immunitaire chez des patients atteints de cancer du poumon</t>
  </si>
  <si>
    <t>Bactéries</t>
  </si>
  <si>
    <t>CANCER; IMMUNOTHERAPIE; MICROBIOME; BIO-INFORMATIQUE; BIO-STATISTIQUE; DIETE</t>
  </si>
  <si>
    <t>Morys, Filip</t>
  </si>
  <si>
    <t>Corrélats neurocognitifs de l'obésité et du risque d'obésité au cours de la vie</t>
  </si>
  <si>
    <t>Âge et facteurs de risques</t>
  </si>
  <si>
    <t>OBESITY; LIFESPAN; BRAIN; AGING; POLYGENIC RISK SCORE; COGNITION</t>
  </si>
  <si>
    <t>Robb, Josephine</t>
  </si>
  <si>
    <t>Régulation de la neuroinflammation par ATGL microgliale</t>
  </si>
  <si>
    <t>Centre hospitalier de l'Université de Montréal [CHUM]</t>
  </si>
  <si>
    <t>Maladies métaboliques</t>
  </si>
  <si>
    <t>Maladies neuroendocriniennes</t>
  </si>
  <si>
    <t>CELLULAR METABOLISM; INFLAMMATION; LIPID METABOLISM; MICROGLIA</t>
  </si>
  <si>
    <t>Tuerk, Carola</t>
  </si>
  <si>
    <t>L’environnement périnatale et le développement du jeune enfant : mécanismes épigénétiques</t>
  </si>
  <si>
    <t>Trauma prénatal et périnatal</t>
  </si>
  <si>
    <t>EPIGENETICS; CHILD DEVELOPMENT; TWIN DESIGN; MAGNETIC RESONANCE IMAGING (MRI); BRAIN DEVELOPMENT; BIRTH WEIGHT</t>
  </si>
  <si>
    <t>Baumeister, Tobias Robert</t>
  </si>
  <si>
    <t>Identifying Multifactorial Disease Sub-Types in Amyotrophic Laterals Sclerosis for Improving Treatment Selection</t>
  </si>
  <si>
    <t>MULTIMODAL NEUROIMAGING; AMYOTROPHIC LATERAL SCLEROSIS; DISEASE PREDICTION; PERSONALISED TREATMENTS; AI (BETWEEN 75% AND 100%)</t>
  </si>
  <si>
    <t>Su, Yingying</t>
  </si>
  <si>
    <t>UN MODÈLE BIOPSYCHOSOCIAL INTÉGRÉ DE MALTRAITANCE CHEZ L'ENFANCE ET DES TROUBLES MENTAUX LIÉS AU STRESS</t>
  </si>
  <si>
    <t>Abus et négligence des enfants</t>
  </si>
  <si>
    <t>BIOPSYCHOSOCIAL MODEL ; CHILDHOOD MALTREATMENT; MENTAL HEALTH; MULTILEVEL MODELING; LIFE-COURSE EPIDEMIOLOGY</t>
  </si>
  <si>
    <t>Campolina Silva, Gabriel Henrique</t>
  </si>
  <si>
    <t>Clarifier le rôle des cils primaires dans le développement, le fonctionnement et la carcinogenèse de la prostate</t>
  </si>
  <si>
    <t>Prostate</t>
  </si>
  <si>
    <t>PRIMARY CILIA; PROSTATE ORGANOGENESIS; PROSTATE PHYSIOLOGY; PROSTATE CANCER</t>
  </si>
  <si>
    <t>Roberta , Piovesana</t>
  </si>
  <si>
    <t>La jonction neuromusculaire comme cible thérapeutique dans la sclérose latérale amyotrophique</t>
  </si>
  <si>
    <t>Maladies du système nerveux périphérique</t>
  </si>
  <si>
    <t>Système musculaire</t>
  </si>
  <si>
    <t>NEUROMUSCULAR JUNCTION; MOTONEURON DISEASE; ACETYLCHOLINE MUSCARINIC RECEPTOR; AMYOTROPHIC LATERAL SCLEROSIS; PERISYNAPTIC SCHWANN CELLS; NEW THERAPIES</t>
  </si>
  <si>
    <t>Le Goas, Marine</t>
  </si>
  <si>
    <t>Traitement adjuvant du cancer du sein par photothermie</t>
  </si>
  <si>
    <t xml:space="preserve">Nanoparticules </t>
  </si>
  <si>
    <t>NANOPARTICULES; CANCER DU SEIN; PHOTOTHERMIE; MICROFLUIDIQUE; NANOMEDECINE</t>
  </si>
  <si>
    <t>Zenses, Anne-Sophie</t>
  </si>
  <si>
    <t xml:space="preserve">Développement d'outils diagnostiques innovants basés sur l'apprentissage-machine pour la détection de l'amyloïdose cardiaque à transthyrétine chez les patients avec sténose aortique en attente ou ayant bénéficié d'un remplacement valvulaire </t>
  </si>
  <si>
    <t>Techniques diagnostiques</t>
  </si>
  <si>
    <t>AMYLOIDOSE CARDIAQUE; DEPISTAGE DE L'AMYLOIDOSE; IA (ENTRE 50% ET 75%); STENOSE AORTIQUE/REMPLACEMENT VALVULAIRE; SIGNAUX D'ALERTE; ECHOCARDIOGRAPHIE</t>
  </si>
  <si>
    <t>Ben Porat, Tair</t>
  </si>
  <si>
    <t xml:space="preserve">Exploration of the role of bariatric surgery-induced changes in gut microbiota on post-surgical outcomes </t>
  </si>
  <si>
    <t>Nutrition</t>
  </si>
  <si>
    <t>OBESITY; BARIATRIC SURGERY; GUT MICROBIOTA; NUTRITION; INFLAMMATORY ; HEALTH OUTCOMES</t>
  </si>
  <si>
    <t>LEMAIRE, Florent</t>
  </si>
  <si>
    <t>Phénomènes d'hypoxie dans un pancréas bioartificiel imprimé en 3D : étude de l'effet d'un transporteur d'oxygène innovant</t>
  </si>
  <si>
    <t>DIABETE; TRANSPLANTATION ; ORGANE ARTIFICIEL; ILOTS PANCREATIQUES; OXYGENATION; IMPRESSION 3D DE CELLULES</t>
  </si>
  <si>
    <t>Jimenez-Amilburu, Vanesa</t>
  </si>
  <si>
    <t>Étude du rôle de la polarité dans le guidage axonal induit par Sonic Hedgehog (Shh)</t>
  </si>
  <si>
    <t>NERVOUS SYSTEM; SPINAL CORD; AXON GUIDANCE; COMMISSURAL NEURONS; SONIC HEDGEHOG (SHH); POLARITY</t>
  </si>
  <si>
    <t>Besnier, Florent</t>
  </si>
  <si>
    <t>Efficacité du réentraînement à l’effort personnalisé à partir de la variabilité de la fréquence cardiaque chez le patient coronarien en période de pandémie</t>
  </si>
  <si>
    <t>Système nerveux autonome</t>
  </si>
  <si>
    <t>SYSTEME NERVEUX AUTONOME; ACTIVITE PHYSIQUE; TELE-REEDUCATION; MALADIES CARDIOVASCULAIRES; COGNITION; IA (ENTRE 25% ET 50%)</t>
  </si>
  <si>
    <t>Hajin , Lee</t>
  </si>
  <si>
    <t>Rôle de la cybersanté mentale dans l'amélioration de l'accès aux services pour les Canadiens d'origine asiatique</t>
  </si>
  <si>
    <t>Technologies des soins</t>
  </si>
  <si>
    <t>MENTAL HEALTH; HEALTH CARE TECHNOLOGIES; CULTURE; HELP-SEEKING; ACCESS TO MENTAL HEALTH SERVICES</t>
  </si>
  <si>
    <t>Goubault De Brugière, Etienne</t>
  </si>
  <si>
    <t>Détection et évaluation de la fatigue musculaire en milieu de travail pour mieux prévenir les troubles musculosquelettiques liés aux mouvements répétitifs.</t>
  </si>
  <si>
    <t>Sécurité</t>
  </si>
  <si>
    <t>FATIGUE MUSCULAIRE; TROUBLES MUSCULO-SQUELETTIQUES; ELECTROMYOGRAPHIE; CENTRALES INERTIELLES; APPRENTISSAGE AUTOMATIQUE; IA (MOINS DE 25%)</t>
  </si>
  <si>
    <t>Schcolnik Cabrera, Adrian Alejandro</t>
  </si>
  <si>
    <t>Cibler les mécanismes de traduction pour surmonter la résistance des cellules cancéreuses aux inhibiteurs de la kinase.</t>
  </si>
  <si>
    <t>Centre intégré universitaire de santé et de services sociaux de l’Est-de-l’Île-de-Montréal [CIUSSS]</t>
  </si>
  <si>
    <t>CANCER; MRNA TRANSLATION; METABOLISM; EIF4A; MELANOMA; BREAST CANCER</t>
  </si>
  <si>
    <t>CHERNI, YOSRA</t>
  </si>
  <si>
    <t>Effet d'un entrainement locomoteur complexe par réalité virtuelle sur le contrôle corticospinal des dorsi-fléchisseurs de la cheville chez des adolescents vivant avec la paralysie cérébrale</t>
  </si>
  <si>
    <t>Centre interdisciplinaire de recherche en réadaptation et intégration sociale [CIRRIS]</t>
  </si>
  <si>
    <t>Paralysie cérébrale</t>
  </si>
  <si>
    <t>PARALYSIE CEREBRALE; LOCOMOTION; ELECTROMYOGRAPHIE; STIMIULATION MAGNETIQUE TRANSCRANIENNE; BIOMECANIQUE; EXCITABILITE CORTICOSPINALE</t>
  </si>
  <si>
    <t>Kayman, Gülsüm</t>
  </si>
  <si>
    <t>Contrôle coronarien de la régénération cardiaque</t>
  </si>
  <si>
    <t>Maladie coronarienne</t>
  </si>
  <si>
    <t>HEART REGENERATION; ANGIOGENESIS; CARDIOVASCULAR DISEASE; CORONARIES; ZEBRAFISH; ANGIOCRINE</t>
  </si>
  <si>
    <t>de Bisschop, Grégoire</t>
  </si>
  <si>
    <t>Comprendre le rôle de modifications epi-trancriptomiques dans l'assemblage des granules de stress</t>
  </si>
  <si>
    <t>ARN; GRANULES DE STRESS; MODIFICATIONS POST-TRANSCRIPTIONNELLES; RIBONUCLEOPROTEINES; TRANSITION DE PHASE; SCLEROSE LATERALE AMYOTROPHIQUE</t>
  </si>
  <si>
    <t>DE JESUS, Isley</t>
  </si>
  <si>
    <t>Impact de la durée de stimulation corticale sur la récupération locomotrice et la connectivité corticospinale</t>
  </si>
  <si>
    <t>LOCOMOTION; LESIONS DE LA MOELLE EPINIERE; NEUROPLASTICITE; MODELES ANIMAUX; NEUROSTIMULATION; SYSTEME CORTICOSPINAL</t>
  </si>
  <si>
    <t>Romero Medina, Maria del Carmen</t>
  </si>
  <si>
    <t>Rôle de Vpr dans l’infection par le VIH et dans l’établissement des réservoirs viraux in vivo.</t>
  </si>
  <si>
    <t>VIH; VPR; RESERVOIR VIRAUX; SOURIS HUMANISEES; LYMPHOCYTES CD4+; PROTEOMIQUE</t>
  </si>
  <si>
    <t>Vesentini, Giovana</t>
  </si>
  <si>
    <t>Les interventions conservatrices, médicales et chirurgicales pour le traitement de l’incontinence urinaire chez la femme âgée: une méta-analyse en réseau du groupe Cochrane</t>
  </si>
  <si>
    <t>Centre de recherche de l'Institut universitaire de gériatrie de Montréal [CRIUGM]</t>
  </si>
  <si>
    <t>Système génito-urinaire</t>
  </si>
  <si>
    <t>Prise de décision</t>
  </si>
  <si>
    <t>URINARY INCONTINENCE; WOMEN; CONSERVATIVE MANAGEMENT; SYSTEMATIC REVIEW; NETWORK META-ANALYSIS; OLDER WOMEN</t>
  </si>
  <si>
    <t>Carroll, Brittany</t>
  </si>
  <si>
    <t>Le rôle de CUX1 dans les cancers oncogènes RAS</t>
  </si>
  <si>
    <t>Enzymes et protéines</t>
  </si>
  <si>
    <t>Dommages et réparation du génome</t>
  </si>
  <si>
    <t>STRUCTURAL BIOLOGY; CRYO-ELECTRON MICROSCOPY; PROTEIN-DNA INTERACTIONS; CANCER; DNA REPAIR; BASE EXCISION REPAIR PATHWAY</t>
  </si>
  <si>
    <t>Warhaftig, Gal</t>
  </si>
  <si>
    <t>Le rôle des modifications des histones dans l’adversité en début de vie : un regard sur les contributions spécifiques à une seule cellule du cerveau humain</t>
  </si>
  <si>
    <t>Interactions gènes et environnement</t>
  </si>
  <si>
    <t>EARLY LIFE ADVERSITY; EPIGENETICS; SINGLE-NUCLEI; PREFRONTAL CORTEX; HISTONE MODIFICATIONS; CUT&amp;TAG</t>
  </si>
  <si>
    <t>Durand, Romain</t>
  </si>
  <si>
    <t>Rôle de la redondance génétique dans l'évolution de la résistance aux antifongiques</t>
  </si>
  <si>
    <t>Mutation (processus)</t>
  </si>
  <si>
    <t>Antibiotiques et résistance</t>
  </si>
  <si>
    <t>EVOLUTION; REDONDANCE GENETIQUE; RESISTANCE; ANTIFONGIQUES; MUTAGENESES; HAUT-DEBIT</t>
  </si>
  <si>
    <t>MESIDOR, Miceline</t>
  </si>
  <si>
    <t xml:space="preserve">Effet de la polypharmacie sur l'utilisation des services de santé chez les personnes atteintes de diabète </t>
  </si>
  <si>
    <t>SERVICES DE SANTE;  POLYPHARMACIE; PERSONNES AGEES; DIABETE ; MORTALITE; QUEBEC</t>
  </si>
  <si>
    <t>Bellio, Marie</t>
  </si>
  <si>
    <t>Rôle des plaquettes sanguines dans le recrutement des neutrophiles dans la polyarthrite rhumatoïde.</t>
  </si>
  <si>
    <t>Maladies auto-immunes</t>
  </si>
  <si>
    <t>Plaquettes</t>
  </si>
  <si>
    <t>ARTHRITE RHUMATOIDE; PLAQUETTES; NEUTROPHILES; FCGAMMARIIA; COMPLEXES IMMUNS; SYSTEME MICROFLUIDIQUE</t>
  </si>
  <si>
    <t>CLAVEL, nathalie</t>
  </si>
  <si>
    <t>Stratégies d’engagement des patients dans la prévention des infections nosocomiales : définir un consensus grâce à l’utilisation de méthodes de recherche mixtes</t>
  </si>
  <si>
    <t xml:space="preserve">Gestion des risques </t>
  </si>
  <si>
    <t>ENGAGEMENT DES PATIENTS ET FAMILLES ; INFECTIONS NOSOCOMIALES ; PREVENTION ; SECURITE DES SOINS ; METHODES DE RECHERCHE MIXTES ; METHODE Q</t>
  </si>
  <si>
    <t>MARQUES, DANUZIA</t>
  </si>
  <si>
    <t>Hypertension lors des désordres respiratoires au cours du sommeil chez la femelle: est-ce que le stress néonatal perturbe la régulation neuroendocrinienne de la pression sanguine chez le rat?</t>
  </si>
  <si>
    <t>Institut universitaire de cardiologie et de pneumologie de Québec - Université Laval [IUCPQ]</t>
  </si>
  <si>
    <t>APNEE DU SOMMEIL; OVARIECTOMIE; DYSFONCTION ENDOCRINIENNE; PROBLEMES CARDIORESPIRATOIRES; MENOPAUSE; NEUROREGULATION</t>
  </si>
  <si>
    <t>Lambert, Marine</t>
  </si>
  <si>
    <t>Comprendre la régulation biologique et l'impact de la réactivation du rétrotransposon LINE-1 (Long Interspersed Nuclear Element) chez les patients atteints de dermatite atopique (DA) soumis à des traitements de photothérapie.</t>
  </si>
  <si>
    <t>RETROTRANSPOSONS; DERMATITE ATOPIQUE (DA); REGULATION GENIQUE; IRRADIATIONS UVS; PETITS ARN NON-CODANTS; LINE-1</t>
  </si>
  <si>
    <t>Tessier, Nolwenn</t>
  </si>
  <si>
    <t>Cibler le système lymphatique : une nouvelle voie potentielle pour réduire le risque de maladies cardiovasculaires chez la femme ménopausée.</t>
  </si>
  <si>
    <t>Système cardiovasculaire</t>
  </si>
  <si>
    <t>FEMMES; MALADIES CARDIOVASCULAIRES ; ATHEROSCLEROSE; SYSTEME LYMPHATIQUE; OESTROGENES; PREVENTION</t>
  </si>
  <si>
    <t>WU, Zekai</t>
  </si>
  <si>
    <t>Utilisation d'une technologie de pointe pour atteindre un contrôle glycémique optimal chez les patients vivant avec le diabète de type 1</t>
  </si>
  <si>
    <t>TYPE 1 DIABETES; AUTOMATED INSULIN DELIVERY; GLYCEMIC CONTROL; HYPOGLYCEMIA; QUALITY OF LIFE; EXERCISE</t>
  </si>
  <si>
    <t>Tea, Fiona</t>
  </si>
  <si>
    <t>Explorer le paysage immunitaire transcriptomique de la sclérose en plaques pour comprendre la progression de la maladie et établir de nouveaux biomarqueurs pronostiques</t>
  </si>
  <si>
    <t>Maladies neuroimmunologiques</t>
  </si>
  <si>
    <t>MULTIPLE SCLEROSIS; SINGLE CELL RNA SEQUENCING; GENOMICS; BIOMARKERS; PROGNOSTIC; TRANSCRIPTOME</t>
  </si>
  <si>
    <t>JEAN SIMON, David</t>
  </si>
  <si>
    <t>La santé des femmes victimes de violences conjugales en période périnatale et celle de leurs enfants : un enjeu de taille dans la crise sanitaire de la Covid-19 au Québec</t>
  </si>
  <si>
    <t>Violence</t>
  </si>
  <si>
    <t>Santé et sécurité</t>
  </si>
  <si>
    <t>SANTE; FEMMES ET ENFANTS; VICTIMES; VIOLENCES CONJUGALES; PERIODE PERINATALE; CRISE SANITAIRE</t>
  </si>
  <si>
    <t>Bartle, Louise</t>
  </si>
  <si>
    <t>Observation de la Logique du Déclin (OLD): Utilisation de la levure pour découvrir les déterminants moléculaires et temporels du maintien des télomères.</t>
  </si>
  <si>
    <t>Télomères</t>
  </si>
  <si>
    <t>AGING; TELOMERES; TELOMERE STABILITY; RNA TRAFFICKING; RNA MATURATION; TELOMERASE ASSEMBLY</t>
  </si>
  <si>
    <t>Zierfuss, Bettina</t>
  </si>
  <si>
    <t>Évaluation du récepteur de mannose C de type 2 sur les leucocytes encéphalogéniques comme cible thérapeutique dans la sclérose en plaques</t>
  </si>
  <si>
    <t>NEUROINFLAMMATION; BLOOD-BRAIN BARRIER; ENCEPHALITOGENIC LEUKOCYTES; T CELL INFILTRATION; BLOCKAGE OF T CELL INFILTRATION; MANNOSE-RECEPTOR C TYPE 2</t>
  </si>
  <si>
    <t>Cefis, Marina</t>
  </si>
  <si>
    <t>Etude des mécanismes moléculaires et cellulaires à l'origine de la sarcopénie chez l'humain</t>
  </si>
  <si>
    <t>SARCOPENIE; VIEILLISSEMENT MUSCULAIRE; FONCTIONS MITOCHONDRIALES; JONCTION NEUROMUSCULAIRE; ACTIVITE PHYSIQUE; APOPTOSE</t>
  </si>
  <si>
    <t>Roux-Levy, Pierre-Henri</t>
  </si>
  <si>
    <t>Les applications en santé pour les personnes atteintes de multimorbidités en soins primaires : co-création des conditions de
succès à leur utilisation par les cliniciens et les patients</t>
  </si>
  <si>
    <t>CIUSSS du Saguenay–Lac-Saint-Jean</t>
  </si>
  <si>
    <t>Maladies chroniques chez les personnes âgées</t>
  </si>
  <si>
    <t>Télémédecine</t>
  </si>
  <si>
    <t>SOINS DE SANTE PRIMAIRES; APPLICATIONS MOBILES; MULTIMORBIDITE; TELEMEDECINE; INTERNET DES OBJETS; MALADIES CHRONIQUES MULTIPLES</t>
  </si>
  <si>
    <t>This, Sébastien</t>
  </si>
  <si>
    <t>Conséquences fonctionnelles de la division cellulaire asymétrique lors du développement lymphocytaire et sa dérégulation au cours du développement des leucémies T</t>
  </si>
  <si>
    <t>Leucocytes</t>
  </si>
  <si>
    <t>Cancer du sang</t>
  </si>
  <si>
    <t>ASYMMETRIC CELL DIVISION; T CELL DEVELOPMENT ; LEUKEMIA; T-CELL ACUTE LYMPHOBLASTIC LEUKEMIA; SINGLE CELL MAGNETO-OPTICAL CAPTURE; NOTCH SIGNALING</t>
  </si>
  <si>
    <t>Mattenberger, Florian</t>
  </si>
  <si>
    <t>Quantifier la contribution de l'interférence des paralogues sur l'évolution de la duplication de gènes et sur le paysage de fitness d’un complexe protéique.</t>
  </si>
  <si>
    <t>Biotechnologie</t>
  </si>
  <si>
    <t>Cellule</t>
  </si>
  <si>
    <t>GENE DUPLICATION; DEEP MUTATIONAL SCANNING; PROTEIN COMPLEX; CANCER; EVOLUTION; PARALOGUE INTERFERENCE</t>
  </si>
  <si>
    <t>Monteillet, Laure</t>
  </si>
  <si>
    <t>Déterminer le rôle des protéines Nck1 et Nck2 dans l'homéostasie des cellules béta pancréatiques en état basal et diabétique</t>
  </si>
  <si>
    <t>Pancréas</t>
  </si>
  <si>
    <t>DIABETE; CELLULES BETA PANCREATIQUES; INSULINE; GLUCO-LIPOTOXICITE; STRESS DU RE; APOPTOSE</t>
  </si>
  <si>
    <t>Freitas Leal, Lisiane</t>
  </si>
  <si>
    <t>Les modèles d'utilisation des médicaments antihypertenseurs et les effets de la modification de la gestion de la pré-éclampsie sur l'insuffisance rénale aiguë et d'autres issues maternelles et périnatales au Royaume-Uni : analyse de séries chronologiques interrompues</t>
  </si>
  <si>
    <t>Institut Lady Davis de recherches médicales de l'Hôpital général juif</t>
  </si>
  <si>
    <t xml:space="preserve">PHARMACOEPIDEMIOLOGIE; GROSSESSE; PERINATALE; HYPERTENSION ARTERIELLE; PREECLAMPSIE; MEDICAMENTS ANTIHYPERTENSEURS </t>
  </si>
  <si>
    <t>Modica, Graziana</t>
  </si>
  <si>
    <t>Études des mécanismes de réparation des cassures double-brin de l’ADN en utilisant la capture et la modification génétique in situ de cellule individuelle.</t>
  </si>
  <si>
    <t>CIUSSS de l'Est-de-l'Île-de-Montréal</t>
  </si>
  <si>
    <t>BREAST CANCER; RADIORESISTANCE; SINGLE-CELL TRANSDUCTION; DNA REPAIR; CLAP; DOUBLE STRAND BREAK</t>
  </si>
  <si>
    <t>Zahiriharsini, Azita</t>
  </si>
  <si>
    <t>Trajectoires liant les stresseurs psychosociaux du travail et les longues heures de travail à l'incidence des maladies cardiovasculaires sur une période de 24 ans : rôles médiateurs de l’obésité et des mauvaises habitudes de vie</t>
  </si>
  <si>
    <t>OCCUPATIONAL HEALTH; CARDIOVASCULAR DISEASES; PSYCHOSOCIAL STRESSORS AT WORK; LONG WORKING HOURS; LIFESTYLE RISK FACTORS; TRAJECTORY ANALYSES</t>
  </si>
  <si>
    <t>Banerjee, Sara Luiza</t>
  </si>
  <si>
    <t>Comment les mutations humaines dans MYCBP2, un noyau de signalisation intracellulaire dans les neurones, provoquent des défauts neurodéveloppementaux</t>
  </si>
  <si>
    <t>AXON GUIDANCE; EPH RECEPTOR SIGNALING; MYCBP2 SIGNALING HUB; MYCPB2 PATIENT MUTATIONS; NEURODEVELOPMENTAL DISORDERS; PROTEOMICS AND PROTEIN INTERACTIONS</t>
  </si>
  <si>
    <t>SAMADOULOUGOU, Ouindpanga Sékou</t>
  </si>
  <si>
    <t>Impact de l’historique résidentiel sur l’hétérogénéité des trajectoires de soins de santé par les sujets obèses</t>
  </si>
  <si>
    <t>Habitudes de vie et santé</t>
  </si>
  <si>
    <t xml:space="preserve">OBESITE; TRAJECTOIRES; MODELISATION; SANTE; ENQUETES; MEDICO-ADMINISTRATIVES </t>
  </si>
  <si>
    <t>KUMARI, BHAVINI</t>
  </si>
  <si>
    <t xml:space="preserve">Les dommages radio-induits à l'ADN par les électrons lents et la radiosensibiliation des nanoparticules  </t>
  </si>
  <si>
    <t>Radiothérapie</t>
  </si>
  <si>
    <t>DNA DAMAGE; NANOPARTICLES; MASS SPECTROSCOPY; DNA REPAIR; RADIOSENSITIZATION; FREE RADICALS</t>
  </si>
  <si>
    <t>Schober, Alexandra</t>
  </si>
  <si>
    <t>Vers la compréhension de l'architecture astrocytaire et des mécanismes cellulaires qui régulent la stabilité structurelle des astrocytes dans le cerveau sain et malade</t>
  </si>
  <si>
    <t>ASTROCYTES; ASTROCYTE-NEURON COMMUNICATION; ASTROCYTE MORPHOLOGY; ALZHEIMER'S DISEASE; ELECTROPHYSIOLOGY; MOUSE TRANSGENICS</t>
  </si>
  <si>
    <t>CAI, WEIHUA</t>
  </si>
  <si>
    <t>Ciblement du microbiome pour la traitement des symptômes du fibromyalgie</t>
  </si>
  <si>
    <t>FIBROMYALGIA ; GUT MICROBIOME; CHRONIC PAIN; GERM-FREE MICE; PREVOTELLA COPRI; MICROGLIA</t>
  </si>
  <si>
    <t>DIOP, Khoudia</t>
  </si>
  <si>
    <t>Caractérisation de la composition des microbiotes intestinal et intratumoral par culturomique et métagenomique afin
d'indentifier les bacteries impliquées dans le cancer et d'améliorer l'immunothérapie</t>
  </si>
  <si>
    <t>Cancer du poumon</t>
  </si>
  <si>
    <t>BACTERIES; CANCER; CULTUROMICS; MICROBIOTE; TUMEUR; METAGENOMICS</t>
  </si>
  <si>
    <t>Wali, Shradha</t>
  </si>
  <si>
    <t>Déchiffrer les mécanismes de tolérance à la maladie dans les infections virales pulmonaires</t>
  </si>
  <si>
    <t>DISEASE TOLERANCE; RESPIRATORY VIRUS INFECTIONS; IMMUNITY; LUNG DAMAGE AND REPAIR; LUNG ORGANOIDS; INFECTION</t>
  </si>
  <si>
    <t>Ibrahim, Sajida</t>
  </si>
  <si>
    <t>Caractérisation de l’interactome des Rho GTPases dans les podocytes et identification de nouveaux mécanismes d’action impliqués dans la protéinurie.</t>
  </si>
  <si>
    <t>Maladies rénales</t>
  </si>
  <si>
    <t>PROTEINURIA; PODOCYTES; BIOID; RHO GTPASES; FOOT PROCESSES; RHO GTPASES INTERACTORS</t>
  </si>
  <si>
    <t>Wearn, Alfie</t>
  </si>
  <si>
    <t>L’analyse de texture en IRM quantitative peut-elle améliorer la prédiction et le diagnostic de la maladie d’Alzheimer?</t>
  </si>
  <si>
    <t>NEURODEGENERATIVE DISEASE; MAGNETIC RESONANCE IMAGING; ALZHEIMER'S DISEASE; BIOMARKERS; EARLY DIAGNOSIS; TEXTURE ANALYSIS</t>
  </si>
  <si>
    <t>Kosir, Urska</t>
  </si>
  <si>
    <t>Les trajectoires de fatigue dans les sarcomes : une application de la chaîne de Markov pour la modélisation prédictive</t>
  </si>
  <si>
    <t>PSYCHO-ONCOLOGY; FATIGUE; SARCOMA; MARKOV CHAIN; PATIENT OUTCOMES; MENTAL HEALTH</t>
  </si>
  <si>
    <t>Palmis, Sarah</t>
  </si>
  <si>
    <t xml:space="preserve">Un an de maturation cortical à la suite d’une naissance prémature </t>
  </si>
  <si>
    <t>PREMATURITE; IMAGERIE PAR RESONANCE MAGNETIQUE; CROISSANCE CEREBRALE; TROUBLES NEURODEVELOPPEMENTAUX; DEVELOPPEMENT DE L'ENFANT; MORPHOLOGIE CORTICALE</t>
  </si>
  <si>
    <t>André, Claire</t>
  </si>
  <si>
    <t>Sommeil paradoxal et intégrité du système cholinergique dans le vieillissement : impact des facteurs de vulnérabilité</t>
  </si>
  <si>
    <t>Centre de recherche de l'Hôpital du Sacré-Coeur de Montréal</t>
  </si>
  <si>
    <t>SOMMEIL; NEURODEGENERESCENCE; MALADIE D'ALZHEIMER; VIEILLISSEMENT; SYSTEME CHOLINERGIQUE; MEMOIRE</t>
  </si>
  <si>
    <t>TRAN, Kien</t>
  </si>
  <si>
    <t>Développement des inhibiteurs allostériques de Ras</t>
  </si>
  <si>
    <t>Molécules bioactives</t>
  </si>
  <si>
    <t>Oncogènes</t>
  </si>
  <si>
    <t>RAS; CANCER; INTERACTIONS PROTEINE-PROTEINE; MACROCYCLE; INHIBITEUR ALLOSTERIQUE; PEPTIDOMIMETIQUE</t>
  </si>
  <si>
    <t>Manrique-Castano, Daniel</t>
  </si>
  <si>
    <t>Élucider le rôle des péricytes activées par l’induction de KLF4 dans la formation de cicatrices gliales/fibrotiques après un accident vasculaire cérébral</t>
  </si>
  <si>
    <t>Accidents vasculaires cérébraux</t>
  </si>
  <si>
    <t>CEREBRAL ISCHEMIA; BRAIN REMODELLING; MURAL CELLS-PERICYTES ; GLIAL SCAR FORMATION; CELL REPROGRAMMING; FIBROTIC SCAR</t>
  </si>
  <si>
    <t>Francavilla, Ruggiero</t>
  </si>
  <si>
    <t>Bases cellulaires du traitement sensoriel et des altérations des oscillations corticales dans des modèles de souris des troubles du spectre autistique.</t>
  </si>
  <si>
    <t xml:space="preserve">GABAERGIC CELLS; PATCH CLAMP RECORDING ; RECORDING IN VIVO; AUTISM; SENSORY PROCESSING ; MOUSE MODELS </t>
  </si>
  <si>
    <t>Vdovenko, Daria</t>
  </si>
  <si>
    <t>Analyse systématique des profils inflammatoires dans le diabète.
Criblage non biaisé pour identifier de nouveaux loci influençant le trafic de leucocytes dans l'inflammation pancréatique en utilisant la ressource Collaborative Cross.</t>
  </si>
  <si>
    <t>DIABETES; LEUCOCYTES; GENETIC LOCI; PANCREAS; IMMUNE INFILTRATION; INFLAMMATION</t>
  </si>
  <si>
    <t>Clarke, Darren</t>
  </si>
  <si>
    <t>Régulation gliale hétérogène des synapses hippocampiques inhibitrices</t>
  </si>
  <si>
    <t>Communication neuronale et neurotransmission</t>
  </si>
  <si>
    <t>NEUROTRANSMISSION; HIPPOCAMPUS; INHIBITORY INTERNEURONS; ASTROCYTES; CALCIUM IMAGING; ELECTROPHYSIOLOGY</t>
  </si>
  <si>
    <t>van der Veldt, Suzanne</t>
  </si>
  <si>
    <t xml:space="preserve">Vers la compréhension de l’anxiété: le rôle fonctionnel de la projection du raphé au septum latéral dans l’encodage des associations contexte-émotion. </t>
  </si>
  <si>
    <t>Mémoire</t>
  </si>
  <si>
    <t xml:space="preserve">SPATIAL MEMORY; CONTEXT-ANXIETY ASSOCIATIONS; RAPHE NUCLEI; LATERAL SEPTUM; CALCIUM IMAGING; PTSD </t>
  </si>
  <si>
    <t>Hughes, Colleen</t>
  </si>
  <si>
    <t>Identification des facteurs de risque modifiables dans la maladie d'Alzheimer pré-symptomatique : Changements comportementaux et neuraux dans la cognition et l'isolement social</t>
  </si>
  <si>
    <t>Neuropsychologie cognitive du vieillissement</t>
  </si>
  <si>
    <t>AGING; ALZHEIMER'S DISEASE; SOCIAL COGNITION; LONELINESS; BRAIN FUNCTION; CONNECTIVITY</t>
  </si>
  <si>
    <t>khorraminezhad, Leila</t>
  </si>
  <si>
    <t>La biologie des systèmes pour comprendre les interactions multi-omiques impliquant l'axe microbiote-intestin-cerveau dans le modèle poisson-zèbre de l'autisme</t>
  </si>
  <si>
    <t>AUTISM; NUTRITION ; PROTEOMICS; SYSTEM BIOLOGY; MICROBIOME; LIPIDOMICS</t>
  </si>
  <si>
    <t>Mosser, Coralie-Anne</t>
  </si>
  <si>
    <t>Émergence d'une activité structurée du réseau hippocampique pendant l'apprentissage d'une tâche mnémonique complexe</t>
  </si>
  <si>
    <t>Centre de recherche de l'IUSM Douglas</t>
  </si>
  <si>
    <t>Apprentissage et mémoire</t>
  </si>
  <si>
    <t>HIPPOCAMPE; MINISCOPE; CODAGE SPATIAL ET TEMPOREL; ASSEMBLEES NEURONALES; MEMOIRE; MACHINE LEARNING</t>
  </si>
  <si>
    <t>Huang, Shaochen</t>
  </si>
  <si>
    <t>Le rôle du système corticospinale dans le contrôle de la coordination intermusculaire bilatérale chez les sujets sains et post-AVC</t>
  </si>
  <si>
    <t>MOTOR CONTROL; TMS; BRAIN STIMULATION; BIMANUAL COORDINATION; MOVEMENT DISORDER; STROKE</t>
  </si>
  <si>
    <t>2018-2019</t>
  </si>
  <si>
    <t>Tremblay, Alexandra</t>
  </si>
  <si>
    <t xml:space="preserve">Vieillissement et cognition dans la sclérose en plaques : rôle de la réserve cognitive </t>
  </si>
  <si>
    <t>Bourses de doctorat en recherche</t>
  </si>
  <si>
    <t>Formation de doctorat</t>
  </si>
  <si>
    <t>BF2</t>
  </si>
  <si>
    <t>SCLEROSE EN PLAQUES; ATTEINTE COGNITIVE ; VIEILLISSEMENT ; RESERVE COGNITIVE; FACTEURS DE PROTECTION</t>
  </si>
  <si>
    <t>Cyr, Gaëlle</t>
  </si>
  <si>
    <t>Les symptômes de trouble de stress post-traumatique, de trouble de stress post-traumatique complexe et le
trouble de la personnalité limite suite aux traumas interpersonnels en enfance chez les adultes émergents : le rôle des représentations cognitives</t>
  </si>
  <si>
    <t>TROUBLE DE LA PERSONNALITE LIMITE; TRAUMAS EN ENFANCE; TROUBLE DE STRESS POST TRAUMATIQUE; COGNITIONS</t>
  </si>
  <si>
    <t>Kane, Leanne</t>
  </si>
  <si>
    <t>Le rôle de la rumination dans le maintien des symptômes d'anxiété sociale</t>
  </si>
  <si>
    <t>ANXIETE SOCIALE; RUMINATION; MEMOIRE</t>
  </si>
  <si>
    <t>Van der Maren-Paquet, Solenne</t>
  </si>
  <si>
    <t>L'impact du sommeil sur la récupération cognitive en phase aigüe d'un traumatisme crânio-cérébral modéré à sévère</t>
  </si>
  <si>
    <t>TRAUMATISME CRANIO-CEREBRAL; NEUROPSYCHOLOGIE; POLYSOMNOGRAPHIE; TROUBLE DU SOMMEIL; ACTIGRAPHIE; RECUPERATION COGNITIVE</t>
  </si>
  <si>
    <t>Donovan, Adamo</t>
  </si>
  <si>
    <t>la morphologie et la fonction du diaphragme in vivo dans la maladie pulmonaire obstructive chronique (MPOC)</t>
  </si>
  <si>
    <t>MALADIE PULMONAIRE OBSTRUCTIVE CHRONIQUE; RADIOLOGIE; DIAPHRAGME; EPIDEMIOLOGIE</t>
  </si>
  <si>
    <t>Lewis, Alexandra</t>
  </si>
  <si>
    <t>La découverte des liens entre l’ARNi nucléaire, les modificateurs d’histones et l'épigénétique.</t>
  </si>
  <si>
    <t>METHYLTRANSFERASES; TRANSGENERATIONAL EPIGENETICS; SMALL RNA; HETEROCHROMATIN; NUCLEAR RNAI; PROTEOMICS</t>
  </si>
  <si>
    <t>Charbonneau-Lefebvre, Véronique</t>
  </si>
  <si>
    <t>L’attachement et l’alliance thérapeutique chez les couples prenant part à une thérapie cognitive comportementale visant à traiter la vestibulodynie provoquée</t>
  </si>
  <si>
    <t>Dysfonctions sexuelles</t>
  </si>
  <si>
    <t>VESTIBULODYNIE PROVOQUEE; DOULEUR CHRONIQUE; DEPRESSION; COUPLES; SEXUALITE; FONCTION SEXUELLE</t>
  </si>
  <si>
    <t>Quévillon Huberdeau, Miguel</t>
  </si>
  <si>
    <t>Étude de la phosphorylation de la protéine Argonaute ALG-1 dans la régulation génique médiée par les microARNs.</t>
  </si>
  <si>
    <t>EXPRESSION GENIQUE; MICROARN; ARGONAUTE; MIRISC; C. ELEGANS</t>
  </si>
  <si>
    <t>SAURIOL, Alexandre</t>
  </si>
  <si>
    <t>Caractérisation moléculaire de lignées de cancer de l'ovaire de type séreux de haut grade présentant différents profils de réponse aux inhibiteurs de PARP</t>
  </si>
  <si>
    <t>TRAITEMENT; CANCER DE L'OVAIRE; RESISTANCE; THERAPIE CIBLEE; COMBINAISON THERAPEUTIQUE; CARACTERISATION</t>
  </si>
  <si>
    <t>Alexis, Yero Diaz</t>
  </si>
  <si>
    <t>La régulation métabolique de la balance Th17/Treg dans l'infection par le VIH et le VIS</t>
  </si>
  <si>
    <t>Métabolisme</t>
  </si>
  <si>
    <t>HIV/AIDS; SIV; REGULATORY T CELLS; TH17 CELLS; IMMUNO-METABOLISM; ECTONUCLEOTIDASE</t>
  </si>
  <si>
    <t>Lafrenière, Alexandre</t>
  </si>
  <si>
    <t>Électroencéphalographie quantitative en sommeil paradoxal : un marqueur précoce de la neurodégénérescence cholinergique dans le trouble cognitif léger</t>
  </si>
  <si>
    <t>Sommeil, éveil et modulation chronobiologique</t>
  </si>
  <si>
    <t>SOMMEIL PARADOXAL; MALADIES NEURODEGENERATIVES; BIOMARQUEURS; TROUBLE COGNITIF LEGER; ELECTROENCEPHALOGRAPHIE; TOMOGRAPHIE PAR EMISSION DE POSITRONS</t>
  </si>
  <si>
    <t>Aubin Vega, Mélissa</t>
  </si>
  <si>
    <t>Implication des canaux potassiques dans les paramètres de résolution du syndrome de détresse respiratoire aiguë</t>
  </si>
  <si>
    <t>SYNDROME DE DETRESSE RESPIRATOIRE AIGUE; OEDEME PULMONAIRE; TRANSPORT IONIQUE MEMBRANAIRE; CANAUX POTASSIQUES; FIBROSE PULMONAIRE; LESION/REPARATION EPITHELIUM ALVEOLAIRE</t>
  </si>
  <si>
    <t>Bouchard, Valérie</t>
  </si>
  <si>
    <t>Trajectoires développementales des enfants sur le spectre de l'autisme : mieux comprendre pour mieux intervenir</t>
  </si>
  <si>
    <t>Cognition et  langage</t>
  </si>
  <si>
    <t>AUTISME; DEVELOPPEMENT COGNITIF DE L'ENFANT; COGNITION ET LANGAGE; TRAJECTOIRES DEVELOPPEMENTALES; ACQUISITION ET DEVELOPPEMENT DU LANGAGE; NEUROPSYCHOLOGIE</t>
  </si>
  <si>
    <t>Clark, Emma</t>
  </si>
  <si>
    <t>Améliorer les compétences en mathématiques d’élèves ayant des troubles neurodéveloppementaux en entrainant leur attention</t>
  </si>
  <si>
    <t>Troubles d'inattention et d'hyperactivité</t>
  </si>
  <si>
    <t>NEURODEVELOPMENTAL DISORDER; ATTENTION; DEVELOPMENT; MATHEMATICS; LEARNING; EDUCATION</t>
  </si>
  <si>
    <t>Maréchal, Loïze</t>
  </si>
  <si>
    <t>Sexe biologique et environnement intrautérin défavorable : adaptation cardiaque fœtale et conséquences à l’âge adulte</t>
  </si>
  <si>
    <t>Anomalies de la croissance intra-utérine</t>
  </si>
  <si>
    <t>Métabolisme énergétique</t>
  </si>
  <si>
    <t>RESTRICTION DE CROISSANCE INTRA-UTERINE; METABOLISME CARDIAQUE; FACTEURS DE TRANSCRIPTION; PROGAMMATION FOETALE</t>
  </si>
  <si>
    <t>DAGENAIS-LUSSIER, Xavier</t>
  </si>
  <si>
    <t>Cibler la réponse soutenue interféron-α améliore la maintenance des cellules T-CD4 mémoires lors de l’infection par le VIH-1</t>
  </si>
  <si>
    <t>Immunodéficiences</t>
  </si>
  <si>
    <t>MEMOIRE CD4; SIGNALISATION INTERFERON; VIH-1; IMMUNO-METABOLISME</t>
  </si>
  <si>
    <t>Hu, Jason</t>
  </si>
  <si>
    <t>Intensité des soins en fin de vie dans le cancer de la prostate</t>
  </si>
  <si>
    <t>SOINS EN FIN DE VIE; CANCER DE LA PROSTATE; UTILISATION DES SERVICES DE SANTE; COUTS DES SERVICES DE SANTE</t>
  </si>
  <si>
    <t>Adam, Pascal</t>
  </si>
  <si>
    <t>Rôles des isoformes d'Akt dans les mécanismes d'interactions foeto-maternelles</t>
  </si>
  <si>
    <t>Infertilité féminine</t>
  </si>
  <si>
    <t xml:space="preserve">Signalisation cellulaire </t>
  </si>
  <si>
    <t>ISOFORMES D'AKT; PI3K/AKT; DECIDUALISATION; IMPLANTATION; SOURIS TRANSGENIQUES PR-CRE; INFERTILITE</t>
  </si>
  <si>
    <t>Deschamps-Francoeur, Gabrielle</t>
  </si>
  <si>
    <t>Bâtir les outils bio-informatiques pour l'études des petits ARN nucléolaires à grande échelle</t>
  </si>
  <si>
    <t>BIO-INFORMATIQUE; SNORNA; CANCER; TRANSCRIPTOMIQUE; APPRENTISSAGE AUTOMATISE; PREDICTION DE CIBLES</t>
  </si>
  <si>
    <t>Makarenko, Iuliia</t>
  </si>
  <si>
    <t>Étude de l’association entre les problèmes de santé mentale et la transmission de l'hépatite C chez les personnes qui s’injectent des drogues</t>
  </si>
  <si>
    <t>Hépatites</t>
  </si>
  <si>
    <t>HEPATITIS C; MENTAL HEALTH; INJECTION DRUG USE; TREATMENT INITIATION; HCV; ACCESS TO HEALTHCARE</t>
  </si>
  <si>
    <t>Vieira, Bruno Di Marco F J</t>
  </si>
  <si>
    <t>Influence des mutations géniques sur des modeles cellulaires et animaux de la maladie de Parkinson</t>
  </si>
  <si>
    <t>Génétique des maladies neurologiques et psychiatriques</t>
  </si>
  <si>
    <t>NEUROSCIENCES; NEURODEGENERATIVE DISEASES; PARKINSON'S DISEASE; NEUROGENETICS; ELECTROPHYSIOLOGY; SYNAPTIC TRANSMISSION</t>
  </si>
  <si>
    <t>Clemenceau, Alisson</t>
  </si>
  <si>
    <t>Développement d’un modèle prédictif contre la récidive d’un adénocarcinome pulmonaire
intégrant biomarqueurs « omiques » et cliniques</t>
  </si>
  <si>
    <t>CANCER DU POUMON; BIOMARQUEURS; MEDECINE PERSONNALISEE; ADENOCARCINOME</t>
  </si>
  <si>
    <t>2019-2020</t>
  </si>
  <si>
    <t>Sadek, Jason</t>
  </si>
  <si>
    <t>Le rôle de la synthèse d'oxyde nitrique inductible (iNOS) dans la promotion de la cachexie</t>
  </si>
  <si>
    <t>MUSCLE WASTING; INDUCIBLE NITRIC OXIDE SYNTHASE (INOS); NITROSYLATION; PRO-INFLAMMATORY CYTOKINES; MITOCHONDRIAL METABOLISM; MYOGENIC FACTORS</t>
  </si>
  <si>
    <t>Perron, Gabrielle</t>
  </si>
  <si>
    <t>Modélisation des réseaux d'interactions qui régulent la stabilité des ARN messagers et leur implication dans le cancer</t>
  </si>
  <si>
    <t>BIOINFORMATIQUE; CANCER; TRANSCRIPTOMIQUE; REGULATION DE L'EXPRESSION DES GENES; MICRO-ARN; STABILITE DES ARN MESSAGERS</t>
  </si>
  <si>
    <t>Sicotte, Roxanne</t>
  </si>
  <si>
    <t>Suicidalité chez les jeunes atteints d’un premier épisode psychotique : trajectoires d’évolution et facteurs associés.</t>
  </si>
  <si>
    <t>SUICIDALITE; INTERVENTION PRECOCE; TROUBLES PSYCHOTIQUES; SUIVI LONGITUDINAL</t>
  </si>
  <si>
    <t>Kefalas, George</t>
  </si>
  <si>
    <t>Étude de la base moléculaire de l'interaction entre Nedd4 et FGFR1 et de son rôle dans le cancer</t>
  </si>
  <si>
    <t>Université de Toronto</t>
  </si>
  <si>
    <t>Carcinogenèse</t>
  </si>
  <si>
    <t>NEDD4; FGF RECEPTOR 1; UBIQUITIN; CANCER MUTATIONS; CELL BIOLOGY; NUCLEAR MAGNETIC RESONANCE</t>
  </si>
  <si>
    <t>Degré-Pelletier, Janie</t>
  </si>
  <si>
    <t>Développement et mécanismes cérébraux du raisonnement fluide chez les enfants sur le spectre de l'autisme</t>
  </si>
  <si>
    <t>RAISONNEMENT FLUIDE; DEVELOPPEMENT COGNITIF; IMAGERIE PAR RESONANCE MAGNETIQUE; AUTISME; NEUROPSYCHOLOGIE; CONNECTIVITE FONCTIONNELLE</t>
  </si>
  <si>
    <t>Laganière, Christine</t>
  </si>
  <si>
    <t>Le somnambulisme chez l'enfant: étude longitudinale des caractéristiques maternelles associées et problèmes émotionnels-comportementaux chez les enfants</t>
  </si>
  <si>
    <t>SOMMEIL; SOMNAMBULISME; ACTIGRAPHIE; DEVELOPEMENT DE L'ENFANT; SANTE MENTALE; CARACTERISTIQUES MATERNELLES</t>
  </si>
  <si>
    <t>Tseng, Hsin Wei</t>
  </si>
  <si>
    <t>MicroARNs comme effecteurs de p53 et de BRCA1 dans le cancer de l'ovaire séreux de haut grade</t>
  </si>
  <si>
    <t>MICROARN; CANCER DES OVAIRES; SEQUENCAGE; BIOINFORMATIQUE; CRISPR</t>
  </si>
  <si>
    <t>De Roy, Jessie</t>
  </si>
  <si>
    <t>Neuroimagerie anatomique dans la maladie de Parkinson en lien avec le trouble comportemental en sommeil paradoxal</t>
  </si>
  <si>
    <t>NEUROIMAGERIE; TROUBLES DU SOMMEIL ; MALADIES NEURODEGENERATIVES; DEMENCES ; COGNITION; MOTRICITE</t>
  </si>
  <si>
    <t>Prabhu, Sathyen</t>
  </si>
  <si>
    <t>Utilisation du dépistage par Clustered Regularly Interspaced Short Palindromic Repeats interference (CRISPRi) dans l’identification de nouvelles cibles thérapeutiques pouvant augmenter l’effet des inhibiteurs de MAP Kinase-Interacting Serine/Khreonine-Protein Kinase 1/2 (MNK1/2) dans le traitement du mélanome.</t>
  </si>
  <si>
    <t>MELANOMA; BIOINFORMATICS; PHARMACOGENOMICS; MKNK1/2; CRISPR SCREENING; TRANSLATION</t>
  </si>
  <si>
    <t>Paquette, Thierry</t>
  </si>
  <si>
    <t>Caractérisation du couplage neurovasculaire de la moelle épinière du rat</t>
  </si>
  <si>
    <t>Électrophysiologie</t>
  </si>
  <si>
    <t>COUPLAGE NEUROVASCUALAIRE; MOELLE EPINIERE; IRMF; BLESSURE MEDULLAIRE; ASTROCYTES; DOULEUR</t>
  </si>
  <si>
    <t>Laperle, Philippe</t>
  </si>
  <si>
    <t>Expériences de deuil et perceptions des proches sur les services de soutien offerts par les professionnels de la santé : Une comparaison entre les contextes d’aide médicale à mourir et de mort naturelle</t>
  </si>
  <si>
    <t>Famille et aidants naturels</t>
  </si>
  <si>
    <t>AIDE MEDICALE A MOURIR; DEUIL; SERVICES DE SOUTIEN; FAMILLE; FIN DE VIE; SOINS PALLIATIFS</t>
  </si>
  <si>
    <t>KUGATHASAN, Thiffya Arabi</t>
  </si>
  <si>
    <t>Étudier les effets de différents programmes visant à améliorer les habitudes de vie et la santé en milieu de travail</t>
  </si>
  <si>
    <t>BUREAUX ACTIFS ; OBESITE ET SEXE/GENRE; MILIEUX DE TRAVAIL; PROGRAMME DE PROMOTION DE LA SANTE; TROUBLES MUSCULOSQUELETTIQUES; HABITUDES DE VIE</t>
  </si>
  <si>
    <t>Levesque, Sébastien</t>
  </si>
  <si>
    <t>Reprogrammation génétique et modification du métabolisme des lymphocytes CAR-T via CRISPR-Cas9</t>
  </si>
  <si>
    <t>CRISPR-CAS9; IMMUNOTHERAPIE CAR-T; AUTOPHAGIE; GENIE GENETIQUE; LYMPHOCYTES T</t>
  </si>
  <si>
    <t>Grot, Stéphanie</t>
  </si>
  <si>
    <t>Une approche individualisée pour moduler les altérations neurobiologiques associées aux déficits de mémoire de travail dans la schizophrénie</t>
  </si>
  <si>
    <t>NEUROIMAGERIE; SCHIZOPHRENIE; COGNITION; NEUROMODULATION; STIMULATION MAGNETIQUE TRANSCRANIENNE</t>
  </si>
  <si>
    <t>de las Heras , BERNAT</t>
  </si>
  <si>
    <t>L’interaction entre l’exercice et le génotype sur des biomarqueurs de la neuroplasticié chez les individus ayant subi un accident vasculaire cérébral en phase subaiguë</t>
  </si>
  <si>
    <t>BRAIN PLASTICITY; NEURO-REHABILITATION; STROKE; EXERCISE; BIOMARKERS; GENOTYPE</t>
  </si>
  <si>
    <t>Milan, Raymond</t>
  </si>
  <si>
    <t>Les traitements de la maladie du psoriasis et le risque de dépression majeure et de suicide</t>
  </si>
  <si>
    <t>Pharmaco-épidémiologie</t>
  </si>
  <si>
    <t>PSORIASIS; TRAITEMENTS; AGENTS BIOLOGIQUES; DEPRESSION MAJEURE; SUICIDE; COUTS</t>
  </si>
  <si>
    <t>St-Pierre, Marie-Kim</t>
  </si>
  <si>
    <t>Caractérisation des rôles physiologiques de la microglie sombre dans le développement post-natal</t>
  </si>
  <si>
    <t>Plasticité / régénération neuronale</t>
  </si>
  <si>
    <t>DEVELOPPEMENT; MICROGLIE; MICROGLIE SOMBRE; SYNAPSES</t>
  </si>
  <si>
    <t>Grenier, Philippe</t>
  </si>
  <si>
    <t>Investigation de la réponse immunitaire contre le polyéthylène Glycol (PEG) des vecteurs pharmaceutiques</t>
  </si>
  <si>
    <t xml:space="preserve">Nanomatériaux </t>
  </si>
  <si>
    <t xml:space="preserve">Nanosystèmes </t>
  </si>
  <si>
    <t>PEG-PLGA; NANOPARTICULES; PEG; IMMUNOGENICITE; PHARMACOCINETIQUE; LIPOSOMES</t>
  </si>
  <si>
    <t>Rémillard-Pelchat, David</t>
  </si>
  <si>
    <t>Substrats neuroanatomiques des anomalies électroencéphalographiques liées au développement de la démence dans la maladie de Parkinson</t>
  </si>
  <si>
    <t>PARKINSON; SOMMEIL; NEUROIMAGERIE; DEMENCE; BIOMARQUEUR; IRM</t>
  </si>
  <si>
    <t>Mullins-Dansereau, Victor</t>
  </si>
  <si>
    <t>Utilisation des virus oncolytiques comme plateforme de vaccination anti-tumorale</t>
  </si>
  <si>
    <t>VIRUS ONCOLYTIQUES; VACCINATION; VACCINATION ANTI-CANCER; TRAITEMENT DU CANCER; MEDECINE PERSONALISEE</t>
  </si>
  <si>
    <t>Rousseau, Louis-Simon</t>
  </si>
  <si>
    <t>L'imagerie par résonance magnétique au repos comme marqueur précoce de la démence.</t>
  </si>
  <si>
    <t>MALADIE D'ALZHEIMER; TROUBLE COGNITIF LEGER; DEPRESSION GERIATRIQUE; IRM FONCTIONNELLE AU REPOS; RESEAU DE MODE PAR DEFAUT; CONNECTIVITE CEREBRALE</t>
  </si>
  <si>
    <t>Lee, Martha</t>
  </si>
  <si>
    <t>La relation entre l’exposition à la pollution atmosphérique domestique et la santé cardiovasculaire dans une cohorte multi-provinciale en Chine</t>
  </si>
  <si>
    <t>AIR QUALITY; FUEL USE; HOUSEHOLD AIR POLLUTION; CARDIOVASCULAR DISEASE; ENVIRONMENTAL EPIDIOLOGY; CHINA</t>
  </si>
  <si>
    <t>Heath, John</t>
  </si>
  <si>
    <t>Le décryptage du rôle de la protéine à doigts de zinc POGZ dans la réparation de l'ADN à double brin et du cancer du sein</t>
  </si>
  <si>
    <t>PARP INHIBITORS; DNA DAMAGE; ZINC FINGER PROTEINS; TRIPLE NEGATIVE BREAST CANCER; GENOMIC INSTABILITY; TRANSGENIC MODELS OF BREAST CANCER</t>
  </si>
  <si>
    <t>Guay, Samuel</t>
  </si>
  <si>
    <t>Caractérisation longitudinale de la neuropathologie sous-jacente aux changements cérébraux anormaux chez les athlètes retraité·e·s présentant un historique de commotions cérébrales</t>
  </si>
  <si>
    <t>COMMOTIONS CEREBRALES; VIEILLISSEMENT; ENCEPHALOPATHIE TRAUMATIQUE CHRONIQUE; IMAGERIE PAR RESONANCE MAGNETIQUE; TOMOGRAPHIE PAR EMISSION DE POSITONS; SUIVI LONGITUDINAL</t>
  </si>
  <si>
    <t>Li, Li</t>
  </si>
  <si>
    <t>Comparaison du potentiel thérapeutique des cellules souches lors de la dégénérescence du disque intervertébral humain par la suppression des récepteurs "Toll-like"</t>
  </si>
  <si>
    <t>Maladies du tissu osseux</t>
  </si>
  <si>
    <t xml:space="preserve">Thérapie cellulaire </t>
  </si>
  <si>
    <t>LOW BACK PAIN; HUMAN INTERVERTEBRAL DISC DEGENERATION; TISSUE REGENERATION; STEM CELL THERAPY; 3D CELL CULTURE; TOLL-LIKE RECEPTORS</t>
  </si>
  <si>
    <t>Laniece, Charlotte</t>
  </si>
  <si>
    <t>Éliminer la transmission du virus de l’hépatite C (VHC) chez les populations clés co-infectées au VHC et au VIH au Canada: une étude de modélisation mathématique pour informer les politiques publiques de santé</t>
  </si>
  <si>
    <t>HCV-HIV COINFECTION; HCV ELIMINATION; MATHEMATICAL MODELING; IMPACT EVALUATION; HCV TREATMENT; VULNERABLE POPULATIONS</t>
  </si>
  <si>
    <t>Zhang, Hao</t>
  </si>
  <si>
    <t>Élaborer un cadre bayésien à l'aide d'une nouvelle approche d'enquête pour la validation du questionnaire dans les soins primaires.</t>
  </si>
  <si>
    <t>BAYESIAN; VALIDATION; QUESTIONNAIRE; KNOWLEDGE; EFFICIENCY; PARTICIPATORY</t>
  </si>
  <si>
    <t>CHAPARRO URBINA, VISNU DEVA</t>
  </si>
  <si>
    <t>Impact de la répression traductionnelle du récepteur du LIF dans les trophoblastes lors de l’infection par le parasite Toxoplasma gondii</t>
  </si>
  <si>
    <t>TOXOPLASMA GONDII; TROPHOBLAST; HUMAN; MRNA TRANSLATION; CONGENITAL TOXOPLASMOSIS; LIF-LIFR AXIS</t>
  </si>
  <si>
    <t>Wang, Guanbo</t>
  </si>
  <si>
    <t>L’apprentissage machine pour la prédiction du résultat clinique et l’estimation de l’effet causal des anticoagulants oraux directs parmi les patients avec la fibrillation auriculaire</t>
  </si>
  <si>
    <t>Statistique informatique</t>
  </si>
  <si>
    <t>MACHINE LEARNING AND PREDICTION; ELECTRONIC HEALTH RECORD; PERSONALIZED MEDICINE; ATRIAL FIBRILLATION; ANTICOAGULATION; CAUSAL AND DATA ADAPTIVE MODEL</t>
  </si>
  <si>
    <t>Loka, Mary</t>
  </si>
  <si>
    <t>Effets du Stress au Début de la Vie Sur le Dysfonctionnement de L'horloge Circadienne</t>
  </si>
  <si>
    <t xml:space="preserve">EARLY LIFE STRESS; CIRCADIAN RHYTHMS; CLOCK GENES; HIGH FAT DIET; MATERNAL BEHAVIOUR; DEVELOPMENT </t>
  </si>
  <si>
    <t>Bourgeois, Alice</t>
  </si>
  <si>
    <t>Étude du rôle de CHK1 dans la régulation du stress réplicatif en hypertension artérielle pulmonaire</t>
  </si>
  <si>
    <t>HYPERTENSION PULMONAIRE; STRESS REPLICATIF; DOMMAGE A L'ADN; ARTERES PULMONAIRES; CELLULES MUSCULAIRES LISSES</t>
  </si>
  <si>
    <t>Tav, Christophe</t>
  </si>
  <si>
    <t>Vers des interventions nutritionnelles et épigénomiques dans la prévention du cancer de la prostate</t>
  </si>
  <si>
    <t>CANCER DE LA PROSTATE; TRANSCRIPTOMIQUE; INTERVENTION NUTRITIONNELLE; EPIGENOMIQUE; RNA-SEQ; SURVEILLANCE ACTIVE</t>
  </si>
  <si>
    <t>Binet, Émilie</t>
  </si>
  <si>
    <t>Se relever après le désastre: efficacité d’un traitement en ligne pour les évacués des feux de forêt de Fort McMurray en fonction du genre</t>
  </si>
  <si>
    <t>FEU DE FORET; TROUBLE DE STRESS POST-TRAUMATIQUE; INSOMNIE; TRAITEMENT EN LIGNE ; THERAPIE COGNITIVO-COMPORTEMENTALE; STRATEGIES D'ADAPTATION</t>
  </si>
  <si>
    <t>DENIS, Hélèna</t>
  </si>
  <si>
    <t>Les vésicules extracellulaires dérivées d'érythrocyte: biomarqueurs de la maladie de Parkinson</t>
  </si>
  <si>
    <t>BIOMARQUEUR; PARKINSON; GLOBULES ROUGES; PATIENT</t>
  </si>
  <si>
    <t>mwamba, dieudonné</t>
  </si>
  <si>
    <t>Prise en compte des troubles de santé mentale chez les femmes enceintes vivant avec le VIH au Québec.</t>
  </si>
  <si>
    <t>VIH; TROUBLES PSYCHIATRIQUES; FEMMES ENCEINTES; QUEBEC; PRISE EN CHARGE</t>
  </si>
  <si>
    <t>CLÉMENT, Andrée-Anne</t>
  </si>
  <si>
    <t>Implications des miARN dans l’hypertension gestationnelle et la pré-éclampsie</t>
  </si>
  <si>
    <t>HYPERTENSION GESTATIONNELLE; PRE-ECLAMPSIE; MICRO-ARN; SEQUENCAGE NOUVELLE GENERATION; GROSSESSE; EPIGENETIQUE</t>
  </si>
  <si>
    <t>Balegamire, Safari Joseph</t>
  </si>
  <si>
    <t>Infection non primaire au Cytomégalovirus durant la grossesse au Québec: prévalence, facteurs de Risques, conséquences sur la grossesse et le nouveau-né</t>
  </si>
  <si>
    <t>CYTOMEGALOVIRUS; CROISSANCE DE L'ENFANT; INFECTION CONGENITALE; COMPLICATIONS GROSSESSE</t>
  </si>
  <si>
    <t>Desjardins, Pascale</t>
  </si>
  <si>
    <t>Étude de la contribution de la kinase WNK1 à la guérison des plaies cornéennes in vitro et in vivo</t>
  </si>
  <si>
    <t>CORNEE; CULTURE CELLULAIRE; WNK1; GENIE TISSULAIRE; GUERISON DES PLAIES; VOIES SIGNALETIQUES</t>
  </si>
  <si>
    <t>Carla, Doyle</t>
  </si>
  <si>
    <t>Modélisation de l'effet de la prophylaxie pré-exposition sur la transmission du VIH chez les hommes Montréalais ayant des relations sexuelles avec des hommes: une étude d'impact</t>
  </si>
  <si>
    <t>HIV/AIDS; MATHEMATICAL MODELING; MEN WHO HAVE SEX WITH MEN; PRE-EXPOSURE PROPHYLAXIS; IMPACT EVALUATION; POPULATION HEALTH</t>
  </si>
  <si>
    <t>De Serres-Bérard, Thiéry</t>
  </si>
  <si>
    <t>Modélisation des atteintes neurologiques dans la dystrophie myotonique de type 1 de forme congénitale à l’aide d’organoïde de cerveau</t>
  </si>
  <si>
    <t>Maladies neuromusculaires</t>
  </si>
  <si>
    <t>Cellules souches et organogénèse</t>
  </si>
  <si>
    <t>ORGANOIDE CEREBRAL; CELLULES SOUCHES PLURIPOTENTES INDUITES ; MODELISATION IN VITRO; DYSTROPHIE MYOTONIQUE DE TYPE 1; DEVELOPPEMENT NEUROLOGIQUE; MALADIE CONGENITALE / INFANTILE</t>
  </si>
  <si>
    <t>Gabriela, Bernal Astrain</t>
  </si>
  <si>
    <t>Cartographie à grande échelle  des GTPases de la superfamille RAS et de leurs protéines effectrices</t>
  </si>
  <si>
    <t>RAS SUPERFAMILY; SMALL GTPASES; CELL SIGNALING; PROTEIN-FRAGMENT COMPLEMENTATION ASSAY; BIOPHYSICS; RAS EFFECTORS</t>
  </si>
  <si>
    <t>Castro, Aimee</t>
  </si>
  <si>
    <t>Concevoir une application pour téléphone intelligent pour aider les aidants naturels à accéder immédiatement aux services de soutien infirmier et de répit</t>
  </si>
  <si>
    <t xml:space="preserve">Soins à domicile </t>
  </si>
  <si>
    <t>HEALTH SERVICES; CAREGIVING; RESPITE CARE; MIXED METHODS; EHEALTH; MHEALTH</t>
  </si>
  <si>
    <t>Tu, Véronique</t>
  </si>
  <si>
    <t>Détermination de l'interaction entre le phénomène de sénescence cellulaire et le système immunitaire dans le contexte de la thérapie anticancéreuse</t>
  </si>
  <si>
    <t>SENESCENCE; SYSTEME IMMUNITAIRE; CANCER DE L'OVAIRE; THERAPIE ANTICANCEREUSE</t>
  </si>
  <si>
    <t>Lombard-Vadnais, Félix</t>
  </si>
  <si>
    <t>Caractérisation de l'implication du locus Idd2 dans la susceptibilité au diabète de type 1</t>
  </si>
  <si>
    <t>DIABETE DE TYPE 1; AUTO-IMMUNITE; SOURIS; GENETIQUE; IMMUNOLOGIE FONDAMENTALE; LYMPHOCYTES</t>
  </si>
  <si>
    <t>Abu Nada, Lina</t>
  </si>
  <si>
    <t>la jeune moelle osseuse peut-elle renverser le vieillissement ?</t>
  </si>
  <si>
    <t>Ostéoporose</t>
  </si>
  <si>
    <t>BONE; OSTEOPOROSIS; STEM CELLS; AGING; BONE MARROW</t>
  </si>
  <si>
    <t>Leduc, Elizabeth</t>
  </si>
  <si>
    <t>Étude des facteurs génétiques et non génétiques dans le développement de neurocristopathies et analyse du rôle de Fam172a et du potentiel thérapeutique de la rapamycine dans les anomalies oculaires via un modèle murin pour le syndrome CHARGE</t>
  </si>
  <si>
    <t>Système visuel</t>
  </si>
  <si>
    <t>FAM172A; FACTEURS NON GENETIQUES; OEIL; FOND GENETIQUE; TRAITEMENT; TRANSCRIPTOME</t>
  </si>
  <si>
    <t>Arseneau-Bruneau, Isabelle</t>
  </si>
  <si>
    <t>L'influence des interactions sensorimotrices et de la prédiction sur la réponse neuronale auditive</t>
  </si>
  <si>
    <t>Système auditif</t>
  </si>
  <si>
    <t>EXPERIENCE-DEPENDENT PLASTICITY; FREQUENCY FOLLOWING RESPONSE (FFR); AUDITORY PROCESSING; SENSORYMOTOR INTEGRATION; COMBINED NEUROIMAGING METHOD EEG MEG MRI; INTER-INDIVIDUAL VARIABILITY</t>
  </si>
  <si>
    <t>Sun, Maxine</t>
  </si>
  <si>
    <t>Les maladies cardiovasculaires et le cancer: preuves d'étiologies partagées.</t>
  </si>
  <si>
    <t>MALADIES CARDIOVASCULAIRES; CANCER; PHARMACOGENOMIQUE</t>
  </si>
  <si>
    <t>Yates, Maïlyn</t>
  </si>
  <si>
    <t>Étude de la Régulation des Fonctions de l’ADN hélicase SMARCAL1 dans la Stabilité du Génome par les E3 Ubiquitine Ligases PRP19 et RFWD3.</t>
  </si>
  <si>
    <t>REPARATION DE L'ADN; UBIQUITINATION; CANCER; STABILITE DU GENOME; ADN HELICASE</t>
  </si>
  <si>
    <t>Biswas, Sharmistha</t>
  </si>
  <si>
    <t>Un outil de prévision du risque pour prédire les résultats chez les patients gravement malades au moment de l'insertion de la trachéotomie.</t>
  </si>
  <si>
    <t>Soins intensifs</t>
  </si>
  <si>
    <t>CHRONIC CRITICAL ILLNESS; TRACHEOSTOMY; RISK-PREDICTION; MORTALITY; FUNCTIONAL STATUS; HEALTH RELATED QUALITY OF LIFE</t>
  </si>
  <si>
    <t>Dufour, Caroline</t>
  </si>
  <si>
    <t>Identification des réservoirs du VIH compétents pour la réplication au cours des traitements antirétroviraux.</t>
  </si>
  <si>
    <t>VIROLOGIE; VIH; IMMUNOLOGIE; SEQUENCAGE DE NOUVELLE GENERATION; CYTOMETRIE EN FLUX; RESERVOIR LATENT</t>
  </si>
  <si>
    <t>Letendre, Camille</t>
  </si>
  <si>
    <t>Utiliser l'expertise en autisme pour caractériser les émotions exprimées par les enfants autistes</t>
  </si>
  <si>
    <t>AUTISME; EMOTIONS; EXPERTS; AGE PRESCOLAIRE; EMOTIONS INCONNUES</t>
  </si>
  <si>
    <t>Després, Philippe</t>
  </si>
  <si>
    <t>Comprendre les déterminants de la robustesse des protéines aux mutations grâce à la biologie des systèmes</t>
  </si>
  <si>
    <t>EDITION DE GENOME CRISPR; CHAPERONES; RESISTANCE AUX MUTATIONS; BIOLOGIE DES SYSTEMES; PROTEOMIQUE FONCTIONNELLE; SEQUENCAGE DE CODES-BARRES MOLECULAIRES</t>
  </si>
  <si>
    <t>Normand, Emilie</t>
  </si>
  <si>
    <t>Étude innovante: métabolisme énergétique et microbiote intestinal dans la scoliose idiopathique chez les adolescentes</t>
  </si>
  <si>
    <t>Scoliose</t>
  </si>
  <si>
    <t>SCOLIOSE IDIOPATHIQUE DE L'ADOLESCENT; NUTRITION; MICROBIOTE INTESTINAL; METABOLISME ENERGETIQUE; METABOLISME OSSEUX</t>
  </si>
  <si>
    <t>Patrick, Haley</t>
  </si>
  <si>
    <t>Utilisation de la dose cumulée et des résultats déclarés par les patients pour la quantification précise de la relation dose-résultat pour la radiothérapie hypofractionnée du cancer de la prostate</t>
  </si>
  <si>
    <t>RADIATION ONCOLOGY; PROSTATE CANCER; MEDICAL IMAGING; ADAPTIVE RADIOTHERAPY; RADIATION DOSE RECONSTRUCTION; RADIOTHERAPY DOSE ACCUMULATION</t>
  </si>
  <si>
    <t>Hua, Luyang (Simon)</t>
  </si>
  <si>
    <t>L'excrétion d'ectodomaine dans le développement neurologique</t>
  </si>
  <si>
    <t>NEURODEVELOPMENT; NEUROREGENERATION; SYNAPTOGENESIS; SYNAPTIC FORMATION; SYNAPTIC PLASTICITY; ECTODOMAIN SHEDDING</t>
  </si>
  <si>
    <t>Aboushawareb, Sarah Adel Elsayed</t>
  </si>
  <si>
    <t>Le rôle de l'obésité sur les tendances en matière d'utilisation des soins de santé et de résultats pour la santé des survivantes du cancer du sein</t>
  </si>
  <si>
    <t>BREAST CANCER ; SURVIVORSHIP CARE; OBESITY</t>
  </si>
  <si>
    <t>Gantchev, Jennifer</t>
  </si>
  <si>
    <t>Étude des mécanismes moléculaires de la lymphomagenèse et des nouveaux sentiers d'instabilité génomique dans les lymphomes cutanés à cellules T</t>
  </si>
  <si>
    <t>DERMATOLOGY; CUTANEOUS T-CELL LYMPHOMA; GENOMIC INSTABILITY; CANCER TESTIS GENES; RETROTRANSPOSITION; DIAGNOSTIC BIOMARKERS</t>
  </si>
  <si>
    <t>Delorme, Tara</t>
  </si>
  <si>
    <t>The interaction between circadian and neurodevelopmental risk factors of schizophrenia.
L'interaction entre les facteurs de risque circadien et neurodéveloppemental de la schizophrénie.</t>
  </si>
  <si>
    <t>Chronobiologie</t>
  </si>
  <si>
    <t xml:space="preserve">CIRCADIAN RHYTHM; SCHIZOPHRENIA; COGNITIVE DEFICITS; MATERNAL IMMUNE ACTIVATION; MICROGLIA; TRANSCRIPTOMICS </t>
  </si>
  <si>
    <t>ARTUSA, Patricio</t>
  </si>
  <si>
    <t>Utilisation de la microscopie intravitale pour étudier la dynamique spatiale de la compétition des cellules T CD4 pour les interactions homéostatiques avec les cellules dendritiques.</t>
  </si>
  <si>
    <t>Thérapie cellulaire des maladies infectieuses et immunitaires</t>
  </si>
  <si>
    <t>Division cellulaire</t>
  </si>
  <si>
    <t>IMMUNOLOGY; T-CELL HOMEOSTASIS; T-CELL MIGRATION; HOMEOSTATIC SIGNALING; T-CELL INTRACLONAL COMPETITION; T-CELL INTERACTIONS WITH DCS</t>
  </si>
  <si>
    <t>Fortier Lebel, Nicolas</t>
  </si>
  <si>
    <t>Contribution du cortex prémoteur à la locomotion sous guidage visuel chez le chat</t>
  </si>
  <si>
    <t>CONTROLE MOTEUR; PLANIFICATION MOTRICE; LOCOMOTION; CORTEX PREMOTEUR; NEUROPHYSIOLOGIE; MODELE FELIN</t>
  </si>
  <si>
    <t>YAMASHITA, Akihiro</t>
  </si>
  <si>
    <t>Une étude sur la contribution des mitochondries à la fonction et biogenèse des peroxysomes</t>
  </si>
  <si>
    <t>ORGANELLE COMMUNICATION; MITOCHONDRIA; PEROXISOMES; VESICULAR TRANSPORT; PEROXISOME BIOGENESIS DISORDER; ZELLWEGER SYNDROME</t>
  </si>
  <si>
    <t>Alkallas, Rached</t>
  </si>
  <si>
    <t>Analyse intégrative de l'expression des gènes dans le mélanome cutané</t>
  </si>
  <si>
    <t>TRANSCRIPTOMICS; GENOMICS; CELL-TYPE DECONVOLUTION; GENE EXPRESSION NETWORKS; REGULATION OF MRNA ABUNDANCE; CUTANEOUS MELANOMA</t>
  </si>
  <si>
    <t>Cinkornpumin, Jessica</t>
  </si>
  <si>
    <t>Modéliser et identifier les régulateurs de la transcription des processus de spécification et de différentiation des trophoblastes</t>
  </si>
  <si>
    <t>GENE REGULATION; PLACENTA; PLURIPOTENT STEM CELLS; TROPHOBLAST STEM CELL; LINEAGE SPECIFICATION; CRISPR-SCREEN</t>
  </si>
  <si>
    <t>Hamam, Rimi</t>
  </si>
  <si>
    <t>Comprendre le méchanisme de la déficience en BMI1 dans la maladie d’Alzheimer (AD)</t>
  </si>
  <si>
    <t>NEURODEGENERATION; ALZHEIMER'S DISEASE; EPIGENETICS; POLYCOMB; BMI1; AMYLOID</t>
  </si>
  <si>
    <t>Barreto, Romina</t>
  </si>
  <si>
    <t>Le rôle de SRSF3 dans la régulation des profils moléculaires de la microglie dans la SLA</t>
  </si>
  <si>
    <t>ALS; MICROGLIA; IMMUNOTHERAPY; PROTEOMIC; TRANSLATIONAL REGULATION</t>
  </si>
  <si>
    <t>Restrepo, Jose Maria</t>
  </si>
  <si>
    <t>Effet du dosage d'amphétamine sur le développement du cortex préfrontal de l'adolescent: implications sur la vulnérabilité au stress a l'âge adulte</t>
  </si>
  <si>
    <t>Dépression</t>
  </si>
  <si>
    <t>PREFRONTAL CORTEX; DOPAMINE; AMPHETAMINE; DEPRESSION; CHRONIC VARIABLE STRESS; QPCR</t>
  </si>
  <si>
    <t>Chitsaz, Daryan</t>
  </si>
  <si>
    <t>Un système de culture microfabriqué pour étudier la régulation de la myéline dans le système nerveux central et identifier les thérapies de remyélinisation</t>
  </si>
  <si>
    <t>SCLEROSE EN PLAQUE; MODELES IN VITRO; BIOLOGIE CELLULAIRE; MEDECINE REGENERATIVE; MICROSCOPIE CONFOCALE; INTELLIGENCE ARTIFICIELLE</t>
  </si>
  <si>
    <t>AHMED, OUMAIMA</t>
  </si>
  <si>
    <t>Rôle de la deubiquitinase BAP1 dans la réparation des dommages à l'ADN et la suppression de tumeurs.</t>
  </si>
  <si>
    <t>BAP1; DOMMAGES A L?ADN; DEUBIQUITINATION; SUPPRESSION DE TUMEURS; UBIQUITINATION; MODIFICATIONS EPIGENETIQUES DES HISTONES</t>
  </si>
  <si>
    <t>Marco, Buhler</t>
  </si>
  <si>
    <t>Activation cérébrale associée aux déficits locomoteurs chez les personnes hémiparétiques : caractérisation et changements observés suite à une intervention de réalité virtuelle visant l’amélioration de la marche en communauté.</t>
  </si>
  <si>
    <t>COMMUNITY AMBULATION ; STROKE REHABILITATION; CORTICAL ACTIVATION; VIRTUAL REALITY; FNIRS; NEUROPLASTICITY</t>
  </si>
  <si>
    <t>Kwan, Cynthia</t>
  </si>
  <si>
    <t>Développement d’un nouveau modèle ouistiti de la maladie de Parkinson</t>
  </si>
  <si>
    <t>PARKINSON'S DISEASE; ALPHA-SYNUCLEIN; MARMOSET; BEHAVIOURAL ANALYSIS; PET SCAN; IMMUNOHISTOCHEMISTRY</t>
  </si>
  <si>
    <t>Fortin-Langelier, Elisabeth</t>
  </si>
  <si>
    <t>Étude prospective de l’association entre l’agression sexuelle au cours de l’enfance et les grossesses adolescentes et des mécanismes sous-jacent aux complications en cours de grossesse chez cette population.</t>
  </si>
  <si>
    <t>Grossesse / Accouchement</t>
  </si>
  <si>
    <t>GROSSESSES A L'ADOLESCENCE; ABUS SEXUEL A L'ENFANCE; COMPLICATIONS DE GROSSESSE</t>
  </si>
  <si>
    <t>FONTVIEILLE, Adeline</t>
  </si>
  <si>
    <t>Déterminer les médiateurs à l’origine des effets bénéfiques de l’exercice aérobie sur la fatigue et les comportements léthargiques chez des adultes atteints de cancer.</t>
  </si>
  <si>
    <t>FATIGUE LIEE AU CANCER; MODALITE EXERCICE AEROBIE; CHIMIOTHERAPIE; SYSTEME NERVEUX; SYSTEME IMMUNITAIRE; SYSTEME INFLAMMATOIRE PERIPHERIQUE</t>
  </si>
  <si>
    <t>Jocelyn, Fotso Soh</t>
  </si>
  <si>
    <t>Comprendre les mécanismes biologiques de l'anorexie mentale chez les adolescents et adultes: Une étude prospective des mécanismes épigénétiques et du rôle de la réhabilitation nutritionnelle.</t>
  </si>
  <si>
    <t>Troubles affectifs (de l'humeur)</t>
  </si>
  <si>
    <t>TROUBLES DE L'ALIMENTATION; INTERACTION GENE-ENVIRONNEMENT; PSYCHIATRIE; SEROTONINE; SANTE MENTALE; ANOREXIE MENTALE</t>
  </si>
  <si>
    <t>Paquin, Jasmine</t>
  </si>
  <si>
    <t xml:space="preserve">Effet de l’exercice mixte sur les changements quantitatifs de masse maigre et les propriétés métaboliques du muscle relatives à la sensibilité à l’insuline chez les femmes âgées atteintes de diabète de type 2. </t>
  </si>
  <si>
    <t>DIABETE DE TYPE 2; SENSIBILITE A L'INSULINE; TRIGLYCERIDES INTRAMUSCULAIRES; MUSCLE; CAPILLAIRES</t>
  </si>
  <si>
    <t>Deshayes, Thomas</t>
  </si>
  <si>
    <t>Les personnes âgées en santé peuvent-elles se fier à leur soif lors de l'exercice d'endurance ?</t>
  </si>
  <si>
    <t>Mesures hémodynamiques</t>
  </si>
  <si>
    <t xml:space="preserve">Liquides et solutions </t>
  </si>
  <si>
    <t>HYDRATATION; VIEILLISSEMENT; FONCTIONS COGNITIVES; SOIF; PERFORMANCE D'ENDURANCE; EQUILIBRE HYDRIQUE</t>
  </si>
  <si>
    <t>Beaudry, Gabrielle</t>
  </si>
  <si>
    <t>Prédiction du risque de récidive violente chez les adolescents: une étude canadienne de validation d'un outil novateur de l'évaluation du risque (OxRec)</t>
  </si>
  <si>
    <t>University of Oxford</t>
  </si>
  <si>
    <t>ROYAUME-UNI</t>
  </si>
  <si>
    <t>Criminalité</t>
  </si>
  <si>
    <t>ADOLESCENCE; RISQUE DE RECIDIVE; APPRENTISSAGE AUTOMATIQUE; CRIME VIOLENT; SANTE MENTALE; PREDICTION STATISTIQUE</t>
  </si>
  <si>
    <t>Dabouz, Rabah</t>
  </si>
  <si>
    <t>Rôle de l’interleukine-1 beta dans la sénescence de l'épithélium rétinien pigmentaire et l’involution choroïdienne dans un modèle de dégénérescence rétinienne</t>
  </si>
  <si>
    <t>RETINOPATHIE; PHOTORECEPTEURS; SENESCENCE; APOPTOSE; INFLAMMATION; INTERLEUKINE-1</t>
  </si>
  <si>
    <t>Abraham, Madelyn</t>
  </si>
  <si>
    <t>Caractérisation de GATA6 dans les adénocarcinomes pancréatiques de sous-type transcriptomiques basal et classique.</t>
  </si>
  <si>
    <t>PANCREATIC CANCER; PATIENT-DERIVED XENOGRAFTS; LENTIVIRUSES ; HOMOLOGY-DIRECTED REPAIR DEFICIENCY; TRANSCRIPTOMIC SUBTYPING; PRECLINICAL TRIAL</t>
  </si>
  <si>
    <t>Marechal, Rene</t>
  </si>
  <si>
    <t>Deux méthodes d'entraînement musculaire : comparaison de leurs effets sur la masse maigre et la santé métabolique chez des femmes ménopausées</t>
  </si>
  <si>
    <t>EXERCICE MUSCULAIRE; SENSIBILITE A L'INSULINE; QUALITE MUSCULAIRE; VIEILLISSEMENT; SARCOPENIE</t>
  </si>
  <si>
    <t>sauvage, madline</t>
  </si>
  <si>
    <t>Détection et suppression de mutations activatrices du gène ESR1 responsables de la résistance aux thérapies hormonales pour le traitement du cancer du sein ER +.</t>
  </si>
  <si>
    <t>Micropuces d'ADN et d'ARN</t>
  </si>
  <si>
    <t>CANCER DU SEIN ER+ ; MUTATIONS ACTIVATRICES; LABORATOIRES-SUR-PUCES; GENE ESR1; NANOTECHNOLOGIES; BIO-CAPTEUR NANOELECTRONIQUE</t>
  </si>
  <si>
    <t xml:space="preserve">Bérard, Morgan </t>
  </si>
  <si>
    <t>Dévoiler le rôle de l’agrégation de l’alpha-synucléine et de la formation du corps de Lewy dans la pathogenèse de la maladie de Parkinson à l’aide d’un système d’agrégation des protéines à médiation optogénétique.</t>
  </si>
  <si>
    <t>PARKINSON; ALPHA-SYNUCLEINE; OPTOBIOLOGIE; AGREGATION; PROPAGATION</t>
  </si>
  <si>
    <t>Korsiak, Jill</t>
  </si>
  <si>
    <t>Exposition aux feux de forêt, mortalité et cancer au Canada</t>
  </si>
  <si>
    <t>FOREST FIRE; CHRONIC DISEASE; LONGITUDINAL ANALYSIS ; ENVIRONMENTAL EPIDEMIOLOGY; AIR POLLUTION</t>
  </si>
  <si>
    <t>Winter, Kaitlin</t>
  </si>
  <si>
    <t>Réorienter Salmonella Typhimurium YS1646 comme un vecteur atténué pour un nouveau vaccin de
Clostridium difficile</t>
  </si>
  <si>
    <t>CLOSTRIDIUM DIFFICILE; SALMONELLA TYPHIMURIUM; MUCOSAL IMMUNITY; ORAL VACCINES; NOSOCOMIAL INFECTION; LIVE ATTENUATED VACCINES</t>
  </si>
  <si>
    <t>Blanchet, Sophie Anne</t>
  </si>
  <si>
    <t>Définir les mécanismes moléculaires responsables de la sensibilisation  des cellules de cancer de l’oropharynx VPH-positives aux traitements de radio/chimiothérapie</t>
  </si>
  <si>
    <t>VIRUS DU PAPILLOME HUMAIN; PROTEOMIQUE; CANCER; ONCOGENE; REPONSE DES DOMMAGES A L'ADN; CASSURE D'ADN DOUBLE BRIN</t>
  </si>
  <si>
    <t>Sai Sakktee Krisna, Sai Sakktee</t>
  </si>
  <si>
    <t>Étude du rôle de l'axe MNK1/2-eIF4E dans l'évasion de la réponse immunitaire anti-tumoral</t>
  </si>
  <si>
    <t>MELANOMA; MNK1/2; EIF4E; INNATE LYMPHOID CELLS; ILC2; TUMOR MICROENVIONMENT</t>
  </si>
  <si>
    <t>Moço, Pablo</t>
  </si>
  <si>
    <t>Amélioration de la production de vecteurs viraux adéno-associés pour une génération optimisée de lymphocytes T allogéniques exprimant des récepteurs antigéniques chimériques (CAR-T)</t>
  </si>
  <si>
    <t>VIRAL VECTOR; ADENO-ASSOCIATED VIRUS; BIOPROCESSING; CAR-T CELL; GENETIC ENGINEERING; IMMUNOTHERAPY</t>
  </si>
  <si>
    <t xml:space="preserve">Parent-Roberge, Hugo </t>
  </si>
  <si>
    <t>Réponse immunitaire aigue à différentes modalités d’exercice aérobie chez des patients en cours de traitements de chimiothérapie contre un cancer métastatique</t>
  </si>
  <si>
    <t>CANCER; IMMUNOLOGIE; EXERCICE AEROBIE; INFLAMMATION</t>
  </si>
  <si>
    <t>Ostinelli, Giada</t>
  </si>
  <si>
    <t>3α-HSD3 comme modulateur de la fonction du tissu adipeux et la distribution des graisses chez l'humain.</t>
  </si>
  <si>
    <t>INACTIVATION DES ANDROGENES; TISSU ADIPEUX; CELLULES PRIMAIRES; HUMAINS</t>
  </si>
  <si>
    <t>Molinari Roberto, Gabriela</t>
  </si>
  <si>
    <t>Régulation de la migration des cellules de bordure par la kinase Tao</t>
  </si>
  <si>
    <t>COLLECTIVE MIGRATION; DROSOPHILA; TAO KINASE; METASTASIS; CELL CELL COMMUNICATION; CONTRACTILITY</t>
  </si>
  <si>
    <t>Lau, David</t>
  </si>
  <si>
    <t>Régulation de l'appétit, de la balance énergétique et de l'activité physique par l'alpha/beta-hydrolase domain 6 dans les neurones du mésencéphale ventral</t>
  </si>
  <si>
    <t>Comportement biologique</t>
  </si>
  <si>
    <t>REWARD; EXERCISE; APPETITE; FEEDING; ENDOCANNABINOIDS; DOPAMINE</t>
  </si>
  <si>
    <t>Doré, Etienne</t>
  </si>
  <si>
    <t>Rôle de l’activité bactéricide de la phospholipase A2-IIA sur la flore intestinale dans l’arthrite</t>
  </si>
  <si>
    <t>Arthrite / arthrose</t>
  </si>
  <si>
    <t>Micro-organismes</t>
  </si>
  <si>
    <t>PHOSPHOLIPASE A2-IIA; MICROBIOTE; POLYARTHRITE RHUMATOIDE; DYSBIOSE</t>
  </si>
  <si>
    <t>Winters, Nicholas</t>
  </si>
  <si>
    <t>Schémas thérapeutiques plus courts et plus efficaces contre la tuberculose multirésistante</t>
  </si>
  <si>
    <t>Tuberculose</t>
  </si>
  <si>
    <t>TUBERCULOSIS; MULTI-DRUG RESISTANT TUBERCULOSIS; TREATMENT EFFICACY ; TREATMENT SAFETY; ANTIBIOTIC RESISTANCE ; HIGH-RISK POPULATIONS</t>
  </si>
  <si>
    <t>Hassan, Adam</t>
  </si>
  <si>
    <t>Développement d'un vaccin pour Schistosoma mansoni utilisant une souche atténuée de Salmonella comme vecteur</t>
  </si>
  <si>
    <t>VACCIN; SCHISTOSOMIASE; SALMONELLE; VECTEUR</t>
  </si>
  <si>
    <t>Long, Valérie</t>
  </si>
  <si>
    <t>Régulation de l'activité électrique du nœud sinusal et des oreillettes par la grossesse et les hormones sexuelles féminines</t>
  </si>
  <si>
    <t>Régulation hormonale</t>
  </si>
  <si>
    <t>CARDIOLOGIE; GROSSESSE; HORMONES SEXUELLES; ELECTROPHYSIOLOGIE; ARYTHMIES; N?UD SINUSAL</t>
  </si>
  <si>
    <t>Noorbakhsh, Simasadat</t>
  </si>
  <si>
    <t>Étude du rôle des différences entre les genres dans les associations réciproques et longitudinales du fonctionnement neurocognitif et de la consommation d'alcool et de cannabis chez les adolescents</t>
  </si>
  <si>
    <t>Toxicomanie</t>
  </si>
  <si>
    <t>ADOLESCENT; CANNABIS; WORKING MEMORY; ALCOHOL; COGNITIVE FUNCTIONING; RESPONCE INHIBITION</t>
  </si>
  <si>
    <t>Tullo, Stephanie</t>
  </si>
  <si>
    <t>L’impact de la propagation de la protéine alpha-synucléine à travers le connectome cérébral dans un modèle murin de la maladie de Parkinson</t>
  </si>
  <si>
    <t>MALADIE DE PARKINSON; ALPHA-SYNUCLEINE; MODELE MURIN TRANSGENIQUE; IMAGERIE PAR RESONANCE MAGNETIQUE</t>
  </si>
  <si>
    <t>Barr, Rachel</t>
  </si>
  <si>
    <t>Prévention de l’épileptogénèse induite par traumatisme à l’aide de stimulation transcrâniennes en courant continu.</t>
  </si>
  <si>
    <t>EPILEPSY; BRAIN TRAUMA; TRANSCRANIAL DIRECT CURRENT STIMULATION; BRAIN OSCILLATIONS; ELECTROPHYSIOLOGY</t>
  </si>
  <si>
    <t>Soo, Sonja</t>
  </si>
  <si>
    <t xml:space="preserve">Identifier des agents neuroprotecteurs à travers des modèles de la maladie de Parkinson chez C. elegans en ciblant des voies moléculaires liées au vieillissement </t>
  </si>
  <si>
    <t>AGING; NEURODEGENERATION; PARKINSON'S DISEASE; DRUG TREATMENT</t>
  </si>
  <si>
    <t>Noiseux-Lush, Camille</t>
  </si>
  <si>
    <t xml:space="preserve">La plasticité cérébrale chez le grand prématuré </t>
  </si>
  <si>
    <t>NEONATALOGIE; PREMATURITE; NEURODEVELOPPEMENT; PLASTICITE CEREBRALE; NEUROPSYCHOLOGIE; IMAGERIE MEDICALE</t>
  </si>
  <si>
    <t>Joshua, Emmerson</t>
  </si>
  <si>
    <t>Effets convergents entre la pathologie amyloïde et la protéine tau humaine dans un nouveau modèle de maladie d'Alzheimer chez le rat bigénique</t>
  </si>
  <si>
    <t>ALZHEIMER'S DISEASE; COGNITION; AMYLOID BETA; TAUOPATHY; TRANSGENIC RAT MODEL; PRE-CLINICAL PATHOLOGY</t>
  </si>
  <si>
    <t>Morin, Sophie</t>
  </si>
  <si>
    <t>Influence des acides gras oméga-3 sur un modèle de substituts cutanés psoriasiques supplémenté en lymphocytes T</t>
  </si>
  <si>
    <t>PSORIASIS; IMMUNITE; OMEGA-3; GENIE TISSULAIRE; ACIDES GRAS</t>
  </si>
  <si>
    <t>Ehresmann, Sophie</t>
  </si>
  <si>
    <t>Etude de la régulation de la transcription par des Longs ARNs non codants</t>
  </si>
  <si>
    <t>LONGS ARNS NON CODANTS; DIFFERENCIATION CELLULAIRE; REGULATION DE LA TRANSCRIPTION; INTERACTIONS ADN:ARN; MYOGENESE</t>
  </si>
  <si>
    <t>Gagnon-Chauvin, Avril</t>
  </si>
  <si>
    <t>Impact de l'exposition aux contaminants environnementaux au cours du développement sur le système de la récompense chez les adolescents inuits</t>
  </si>
  <si>
    <t>Neurotoxicité</t>
  </si>
  <si>
    <t>Santé des Autochtones</t>
  </si>
  <si>
    <t>CONTAMINANTS ENVIRONNEMENTAUX; NEUROTOXICITE DEVELOPPEMENTALE; INUITS DU NUNAVIK; SYSTEME DE LA RECOMPENSE; SYSTEME MESOCORTICOLIMBIQUE; IMAGERIE PAR RESONNANCE MAGNETIQUE</t>
  </si>
  <si>
    <t>Dudek, Katarzyna Anna</t>
  </si>
  <si>
    <t>"Rôle du système endocannabinoïde dans la résilience au stress et la dépression : un régulateur essentiel de la santé neurovasculaire et intestinale"</t>
  </si>
  <si>
    <t>DEPRESSION; BLOOD-BRAIN BARRIER; GUT; ENDOCANNABINOID SYSTEM; CHRONIC STRESS; RESILIENCE</t>
  </si>
  <si>
    <t>Mennitto, Serena</t>
  </si>
  <si>
    <t>Un programme basé sur la pleine conscience et la méditation pour la prévention des troubles hypertensifs de la grossesse</t>
  </si>
  <si>
    <t>TROUBLES HYPERTENSIFS DE LA GROSSESSE; MEDITATION; MESURES HEMODYNAMIQUES; DEPRESSION; STRESS; INTERVENTION</t>
  </si>
  <si>
    <t>Hasan, Mohammad Sazzad</t>
  </si>
  <si>
    <t>L'exposition à de faibles doses de rayonnements ionisants en imagerie cardiaque et le risque de cancer : une étude longitudinale de population sur les enfants atteints de maladies congénitales du cœur au Canada</t>
  </si>
  <si>
    <t>Politiques de santé</t>
  </si>
  <si>
    <t>CARDIOPATHIE CONGENITALE; RAYONNEMENT IONISANT; ENFANTS; EPIDEMIOLOGIE; SANTE DE LA POPULATION; RECHERCHES EN SERVICES DE SANTE</t>
  </si>
  <si>
    <t>Allary, Arnaud</t>
  </si>
  <si>
    <t>Quelles sont les effets psychologiques à long terme du sevrage des benzodiazépines sur les personnes
âgées? : Résultats du programme Passe 60+</t>
  </si>
  <si>
    <t>Prise de médicaments et interactions médicamenteuses</t>
  </si>
  <si>
    <t>BENZODIAZEPINES; SEVRAGE; EFFETS PSYCHOLOGIQUES; PERSONNES AGEES; GERONTOLOGIE; LONG TERME</t>
  </si>
  <si>
    <t>Charlebois, Edouard</t>
  </si>
  <si>
    <t xml:space="preserve">Régulation de l'hormone de l'homéostasie du fer hepcidine et les implications pour les maladies infectieuses </t>
  </si>
  <si>
    <t>Récepteurs et transporteurs</t>
  </si>
  <si>
    <t>HEPCIDINE; RECEPTEUR DE LA TRANSFERRINE ; CELLULE ENDOTHELIALE; HEPATOCYTE; FOIE; LEISHMANIOSE</t>
  </si>
  <si>
    <t>Gemme, Claudia</t>
  </si>
  <si>
    <t>Optimisation d’une intervention en Communication Motivationnelle pour les comportements d’observance à la médication en contexte d’asthme à l’aide du modèle ORBIT pour le développement d’interventions comportementales</t>
  </si>
  <si>
    <t>Changement d'attitudes des individus</t>
  </si>
  <si>
    <t>MOTIVATIONAL COMMUNICATION; ASTHMA; MEDICATION ADHERENCE; BEHAVIOUR CHANGE; METHODOLOGY</t>
  </si>
  <si>
    <t>McFarlan, Amanda</t>
  </si>
  <si>
    <t>La plasticité synaptique des interneurones Vip-positifs dans le développement de l'épilepsie</t>
  </si>
  <si>
    <t>EPILEPSY; SEIZURE CONTROL; VIP INTERNEURONS; OPTOGENETICS ; ELECTROPHYSIOLOGY; 2-PHOTON MICROSCOPY</t>
  </si>
  <si>
    <t>Lane, Conor</t>
  </si>
  <si>
    <t>Le rôle des astrocytes dans la régulation de la neuroplasticité auditive dépendante de l'expérience.</t>
  </si>
  <si>
    <t>LEARNING; MEMORY; AGING; AUDITORY; NEUROPLASTICITY; ASTROCYTES</t>
  </si>
  <si>
    <t>Labrie, Lydia</t>
  </si>
  <si>
    <t>Protection dépendante d'un peptide inhibiteur dans un modèle d'asthme combiné 
de la virus respiratoire syncytial-acariens de la poussière</t>
  </si>
  <si>
    <t>RSV; PEPTIDE EFFECT; LUNG INFLAMMATION; TH2 IMMUNITY; SEX DIFFERENCES; ALLERGEN</t>
  </si>
  <si>
    <t>Ying, Johnson</t>
  </si>
  <si>
    <t>Base neurale de la mémoire spatiale</t>
  </si>
  <si>
    <t>MEMOIRE SPATIALE; NAVIGATION; CELLULE DE GRILLE; INTEGRATION DE CHEMIN; MINISCOPE; MALADIE D'ALZHEIMER</t>
  </si>
  <si>
    <t>Mehdizadeh, Mozhdeh</t>
  </si>
  <si>
    <t>Le rôle de la senescence cellulaire dans la physiopathologie de la fibrillation atriale</t>
  </si>
  <si>
    <t>Arythmies</t>
  </si>
  <si>
    <t>Vieillissement cellulaire</t>
  </si>
  <si>
    <t xml:space="preserve">ATRIAL FIBRILLATION ; AGE; SENESCENCE ; TREATMENT ; MECHANISM ; PATHOLOGY </t>
  </si>
  <si>
    <t>Lacasse, Vincent</t>
  </si>
  <si>
    <t>Développement d'un essais en spectrométrie de masse ciblée pour les protéines des points de contrôle immunitaires.</t>
  </si>
  <si>
    <t>PD-1; PD-L1; PROTEOMIQUE; POINTS DE CONTROLE IMMUNITAIRES; SPECTROMETRIE DE MASSE; BIOMARQUEUR</t>
  </si>
  <si>
    <t>Lefebvre, Thierry</t>
  </si>
  <si>
    <t>Diagnostic de stéatohépatite non-alcoolique avec techniques quantitatives d'imagerie par résonance magnétique: approche multi-paramétrique</t>
  </si>
  <si>
    <t>University of Cambridge</t>
  </si>
  <si>
    <t>Maladies hépatiques</t>
  </si>
  <si>
    <t>IMAGERIE QUANTITATIVE MULTI-PARAMETRIQUE; STEATOHEPATITE NON-ALCOOLIQUE; DIAGNOSTIC NON-INVASIF; IMAGERIE PAR RESONANCE MAGNETIQUE; APPRENTISSAGE MACHINE; BIOPSIE HEPATIQUE</t>
  </si>
  <si>
    <t>Ahmed, Eisha</t>
  </si>
  <si>
    <t>Développement et dynamique des cellules B régulatrices exprimant l'interleukins 10</t>
  </si>
  <si>
    <t>REGULATORY B CELLS; COMPUTATIONAL MODELING; GENE REGULATORY NETWORK; GERMINAL CENTRE REACTIONS; INTERLEUKIN 10 (IL-10); FATE-MAPPING MOUSE MODELS</t>
  </si>
  <si>
    <t>Singh, Swati</t>
  </si>
  <si>
    <t xml:space="preserve">L’étude du rôle des protéines suppresseurs de tumeurs RASSF dans la mitophagie
 </t>
  </si>
  <si>
    <t>Apoptose et cancer</t>
  </si>
  <si>
    <t>RAS; RAS BINDING DOMAIN; SMALL GTPASES; RAS ASSOCIATION DOMAIN FAMILY; MIRO; MITOCHONDRIAL APOPTOSIS</t>
  </si>
  <si>
    <t>Mazaniello-Chezol, Maud</t>
  </si>
  <si>
    <t>Améliorer la performance des soins de premières lignes pour les adolescents : une étude ethnographique de la collaboration interprofessionnelle face aux besoins en santé et services sociaux des jeunes.</t>
  </si>
  <si>
    <t xml:space="preserve">Services à l'enfance et à la famille </t>
  </si>
  <si>
    <t>SOINS DE PREMIERES LIGNES; COLLABORATION INTERDISCIPLINAIRE; ADOLESCENCE; GROUPE DE MEDECINE DE FAMILLE; ADAPTATION ET REACTIVITE; ETHNOGRAPHIE</t>
  </si>
  <si>
    <t>Canaveral, Cesar Augusto</t>
  </si>
  <si>
    <t>L'étude de la prise de décision durant l'action</t>
  </si>
  <si>
    <t>Intégration sensorimotrice</t>
  </si>
  <si>
    <t>HUMAIN; PRISE DE DECISION; PLANIFICATION DU MOUVEMENT; CONTROLE DU MOUVEMENT; STIMULATION MAGNETIQUE TRANSCRANIENNE; STIMULATION VESTIBULAIRE GALVANIQUE</t>
  </si>
  <si>
    <t>Groleau, Marika</t>
  </si>
  <si>
    <t>Cartographie pangénomique des loci de méthylation de l'ADN dans le placenta et le sang de cordon ombilical</t>
  </si>
  <si>
    <t>Cartographie génétique</t>
  </si>
  <si>
    <t>BIO-INFORMATIQUE; GENOMIQUE; EPIGENOMIQUE; METHYLATION DE L'ADN; LOCI QUANTITATIF DE METHYLATION DE L?ADN</t>
  </si>
  <si>
    <t>Sachan, Vatsal</t>
  </si>
  <si>
    <t>Un nouveau rôle inattendu de la proprotéine convertase PC7 dans le métabolisme des triglycérides.</t>
  </si>
  <si>
    <t>Maladies lipidiques</t>
  </si>
  <si>
    <t>PROPROTEIN CONVERTASE; APOB; PCSK7; SERINE PROTEASE; TRIGLYCERIDES; CELL BIOLOGY</t>
  </si>
  <si>
    <t>Freeman, Clara</t>
  </si>
  <si>
    <t>La réponse neuronale émoussée aux récompenses sociales et le risque de dépression : Une étude longitudinale chez les adolescentes</t>
  </si>
  <si>
    <t>DEPRESSION; EVENT-RELATED POTENTIAL; STRESS GENERATION; SOCIAL REWARD</t>
  </si>
  <si>
    <t>Paré, Catherine</t>
  </si>
  <si>
    <t>Faisabilité et acceptabilité d’une intervention psychosociale offerte par téléphone pour prévenir le développement de la douleur chronique</t>
  </si>
  <si>
    <t>PAIN CATASTROPHIZING; MUSCULOSKELETAL PAIN; PSYCHOSOCIAL INTERVENTION; RISK-BASED INTERVENTION; TELEHEALTH; CHRONIC PAIN</t>
  </si>
  <si>
    <t>Picard, Katherine</t>
  </si>
  <si>
    <t>Rôle de la microglie dans la régulation du remodelage synaptique lors du sommeil chez la souris</t>
  </si>
  <si>
    <t>SOMMEIL; MICROGLIES; PLASTICITE; SYNAPSES</t>
  </si>
  <si>
    <t>Premasiri, Swapna</t>
  </si>
  <si>
    <t>Involvement of hippocampal subfields across the schizophrenia spectrum</t>
  </si>
  <si>
    <t>Algorithmes</t>
  </si>
  <si>
    <t>SEGMENTATION; MRI; DEEP LEARNING; HIPPOCAMPUS; SCHIZOPHRENIA; NEUROIMAGING</t>
  </si>
  <si>
    <t>Shokoples, Brandon</t>
  </si>
  <si>
    <t>Rôle du récepteur P2X7 dans l'hypertension et les lésions vasculaires induites par l'angiotensine II</t>
  </si>
  <si>
    <t>HYPERTENSION; INFLAMMATION; P2X7; IMMUNE MEDIATORS; IMMUNE MEMORY; ATP</t>
  </si>
  <si>
    <t>Azar, Naomi</t>
  </si>
  <si>
    <t>L'exposition prénatale aux polybromodiphényléthers (PBDE) et le développement cognitif et émotionnel chez l'enfant: Potentiels mécanismes cérébraux et épigénétiques</t>
  </si>
  <si>
    <t>DEVELOPPEMENT DE L'ENFANT; DEVELOPPEMENT NEUROCOGNITIF; IMAGERIE PAR RESONANCE MAGNETIQUE (IRM); INTERACTION GENE-ENVIRONNEMENT; CONTAMINANTS ENVIRONNEMENTAUX; NEUROTOXICOLOGIE DEVELOPPEMENTALE</t>
  </si>
  <si>
    <t>Pineault, Marie</t>
  </si>
  <si>
    <t>Caractérisation des anomalies immunitaires causées par la mutation ptpn6Ala455thr/wt associée à une forme d’emphysème héréditaire</t>
  </si>
  <si>
    <t xml:space="preserve">POUMON; TABAGISME; EMPHYSEME ; INFLAMMATION </t>
  </si>
  <si>
    <t>GIRARDET, Laura</t>
  </si>
  <si>
    <t>Déterminer le rôle des cils primaires de l’épididyme dans le contrôle de la fertilité mâle</t>
  </si>
  <si>
    <t>CIL PRIMAIRE; INFLAMMATION; EPIDIDYME; VOIE DE SIGNALISATION HEDGEHOG; HOMEOSTASIE; FERTILITE MALE</t>
  </si>
  <si>
    <t>Lauruol, Florian</t>
  </si>
  <si>
    <t>Étude du rôle des phosphatases de phosphoinositides dans le trafic de protéines au complexe apical chez le parasite de la malaria Plasmodium falciparum</t>
  </si>
  <si>
    <t>PALUDISME; PHOSPHOINOSITIDES; PHOSPHATASES; PARASITE; MALARIA</t>
  </si>
  <si>
    <t>Nelson, Trent</t>
  </si>
  <si>
    <t>Le rôle de la SUMOylation des protéines du cytosquelette dans la motilité des cellules cancéreuses.</t>
  </si>
  <si>
    <t>BREAST CANCER; CANCER CELL MOTILITY; CYTOSKELETAL PROTEINS; SUMOYLATION; CYTOSKELETON FORMATION DYNAMICS; PIAS SUMO E3-LIGASES</t>
  </si>
  <si>
    <t>Simard, Marc</t>
  </si>
  <si>
    <t>Modélisation de trajectoires de multimorbidité pour développer des indicateurs de santé publique</t>
  </si>
  <si>
    <t>MULTIMORBIDITE; SYSTEME DE SANTE; INDICATEUR POPULATIONNEL; TRAJECTOIRE; DONNEES ADMINISTRATIVES; MODELES PREDICTIFS</t>
  </si>
  <si>
    <t>Harji, Ziyaan</t>
  </si>
  <si>
    <t>Étude des défauts synaptiques dans un modèle de poisson-zebre &lt;&lt;knock-in&gt;&gt; du gène TARDBP causant la sclérose latérale amyotrophique</t>
  </si>
  <si>
    <t>ALS; TDP-43; ZEBRAFISH; NEUROMUSCULAR JUNCTION; CRISPR/CAS9</t>
  </si>
  <si>
    <t>Murugapoopathy, Vasikar</t>
  </si>
  <si>
    <t>Ciblage des cellules progénitrices Osr1-positives dans les anomalies de la matrice extracellulaire à la base de la dysfonction de la vessie</t>
  </si>
  <si>
    <t>Pathologies urogénitales</t>
  </si>
  <si>
    <t>Fibroses</t>
  </si>
  <si>
    <t>BLADDER ; INJURY AND REGENERATION; EXTRACELLULAR MATRIX; MOUSE MODELS; PROGENITOR CELLS; FIBROSIS</t>
  </si>
  <si>
    <t>Teixeira Nascimento, Vitor</t>
  </si>
  <si>
    <t xml:space="preserve">Le stress oxydatif d’origine nutritionnelle en période néonatale et son impact à l’âge adulte sur la méthylation génique, l’homéostasie redox et le métabolisme énergétique. </t>
  </si>
  <si>
    <t>PROGRAMMATION METABOLIQUE; CROISSANCE ET DEVELOPPEMENT; NUTRITION PARENTERALE; ACIDE ASCORBIQUE; GLUTATHION; STRESS OXYDATIF</t>
  </si>
  <si>
    <t>Allard-Chamard, Xavier</t>
  </si>
  <si>
    <t>Exploration de DCST2: un nouveau gène impliqué dans la myopathie douloureuse et la force herculéenne chez le poisson zèbre</t>
  </si>
  <si>
    <t>MYOPATHY ; HERCULEAN STRENGTH; ZEBRAFISH; DCST2; CALCIUM; MUSCLE</t>
  </si>
  <si>
    <t>Mozhgan, Kohzadi</t>
  </si>
  <si>
    <t>La supplémentation en micronutriments pendant la grossesse améliore-t-elle les concentrations de liquide amniotique et la croissance fœtale?</t>
  </si>
  <si>
    <t>Développement embryonnaire</t>
  </si>
  <si>
    <t>NUTRITION; FETAL GROWTH; AMNIOTIC FLUID VITAMINS; PREGNANCY; PRENATAL SUPPLEMENTATION; AMNIOTIC FLUID METABOLOME</t>
  </si>
  <si>
    <t>Ishola, Foluso</t>
  </si>
  <si>
    <t>L'impact des réformes des lois sur l'avortement sur l'utilisation des services d'avortement et de contraception dans les pays à revenu faible et intermédiaire</t>
  </si>
  <si>
    <t>LOIS SUR LA SANTE GENESIQUE; SANTE DES FEMMES; EVALUATION D'IMPACT; LEGISLATION SUR L'AVORTEMENT; SANTE MONDIALE; POLITIQUES DE SANTE</t>
  </si>
  <si>
    <t>Long, Stephanie</t>
  </si>
  <si>
    <t>Développement d'une nouvelle application connectée dans les soins VIH: Sélection des marqueurs de suivi et d’efficacité pour un essai plateforme</t>
  </si>
  <si>
    <t>HIV; BARRIERS TO TREATMENT ADHERENCE; PATIENT-ORIENTED RESEARCH; PLATFORM TRIALS; ADAPTIVE RANDOMIZATION; ADAPTIVE TRIAL DESIGNS</t>
  </si>
  <si>
    <t>PARWANTA, Zohra</t>
  </si>
  <si>
    <t>les effets de l'exercice cardiovasculaire sur la qualité et l'architecture du sommeil, la plasticité cérébrale et la motricité chez les personnes ayant subi un AVC subaigu</t>
  </si>
  <si>
    <t>ACCIDENT VASCULAIRE CEREBRAL; PLASTICITE CEREBRALE; READAPTATION; ENTRAINEMENT CARDIOVASCULAIRE; QUALITE DU SOMMEIL; FONCTION LOCOMOTRICE</t>
  </si>
  <si>
    <t>Zhong, Guowei</t>
  </si>
  <si>
    <t>Pilotage d'essais adaptatifs complexes: un cadre pragmatique et un réseau pour l'exécution d'essais sur plate-forme</t>
  </si>
  <si>
    <t>PLATFORM TRIAL; ADAPTIVE TRIAL DESIGN; RANDOMIZED CONTROLLED TRIAL; REINFORCEMENT LEARNING; BAYESIAN STATISTICS; PLASMODE SIMULATION</t>
  </si>
  <si>
    <t>Desjardins, Martine</t>
  </si>
  <si>
    <t>Caractérisation de l’intégrité fonctionnelle et anatomique des réseaux neuronaux de l'attention visuelle suite à un traumatisme crâniocérébral léger (TCCL) chez une population agée.</t>
  </si>
  <si>
    <t>VIEILLISSEMENT; NEUROIMAGERIE; COMMOTION; SYSTEME VISUEL; CONNECTIVITE ; MAGNETOENCEPHALOGRAPHIE</t>
  </si>
  <si>
    <t>Caneparo, Christophe</t>
  </si>
  <si>
    <t>Reconstruction d'un urètre fonctionnel autologue par génie tissulaire</t>
  </si>
  <si>
    <t>ORGANOGEMESE; CULTURE CELLULAIRE; ORGANES ARTIFICIELS; BIOMATERIAUX; CELLULES SOUCHES; OPTIMISATION DE MILIEUX DE CULTURE</t>
  </si>
  <si>
    <t>Osa García, Alberto</t>
  </si>
  <si>
    <t xml:space="preserve">Dissociation des faisceaux langagiers dans la récupération de l’aphasie post-AVC : une étude longitudinale </t>
  </si>
  <si>
    <t>Troubles de la parole et du langage</t>
  </si>
  <si>
    <t>APHASIE; ACCIDENT VASCULAIRE CEREBRAL; NEUROIMAGERIE DE DIFFUSION; MATIERE BLANCHE; RECUPERATION; EVALUATION LANGAGIERE</t>
  </si>
  <si>
    <t>Breton, Edith</t>
  </si>
  <si>
    <t>Facteurs de risque précoces et mécanismes neurobiologiques impliqués dans le développement de troubles alimentaires chez les jeunes</t>
  </si>
  <si>
    <t>Adolescence et troubles de l'alimentation</t>
  </si>
  <si>
    <t>SANTE MENTALE; SANTE DES ENFANTS ET ADOLESCENTS; TROUBLES ALIMENTAIRES; NEURO-IMAGERIE; DEVELOPPEMENT; INTERACTION GENES-ENVIRONNEMENT</t>
  </si>
  <si>
    <t>Feulner, Lara</t>
  </si>
  <si>
    <t>Maturation des valves cardiaques à la résolution de cellules uniques</t>
  </si>
  <si>
    <t>GENOMIQUE; DEVELOPPEMENT CARDIOVASCULARE; SEQUENCAGE DE CELLULE UNIQUE; VALVES CARDIAQUES; BIOINFORMATIQUE; TRANSCRIPTOME SPATIO-TEMPORELLE</t>
  </si>
  <si>
    <t>Maurice-De Sousa, Dave</t>
  </si>
  <si>
    <t>Rôle de la voie de signalisation Notch lors de la différenciation des lymphocytes T CD8 suite à une infection
chronique.</t>
  </si>
  <si>
    <t>CELLULE T CD8+; REPONSE IMMUNITAIRE IN VIVO; MODELES INFECTIEUX; NOTCH; CELLULE T CD8+ EFFECTRICES ET MEMOIRES ; CYTOMETRIE EN FLUX</t>
  </si>
  <si>
    <t>Neha Dinesh, Neha</t>
  </si>
  <si>
    <t>Mécanisme pathogène dans la dysplasie spondylo-métaphysaire</t>
  </si>
  <si>
    <t>Déformation musculosquelettique</t>
  </si>
  <si>
    <t>CONNECTIVE TISSUE DISEASES; MUSCULOSKELETAL DEFORMATION; CARTILAGE DEFECTS; SPONDYLOMETAPHYSEAL DYSPLASIA; GROWTH PLATE IRREGULARITIES; SCOLIOSIS</t>
  </si>
  <si>
    <t>Ilacqua, NICOLO'</t>
  </si>
  <si>
    <t>Rôle des contacts entre les mitochondries et le réticulum endoplasmique dans la biogénèse des lipoprotéines, l'homéostasie lipidique et la maladie.</t>
  </si>
  <si>
    <t>Structure et caractérisation macroscopique</t>
  </si>
  <si>
    <t>LIVER METABOLISM; FATTY ACIDS METABOLISM; ORGANELLES CONTACT SITES; ORGANELLES STRUCTURE; LIPOPROTEINS; NONALCOHOLIC FATTY LIVER DISEASE</t>
  </si>
  <si>
    <t>Pradhan, Richeek</t>
  </si>
  <si>
    <t>Les traitements qui agissent sur les incrétines et risque de cancer de la peau chez les patients atteints de diabète de type 2</t>
  </si>
  <si>
    <t>DIABETES THERAPY; MELANOMA; NONMELANOMA SKIN CANCER; PHARMACOEPIDEMIOLOGY; INCRETIN-BASED DRUGS; CLINICAL DATABASE RESEARCH</t>
  </si>
  <si>
    <t>Sokrat, Badr</t>
  </si>
  <si>
    <t>Étude de l'interaction entre l'ubiquitine ligase UBE2O et la beta-arrestine et son impact sur la signalisation des RCPG</t>
  </si>
  <si>
    <t>RECEPTEURS COUPLES AUX PROTEINES G; BETA-ARRESTINE; UBIQUITINATION; PROTEOMIQUE</t>
  </si>
  <si>
    <t>Samuel, Preston</t>
  </si>
  <si>
    <t>Caractériser le rôle de l’axe MNK / eIF4E et des cellules immunitaires ILC2 sur le contrôle du microenvironnement tumoral du cancer du sein post-partum.</t>
  </si>
  <si>
    <t>CANCER; POST-PARTUM BREAST CANCER; METASTASIS; TUMOR MICROENVIRONMENT; EIF4E PHOSPHORYLATION; EXTRACELLULAR MATRIX</t>
  </si>
  <si>
    <t>Oudyk, Kendra</t>
  </si>
  <si>
    <t>Les méta-analyses de la littérature se font-elles sur les résultats ou sur les méthodes? Evaluation et correction des biais dus aux tendance méthodologiques de la neuroimagerie dans le domaine des troubles de l’humeur</t>
  </si>
  <si>
    <t xml:space="preserve">Méta-analyse </t>
  </si>
  <si>
    <t>META-ANALYSIS; NEUROIMAGING; METHODS; BIAS; EMOTION; MOOD DISORDERS</t>
  </si>
  <si>
    <t>Robillard, Stéphanie</t>
  </si>
  <si>
    <t>Rôle du système apelinergique sur l'angiogenèse et la guérison des plaies dans le diabète</t>
  </si>
  <si>
    <t>Angiogénèse</t>
  </si>
  <si>
    <t>ANGIOGENESE; DIABETE; COMPLICATION VASCULAIRE; SYSTEME APELINERGIQUE; REPERFUSION SANGUINE; MICRO-VASCULATURE</t>
  </si>
  <si>
    <t>Barth, Barbara</t>
  </si>
  <si>
    <t>Le rôle de l'expression du réseau de gènes du transporteur de la dopamine sur le cerveau dans la modulation des réponses aux facteurs environnementaux au début de la vie</t>
  </si>
  <si>
    <t>DOPAMINE TRANSPORTER GENE; GENE-ENVIRONMENT INTERACTION; DEVELOPMENTAL ORIGINS OF DISEASE; DEVELOPMENTAL ORIGINS OF HEALTH; NONCOMMUNICABLE DISEASES; EARLY LIFE STRESS</t>
  </si>
  <si>
    <t>Stevenson, Andrew</t>
  </si>
  <si>
    <t>Le développement de nouvelles mesures de l’environnement alimentaire en accès libre au Canada et leurs liens avec l’alimentation et la santé</t>
  </si>
  <si>
    <t>BUILT ENVIRONMENT; CARDIOMETABOLIC HEALTH; FOOD ENVIRONMENT; HEALTH GEOGRAPHY; DIET</t>
  </si>
  <si>
    <t>Molina, Thomas</t>
  </si>
  <si>
    <t>Impact thérapeutique des médiateurs lipidiques sur la fibrose et la fonction musculaire dans la dystrophie musculaire de Duchenne.</t>
  </si>
  <si>
    <t>MUSCLE; DYSTROPHIE MUSCULAIRE DE DUCHENNE; FIBROSE; INFLAMMATION; MEDIATEURS LIPIDIQUES; CELLULES</t>
  </si>
  <si>
    <t>Goguen, Ryan</t>
  </si>
  <si>
    <t>Développement et optimisation d'ARNs anti-VIH pour l'utilisation en combinaison contre la réplication du VIH</t>
  </si>
  <si>
    <t>Antiviraux</t>
  </si>
  <si>
    <t>VIRUS DE L'IMMUNODEFICIENCE HUMAINE; ANTIVIRAUX; THERAPIE GENIQUE; VIROLOGIE ; BIOLOGIE MOLECULAIRE; ARN INTERFERENT</t>
  </si>
  <si>
    <t>Salmon, Charlotte</t>
  </si>
  <si>
    <t>Rôle de la déprivation sociale dans le risque de cancer de la prostate</t>
  </si>
  <si>
    <t>Déterminants sociaux du cancer</t>
  </si>
  <si>
    <t>CANCER; PROSTATE; CAS-TEMOINS; DEPRIVATION SOCIALE; DETERMINANTS SOCIAUX; ISOLATION</t>
  </si>
  <si>
    <t>El Hajj Boutros, Guy</t>
  </si>
  <si>
    <t xml:space="preserve">Compréhension des mécanismes sous-jacents de l'atrophie musculaire induite par le repos au lit et l’effet protecteur d’un programme d’exercice physique. </t>
  </si>
  <si>
    <t>MUSCLE; ACTIVITE PHYSIQUE ; VIEILLISSEMENT; SYNTHESE PROTEIQUE ; COMPOSITION CORPORELLE; DENSITE OSSEUSE</t>
  </si>
  <si>
    <t>Asghari Estiar, Mehrdad</t>
  </si>
  <si>
    <t>la génétique de la paraplégie spastique héréditaire</t>
  </si>
  <si>
    <t>GENETICS ; HUMAN GENETICS; MEDICAL GENETICS; GENETICS OF NEURODEGENRATIVE DISEASES; GENETICS OF HEREDITARY SPASTIC PARAPLEGI; GENETIC CAUSES OF HSP</t>
  </si>
  <si>
    <t>BOUZRIBA, Chahrazed</t>
  </si>
  <si>
    <t>Étude et développement des N-phénylbenzènesulfonates, une nouvelle classe d’inhibiteurs de la dihydroorotate déshydrogénase pour le traitement des leucémies myéloïdes aiguës</t>
  </si>
  <si>
    <t>AGENTS ANTICANCEREUX; INHIBITEURS DE LA DHODH; VOIE DE NOVO DES PYRIMIDINES; DIFFERENCIATION CELLULAIRES; LEUCEMIE MYELOIDE AIGUE ; CANCER</t>
  </si>
  <si>
    <t>Martinez, Elvis</t>
  </si>
  <si>
    <t>Identification De Nouvelles Opportunités De Ciblage Dans Le Glioblastome Multiforme</t>
  </si>
  <si>
    <t>Tumeurs cérébrales</t>
  </si>
  <si>
    <t>CANCER; GLIOBLASTOME; CIBLES MOLECULAIRES; ZR2002; AURANOFIN; EFGR</t>
  </si>
  <si>
    <t>Olivier, Marc-Alexandre</t>
  </si>
  <si>
    <t>Exploration d’un nouveau paradigme définissant la sénescence induite via des dommages à l'ADN</t>
  </si>
  <si>
    <t>Génétique du vieillissement</t>
  </si>
  <si>
    <t>SENESCENCE REPLICATIVE; VIEILLISSEMENT CELLULAIRE; INSTABILITE GENOMIQUE; TELOMERES; REPONSE AUX DOMMAGES A L'ADN; RECOMBINAISON HOMOLOGUE</t>
  </si>
  <si>
    <t>Barbier, Martin</t>
  </si>
  <si>
    <t>Production de substituts cutanés corrigés par thérapie génique pour le traitement permanent de l'épidermolyse bulleuse dystrophique récessive</t>
  </si>
  <si>
    <t>EPIDERMOLYSE BULLEUSE; THERAPIE GENIQUE; CELLULES SOUCHES; ORGANOGENESE; SUBSTITUTS CUTANES</t>
  </si>
  <si>
    <t>Kalegari, Paloma</t>
  </si>
  <si>
    <t>Supression tumorale par ERK dans le cancer du pancréas</t>
  </si>
  <si>
    <t>Gène suppresseur</t>
  </si>
  <si>
    <t>SENESCENCE; CANCER DU PANCREAS</t>
  </si>
  <si>
    <t>Zolfaghari, Sheida</t>
  </si>
  <si>
    <t>Syndrome des jambes sans repos et athérosclérose: L'Étude longitudinale canadienne sur le vieillissement (ÉLCV)</t>
  </si>
  <si>
    <t>RESTLESS LEG SYNDROME; CAROTID INTIMA-MEDIA THICKNESS; CARDIOVASCULAR DISEASE; CEREBROVASCULAR DISEASE; PERIPHERAL VASCULAR DISORDER; CANADIAN LONGITUDINAL STUDY ON AGING</t>
  </si>
  <si>
    <t>Robinson, Samantha</t>
  </si>
  <si>
    <t>Étude des mécanismes causant la pathogénicité de BRIL dans l’ostéogenèse imparfaite</t>
  </si>
  <si>
    <t>OSTEOGENESIS IMPERFECTA; BRIL(BONE RESTRICTED IFITM-LIKE PROTEIN); TRANSGENIC MOUSE MODEL; OSTEOBLASTS</t>
  </si>
  <si>
    <t>Ayala Alvarez, David Santiago</t>
  </si>
  <si>
    <t>Etudes dosimétriques sur une source de curiethérapie électronique pour la radiothérapie peropératoire</t>
  </si>
  <si>
    <t>Interactions rayonnement-matière</t>
  </si>
  <si>
    <t>RADIOTHERAPIE PEROPERATOIRE; CURIETHERAPIE ELECTRONIQUE; DOSIMETRIE DE PHOTONS A BASSE ENERGIE; PROTOCOLE DE DOSIMETRIE DE RAYONNEMENT; INTRABEAM SYSTEM; BREAST CANCER</t>
  </si>
  <si>
    <t>Arias Reyes, Christian Luis Carlos</t>
  </si>
  <si>
    <t>ACCLIMATATION MITOCHONDRIAL À L'HYPOXIE D'HAUTE ALTITUDE</t>
  </si>
  <si>
    <t>Métabolisme (Organismes vivants)</t>
  </si>
  <si>
    <t>Adaptations</t>
  </si>
  <si>
    <t>HYPOXIA; HIGH-ALTITUDE; MITOCHONDRIA; METABOLISM; ACCLIMATIZATION</t>
  </si>
  <si>
    <t>Anastassiadis, Chloé</t>
  </si>
  <si>
    <t xml:space="preserve">L'effet des pathologies cérebrovasculaires  sur la progression pathologique et clinique de la dégénérescence lobaire frontotemporale  </t>
  </si>
  <si>
    <t>FACTEURS DE RISQUE; NEURODEGENERATION; IMAGERIE CEREBRALE; DEGENERESCENCE LOBAIRE FRONTOTEMPORALE</t>
  </si>
  <si>
    <t>Seija, Noé</t>
  </si>
  <si>
    <t>Élucider les mécanismes de mutagènese des gènes codant pour les anticorps lors de la réponse immunitaire.</t>
  </si>
  <si>
    <t>Anticorps</t>
  </si>
  <si>
    <t>IMMUNE RESPONSE; LYMPHOCYTES B; ANTIBODY DIVERSIFICATION; MUTAGENESIS; TRANSCRIPTION; ACTIVATION-INDUCED CYTIDINE DEAMINASE</t>
  </si>
  <si>
    <t>Ahmadi, Maryam</t>
  </si>
  <si>
    <t>LA SÉCRÉTION DE MUCUS EST CONTROLÉ PAR LES FIBRES SENSORIELLES PULMONAIRES</t>
  </si>
  <si>
    <t>ASTHMA; NOCICEPTORS; ALLERGY; MUCUS; MUC5AC; MUCINS</t>
  </si>
  <si>
    <t>Ghaddar, Nour</t>
  </si>
  <si>
    <t>Déterminants Moléculaires de la Réponse au Stress Intégrée dans le Cancer du Poumon KRAS</t>
  </si>
  <si>
    <t>INTEGRATED STRESS RESPONSE; HIPPO SIGNALING PATHWAY; ACTIVATING TRANSCRIPTION FACTOR 4 (ATF4); KRAS LUNG TUMORIGENESIS; PATIENT TUMOR MICROARRAYS; RNA SEQ</t>
  </si>
  <si>
    <t>SEDDIKI, Khawala</t>
  </si>
  <si>
    <t>Développement d’algorithmes d’intelligence artificielle pour le diagnostic du cancer par spectrométrie de masse</t>
  </si>
  <si>
    <t>IA (ENTRE 75% ET 100%); CANCER; DIAGNOSTIC; BIOMARQUEURS</t>
  </si>
  <si>
    <t>Ouellette, Vincent</t>
  </si>
  <si>
    <t>Conception, synthèse et évaluation des propriétés physicochimiques et biologiques de nouveaux sels pharmaceutiques d’agents anticancéreux en vue de leur évaluation chez l’animal</t>
  </si>
  <si>
    <t>Molécules organiques et biomolécules</t>
  </si>
  <si>
    <t>Pharmacocinétique</t>
  </si>
  <si>
    <t>SEL PHARMACEUTIQUE; PHARMACOCINETIQUE; CANCER; AGENT ANTICANCEREUX; PRO-MEDICAMENT; ANTIMICROTUBULE</t>
  </si>
  <si>
    <t>Joyce, Caroline</t>
  </si>
  <si>
    <t>L'impact de l'utilisation des DIU sur les résultats maternels et néonatals en Inde après la mise en œuvre d'un programme national de santé</t>
  </si>
  <si>
    <t>SOCIAL EPIDEMIOLOGY; MATERNAL HEALTH; REPRODUCTIVE HEALTH; HEALTH POLICIES; GLOBAL HEALTH</t>
  </si>
  <si>
    <t>Blanchette Bisson , Caroll-Ann</t>
  </si>
  <si>
    <t>Les bienfaits de l’entraînement cognitif chez les patients insuffisants cardiaques: une approche qui tient à cœur</t>
  </si>
  <si>
    <t>INSUFFISANCE CARDIAQUE; ENTRAINEMENT COGNITIF; FONCTION EXECUTIVES; MEMOIRE; QUALITE DE VIE</t>
  </si>
  <si>
    <t>Fortin, Justine</t>
  </si>
  <si>
    <t>Atténuation du choc émotif causé par l’annonce d’un diagnostic de cancer du sein par le blocage de la consolidation mnésique</t>
  </si>
  <si>
    <t>CANCER DU SEIN; SANTE MENTALE; INTERVENTION PRECOCE; ANNONCE DU DIAGNOSTIC; DETRESSE PSYCHOLOGIQUE; CONSOLIDATION DE MEMOIRE</t>
  </si>
  <si>
    <t>Flaive, Aurélie</t>
  </si>
  <si>
    <t>Rôle du tronc cérébral et de la moelle épinière dans la locomotion chez la salamandre.</t>
  </si>
  <si>
    <t>LOCOMOTION; NEURONES RETICULOSPINAUX; ELECTROPHYSIOLOGIE; REGION LOCOMOTRICE MESENCEPHALIQUE; MOELLE EPINIERE; SALAMANDRE</t>
  </si>
  <si>
    <t>Majeur, Danie</t>
  </si>
  <si>
    <t>Rôle de l'Adipose Triglycéride Lipase (ATGL) dans le contrôle neuronal de la balance énergétique par le système de la mélanocortine hypothalamique.</t>
  </si>
  <si>
    <t>ADIPOSE TRIGLYCERIDE LIPASE; HYPOTHALAMUS MEDIO-BASAL; METABOLISME; NEUROSCIENCES; PRO-OPIOMELANOCORTINE</t>
  </si>
  <si>
    <t>Srikanta, Shashank</t>
  </si>
  <si>
    <t>Le rôle de la déubiquitinase USP2 dans la réponse de l'horloge circadienne à la lumière</t>
  </si>
  <si>
    <t>CHRONOBIOLOGY; DEUBIQUITINATION; MOUSE BEHAVIOR; SCN; RETINA; PROTEOMICS</t>
  </si>
  <si>
    <t>Saillant, Kathia</t>
  </si>
  <si>
    <t>Effets dose-réponse de l’activité physique sur la cognition et la qualité de vie des aînés</t>
  </si>
  <si>
    <t>Qualité de vie et vieillissement</t>
  </si>
  <si>
    <t>VIEILLISSEMENT; EXERCICES PHYSIQUES; ACTIVITE PHYSIQUE; COGNITION; NEUROPSYCHOLOGIE; QUALITE DE VIE</t>
  </si>
  <si>
    <t>Dumont, Lauralyne</t>
  </si>
  <si>
    <t>ÉLUCIDATION DES MÉCANISMES DE THERMOGENÈSE LORS D’UNE APPROCHE PHARMACOLOGIQUE OU UNE EXPOSITION AU FROID.</t>
  </si>
  <si>
    <t>THERMOGENESE; SYMPATHOLYTIQUES; METABOLISME; SYMPATHOMIMETIQUES; DIABETE; IMAGERIE MEDICALE</t>
  </si>
  <si>
    <t>Charlebois-Plante, Camille</t>
  </si>
  <si>
    <t>Modélisation in vivo des séquelles neurobiologiques de coups portés à la tête basée sur une approche biomécanique lors de la pratique d'un sport de contact.</t>
  </si>
  <si>
    <t>COMMOTION CEREBRALE; SPORTS DE CONTACT; NEUROIMAGERIE</t>
  </si>
  <si>
    <t>Bilodeau Houle, Alexe</t>
  </si>
  <si>
    <t>Profils de cortisol diurne chez les enfants dont le parent souffre d’un trouble de stress post-traumatique :  Influence du sexe et du statut pubertaire</t>
  </si>
  <si>
    <t>CORTISOL DIURNE; TROUBLE DE STRESS POST-TRAUMATIQUE; TRANSMISSION INTERGENERATIONNELLE; DIFFERENCES SEXUELLES; STATUT PUBERTAIRE; DYADES PARENT-ENFANT</t>
  </si>
  <si>
    <t>Fukano, Marina</t>
  </si>
  <si>
    <t>L’étude de l'hétérogénéité métabolique intra-tumorale dans le cancer du sein triple négatif</t>
  </si>
  <si>
    <t>ONCOMETABOLISME; CANCER DU SEIN TRIPLE NEGATIF; XENOGREFFES DERIVEES DE PATIENTS; MICROENVIRONNEMENT TUMORAL; HETEROGENEITE METABOLIQUE</t>
  </si>
  <si>
    <t>Rivest-Beauregard, Marjolaine</t>
  </si>
  <si>
    <t>Trajectoires de symptômes lors d'une pandémie: stress, trauma, résilience et besoins d'intervention.</t>
  </si>
  <si>
    <t>TROUBLE DE L'ADAPTATION; TROUBLE DE STRESS POSTTRAUMATIQUE; TRAJECTOIRES DE SYMPTOMES; ENQUETE LONGITUDINALE; COVID-19</t>
  </si>
  <si>
    <t>Rangel Olguin, Aline Giselle</t>
  </si>
  <si>
    <t>Le rôle de la cadhérine 4 dans l'assemblage du circuit rétinien</t>
  </si>
  <si>
    <t>DEVELOPPEMENT; RETINE ; MOLECULES DE RECONNAISSANCE; CIRCUITS NEURONAUX; CONNECTIVITE ; SPECIFICITE SYNAPTIQUE</t>
  </si>
  <si>
    <t>Qin, Jian</t>
  </si>
  <si>
    <t>Régulation des niveaux d'ARN de la telomerase humaine (hTR) par la SUMOylation</t>
  </si>
  <si>
    <t>TELOMERASE; TELOMERES; DYSKERIN; SUMOYLATION; H/ACA RNPS</t>
  </si>
  <si>
    <t>Verreault, Phylicia</t>
  </si>
  <si>
    <t>Efficacité d'une thérapie cognitive-comportementale de groupe administrée via une plateforme de téléthérapie sur le fardeau et la détresse des aidants de personnes qui ont reçu un diagnostic de trouble cognitif léger</t>
  </si>
  <si>
    <t>AIDANTS; TROUBLE COGNITIF LEGER; TELETHERAPIE; INTERVENTION COGNITIVE-COMPORTEMENTALE; SANTE MENTALE; IA (MOINS DE 25%)</t>
  </si>
  <si>
    <t>Martin, Élisabeth</t>
  </si>
  <si>
    <t>Évaluation réaliste du champion sur l’adoption d’un changement organisationnel en GMF</t>
  </si>
  <si>
    <t>Organisation des soins de santé</t>
  </si>
  <si>
    <t xml:space="preserve">Gestion des changements (structuraux, technologiques et culturels) </t>
  </si>
  <si>
    <t>CHAMPION; GMF; CHANGEMENT ORGANISATIONNEL; EVALUATION REALISTE; PREMIERE LIGNE</t>
  </si>
  <si>
    <t>Coovadia, Yasmine</t>
  </si>
  <si>
    <t>Le contrôle neurovasculaire dynamique de la pression artérielle chez les femmes pré-ménopausées et ménopausées</t>
  </si>
  <si>
    <t>CARDIOVASCULAR REGULATION; SEX DIFFERENCES; MENOPAUSE; VASCULAR RESISTANCE; MUSCLE SYMPATHETIC NERVE ACTIVITY; BLOOD PRESSURE</t>
  </si>
  <si>
    <t>Villafranca, Deborah</t>
  </si>
  <si>
    <t>Mécanismes cellulaires et moléculaires régulant l'acouplement neurovasculaire dans les neuropathies optiques</t>
  </si>
  <si>
    <t>BLOOD FLOW; VASCULAR IMPAIRMENT; NEUROVASCULAR COUPLING; PERICYTES, IP-TNTS; RETINA, VISUAL SYSTEM; LIVE IMAGING- 2-PHOTON MICROSCOPY</t>
  </si>
  <si>
    <t>Mehrjoo, Zohreh</t>
  </si>
  <si>
    <t>Étude du rôle de l'hétérogénéité cellulaire dans le développement du carcinome rénal à cellules claires en mettant l'accent sur les cellules souches cancéreuses putatives</t>
  </si>
  <si>
    <t>CANCER GENOMICS; CLEAR CELL RENAL CEL CARCINOMA; TUMOR HETEROGENEITY; SINGLE CELL TRANSCRIPTOMICS; FUNCTIONAL STUDIES; CANCER STEM CELLS</t>
  </si>
  <si>
    <t>McAlear, Thomas</t>
  </si>
  <si>
    <t>L'étude du rôle des nouvelles protéines associées aux microtubules CKAP2 et TPPP dans l'assemblage du cytosquelette</t>
  </si>
  <si>
    <t>AI (LESS THAN 25%)</t>
  </si>
  <si>
    <t>Desgagné, Michael</t>
  </si>
  <si>
    <t>Optimisation de l'affinité et de la sélectivité d'agonistes neurotensinergiques</t>
  </si>
  <si>
    <t>Chimie combinatoire</t>
  </si>
  <si>
    <t>IA (MOINS DE 25%); NEUROTENSINE; OPIOIDE-INDEPENDANT; CHIMIE MEDICINALE; DOULEUR</t>
  </si>
  <si>
    <t>Zaccagnini, Marco</t>
  </si>
  <si>
    <t>Comprendre le rôle de l’érudit chez les inhalothérapeutes afin d’optimiser la pratique professionnelle et la santé des patients</t>
  </si>
  <si>
    <t xml:space="preserve">Formation des adultes et formation continue </t>
  </si>
  <si>
    <t>Services et soins de réadaptation</t>
  </si>
  <si>
    <t>KNOWLEDGE TRANSLATION; RESPIRATORY THERAPY; SCHOLARSHIP; EVIDENCE-BASED PRACTICE; COMPETENCY; CONTINUING PROFESSIONAL EDUCATION</t>
  </si>
  <si>
    <t>Di Sante, Jessica</t>
  </si>
  <si>
    <t>Étude de l'efficacité d'une intervention en ligne basée sur la thérapie de l'Acceptation et de l'Engagement (Acceptance and Commitment Therapy) pour la réduction de l'alimentation émotionnelle: Essai contrôlé randomisé et investigation de mécanismes d'action</t>
  </si>
  <si>
    <t>EMOTIONAL EATING; EATING BEHAVIOUR CHANGE ; TELETHERAPY; DISORDERED EATING BEHAVIOURS; WEIGHT MANAGEMENT; RANDOMIZED CONTROLLED TRIAL</t>
  </si>
  <si>
    <t>Bayati, Armin</t>
  </si>
  <si>
    <t>La pathogénèse de la maladie de Parkinson: la transmission des fibrilles préformées mal repliées d'α-synucléine</t>
  </si>
  <si>
    <t>ALPHA SYNUCLEIN; DOPAMINERGIC ; HUMAN NEURONS ; STEM CELLS ; LEWY BODIES; PROTOFIBRILS</t>
  </si>
  <si>
    <t>Leblond, Maggy</t>
  </si>
  <si>
    <t>Sensibilité des enfants au stress durant la transition du préscolaire au scolaire et développement des troubles de santé mentale</t>
  </si>
  <si>
    <t>STRESS; TROUBLES INTERIORISES; DEVELOPPEMENT DE L'ENFANT; TEMPERAMENT; CORTISOL; TRANSITION SCOLAIRE</t>
  </si>
  <si>
    <t>Larouche, Jean-David</t>
  </si>
  <si>
    <t>Expression et fonction des rétroéléments endogènes dans les cellules thymiques</t>
  </si>
  <si>
    <t>ELEMENTS TRANSPOSABLES; THYMUS; TRANSCRIPTOME; TOLERANCE AU SOI; IA (MOINS DE 25%)</t>
  </si>
  <si>
    <t>Barry, Hadiatou</t>
  </si>
  <si>
    <t>Étude de la pathophysiologie qui sous-tend le risque d’événements cardiovasculaires lors de périodes de chaleur extrême</t>
  </si>
  <si>
    <t>DEBIT SANGUIN ; MYOCARDE; CHALEUR; MALADIE CORONARIENNE; ISCHEMIE; TOPOGRAPHIE PAR EMISSION DE POSITRON</t>
  </si>
  <si>
    <t>Brosseau, Nicolas</t>
  </si>
  <si>
    <t>Étude de l'effet des variations génétiques sur la densité et le volume des globules rouges par criblage CRISPR/Cas9 et leurs effets sur la sévérité de l'anémie falciforme.</t>
  </si>
  <si>
    <t>Hématologie</t>
  </si>
  <si>
    <t>GENETIQUE; GLOBULES ROUGES; ANEMIE FALCIFORME; ERYTHROPOIESE ; CRIBLAGE CRISPR/CAS9; TRANSPORTEURS D'IONS</t>
  </si>
  <si>
    <t>Delaney, Kerri</t>
  </si>
  <si>
    <t xml:space="preserve">Différence régionale et de sexe dans le développement du diabète type 2 </t>
  </si>
  <si>
    <t>OBESITY; TYPE 2 DIABETES; REGIONAL ADIPOSE TISSUE; IMMUNE CELLS; ADIPOCYTE CHARACTERISTICS ; MYOCYTE CHARACTERISTICS</t>
  </si>
  <si>
    <t>Hercher, Christa</t>
  </si>
  <si>
    <t>Caractérisation des Astrocytes dans le Cervelet d’Individus Sains et de Dépressifs Suicidés.</t>
  </si>
  <si>
    <t>Histologie/morphologie</t>
  </si>
  <si>
    <t>SUICIDE; TRANSCRIPTOMICS; ASTROCYTES; MAJOR DEPRESSIVE DISORDER; MICROSCOPY; CEREBELLUM</t>
  </si>
  <si>
    <t>Lee, Karen</t>
  </si>
  <si>
    <t>Le rôle de la dérégulation des circuits sérotoninergiques dans les déficits cognitifs causés par l’asphyxie périnatale</t>
  </si>
  <si>
    <t>NEONATAL ASPHYXIA; SEROTONIN; 5-HT; SEIZURES; COGNITIVE DEFICITS; GAMMA OSCILLATIONS</t>
  </si>
  <si>
    <t>Belliveau, Claudia</t>
  </si>
  <si>
    <t>Maltraitance infantile et filets perineuronaux dans le cerveau de dépressifs suicidés</t>
  </si>
  <si>
    <t>PERINEURONAL NETS; CHILD ABUSE; POST-MORTEM; SUICIDE; DEPRESSION; MICROGLIA</t>
  </si>
  <si>
    <t>Rojas Garcia, Keila Dara</t>
  </si>
  <si>
    <t>Étude des réponses rétiniennes évoquées par la lumière après une thérapie optogénétique pour la vision</t>
  </si>
  <si>
    <t>REPONSES RETINALES; CECITE; ACTIVATION OPTOGENETIQUE; DEGENERATION DE RETINA; MULTI ELECTRODES ; IA (MOINS DE 25%)</t>
  </si>
  <si>
    <t>PELLICHERO, Alice</t>
  </si>
  <si>
    <t>Développement et évaluation préliminaire d’un programme d’entrainement à l’utilisation d’une aide à la mobilité motorisée prenant en compte le fonctionnement cognitif</t>
  </si>
  <si>
    <t>Mobilité</t>
  </si>
  <si>
    <t>MOBILITE; READAPTATION; COGNITION; ENTRAINEMENT; AIDE A LA MOBILITE MOTORISEE</t>
  </si>
  <si>
    <t>Chu, Siwei</t>
  </si>
  <si>
    <t>Les facteurs de transport nucléaire contrôlent la formation d'agrégats de protéines.</t>
  </si>
  <si>
    <t>Dégénérescence cellulaire</t>
  </si>
  <si>
    <t>PROTEIN AGGREGATES; DISAGGREGATION; NUCLEAR TRANSPORT FACTORS; PHASE SEPARATION; RNA GRANULES; NEURODEGENERATION</t>
  </si>
  <si>
    <t>Batisse, Emmanuelle</t>
  </si>
  <si>
    <t>Exposition à la Pollution de l'Air Intérieur et Effets sur le Système Immunitaire chez les Enfants Sud-Africains Vivant en Milieu Rural dans le cadre de l'étude Venda Health Examination of Mothers, Babies and their Environment (VHEMBE).</t>
  </si>
  <si>
    <t>EPIDEMIOLOGY; ENVIRONMENTAL HEALTH; BIOSTATISTICS; PEDIATRIC HEALTH; IMMUNE SYSTEM; AIR POLLUTION</t>
  </si>
  <si>
    <t>Whitford, Mara</t>
  </si>
  <si>
    <t>Élucidant le rôle de l’identité des cellules myoépithéliales dans la progression du cancer du sein in situ vers un cancer infiltrant</t>
  </si>
  <si>
    <t>BREAST CANCER; IN SITU TO INVASIVE TRANSITION; TUMOUR MICROENVIRONMENT; MYOEPITHELIUM; SINGLE CELL RNA SEQUENCING; PATIENT STRATIFICATION</t>
  </si>
  <si>
    <t>Rioux, Geneviève</t>
  </si>
  <si>
    <t>Étude de la dérégulation de gènes dans un modèle in vitro de peau psoriasique tridimensionnel enrichi en lymphocytes T</t>
  </si>
  <si>
    <t>Affections cutanées</t>
  </si>
  <si>
    <t>PSORIASIS; GENIE TISSULAIRE; IMMUNOLOGIE; TRANSCRIPTOMIQUE; REGULATION; DERMATOLOGIE</t>
  </si>
  <si>
    <t>Roger, Kassandra</t>
  </si>
  <si>
    <t>Effets d'une malnutrition durant la petite enfance sur les réseaux cérébraux fonctionnels : étude multimodale</t>
  </si>
  <si>
    <t>Allaitement et nutrition du nourrisson</t>
  </si>
  <si>
    <t>Santé internationale et pathologies émergentes</t>
  </si>
  <si>
    <t>MALNUTRITION A L'ENFANCE; TROUBLES D'ATTENTION; IMAGERIE MULTIMODALE; FONCTIONNEMENT CEREBRAL; CONNECTIVITE FONCTIONNELLE</t>
  </si>
  <si>
    <t>MAKHANI, Kiran</t>
  </si>
  <si>
    <t>Origines développementales de l'athérosclérose induite par l'arsenic</t>
  </si>
  <si>
    <t>ARSENIC; ATHEROSCLEROSIS; EPIGENETICS; DEVELOPMENTAL ORIGINS OF DISEASE; METAL TOXICITY; CARDIOVASCULAR</t>
  </si>
  <si>
    <t>Bigras, Charlotte</t>
  </si>
  <si>
    <t>Caractérisation et mécanismes sous-tendant la perception normale de l’intensité des sons et de l’hypersensibilité auditive</t>
  </si>
  <si>
    <t>Troubles de l'audition</t>
  </si>
  <si>
    <t>HYPERACOUSIE; INTOLERANCE SONORE; SONIE; ELECTROPHYSIOLOGIE; TROUBLES DE L'AUDITION; IA (MOINS DE 25%)</t>
  </si>
  <si>
    <t>Cyr, Jean-Philippe</t>
  </si>
  <si>
    <t>Étude de l’asymétrie des voies neurales et différence entre les sexes chez des patientes et patients ayant une scoliose idiopathique de l’adolescence.</t>
  </si>
  <si>
    <t>CONTROLE DE L'EQUILIBRE; VOIE RETICULOSPINALE; ANALYSES FREQUENTIELLES; AFFERENCES PROPRIOCEPTIVES; VOIE CORTICOSPINALE; TRANSFORMATION SENSORIMOTRICE</t>
  </si>
  <si>
    <t>Charest, Kim</t>
  </si>
  <si>
    <t>L'effet du vieillissement sur les troubles de la mémoire prospective dans la sclérose en plaques</t>
  </si>
  <si>
    <t>SCLEROSE EN PLAQUES; VIEILLISSEMENT; MEMOIRE PROSPECTIVE; FONCTIONS EXECUTIVES; AUTONOMIE FONCTIONNELLE ; QUALITE DE VIE</t>
  </si>
  <si>
    <t>Bernier, jessica</t>
  </si>
  <si>
    <t>Intervention de réadaptation cardiaque en soins primaires : mieux répondre aux besoins des personnes ayant subi un infarctus du myocarde en région éloignée.</t>
  </si>
  <si>
    <t>READAPTATION CARDIAQUE; INFARCTUS DU MYOCARDE; INFIRMIERE; SOINS PRIMAIRE</t>
  </si>
  <si>
    <t>Grenier, Alexe</t>
  </si>
  <si>
    <t>Étude de l'impact néfaste de la synergie entre la fumée de cigarette et les rayons solaires sur la peau</t>
  </si>
  <si>
    <t>GENIE TISSULAIRE; RAYONS SOLAIRES; MODELE IN VITRO; PHOTOBIOLOGIE; FUMEE DE CIGARETTE; VIEILLISSEMENT CUTANE</t>
  </si>
  <si>
    <t>Hosseinitabatabaei, Seyedmahdi</t>
  </si>
  <si>
    <t>Améliorer la fiabilité des mesures par HR-pQCT dans les études longitudinales chez les patients atteints d'ostéogénèse imparfaite</t>
  </si>
  <si>
    <t>Modélisation et simulation</t>
  </si>
  <si>
    <t>HR-PQCT; BONE MECHANICS; RELIABILITY; BONE REMODELING; OSTEOGENESIS IMPERFECTA; AI (LESS THAN 25%)</t>
  </si>
  <si>
    <t>Noel, Kim C</t>
  </si>
  <si>
    <t>Étude prospective de cohorte sur l'évolution des marqueurs de l'infection chez les enfants atteints d'infections bactériennes graves traitées avec des antibiotiques</t>
  </si>
  <si>
    <t>ANTIBIOTIQUES; INFECTIONS BACTERIENNES; PROCALCITONINE; BIOMARQUEURS; SOINS INTENSIFS PEDIATRIQUES</t>
  </si>
  <si>
    <t>MENDO, CHRISTIAN WILFRIED</t>
  </si>
  <si>
    <t>FORCE DE PRÉHENSION ET MALADIES CARDIOVASCULAIRES</t>
  </si>
  <si>
    <t>FORCE DE PREHENSION; MALADIES CARDIOVASCULAIRES; RANDOMISATION MENDELIENNE; SEXE; INTIMA MEDIA DE LA CAROTIDE; PERSONNES AGEES</t>
  </si>
  <si>
    <t>Stannah, James</t>
  </si>
  <si>
    <t>Comment la stigmatisation vécue par les hommes des minorités sexuelles contribue-t-elle à la transmission globale du VIH en Afrique subsaharienne?</t>
  </si>
  <si>
    <t>Déterminants sociaux des maladies infectieuses et immunitaires</t>
  </si>
  <si>
    <t>KEY POPULATIONS; SEXUAL MINORITY MEN; STRUCTURAL DETERMINANTS; SUB-SAHARAN AFRICA; MATHEMATICAL MODELLING; HIV TRANSMISSION</t>
  </si>
  <si>
    <t>Faucher-Giguère, Laurence</t>
  </si>
  <si>
    <t xml:space="preserve">Identification et caractérisation fonctionnelle des petits ARN nucléolaires associés au cancer de l'ovaire </t>
  </si>
  <si>
    <t>SNORNA; BIOMARQUEURS; BIOGENESE DES RIBOSOMES; CANCER OVARIEN SEREUX DE HAUT GRADE; MODIFICATION DE L'ARN</t>
  </si>
  <si>
    <t>Bérube, Béatrice</t>
  </si>
  <si>
    <t xml:space="preserve">L’exercice aigu comme outil pour détecter les risques de déclin cognitif chez les patients coronariens? </t>
  </si>
  <si>
    <t>COGNITION; EXERCICE AIGU; DECLIN COGNITIF; MALADIE CORONARIENNE; PREVENTION; HAUTE INTENSITE</t>
  </si>
  <si>
    <t>FERT, Augustine</t>
  </si>
  <si>
    <t>mTOR, nouvelle cible thérapeutique pour diminuer la réplication résiduelle du VIH-1 et l’inflammation chronique chez les individus vivant avec le VIH sous traitement antirétroviral</t>
  </si>
  <si>
    <t>VIH; LYMPHOCYTES TH17; METABOLISME CELLULAIRE; THERAPIE ANTIRETROVIRALE; IMMUNITE MUCOSALE</t>
  </si>
  <si>
    <t>Garneau, Léa</t>
  </si>
  <si>
    <t>Rôle des molécules sécrétées par le muscle dans le développement des défauts métaboliques musculaires associés au diabète de type 2</t>
  </si>
  <si>
    <t>MYOKINE; DIABETE; MUSCLE SQUELETTIQUE; INSULINO-RESISTANCE; MITOCHONDRIE; SIGNALISATION</t>
  </si>
  <si>
    <t>Mikaeeli, Sepideh</t>
  </si>
  <si>
    <t>Identification de nouvelles protéines impliquées dans l'homéostasie du cholestérol</t>
  </si>
  <si>
    <t>CARDIOVASCULAR DISEASES; CHOLESTEROL HOMEOSTASIS; LDLR; FAMILIAL HYPERCHOLESTEROLEMIA; PCSK9; PACE4</t>
  </si>
  <si>
    <t>Xia, Yiqing</t>
  </si>
  <si>
    <t>Suivi épidémiologique de pointe pour informer la riposte au SRAS-CoV-2 : améliorer la précision, la validité et la granularité des estimés du taux de reproduction effectif au Québec</t>
  </si>
  <si>
    <t>SRAS-COV-2 ; TAUX DE REPRODUCTION EFFECTIF; MODELISATION MATHEMATIQUE; EPIDEMIOLOGIE; COVID-19</t>
  </si>
  <si>
    <t>Makena, Pook</t>
  </si>
  <si>
    <t>Chirurgie et crise des opioïdes: atténuer les méfaits associés à la surprescription postopératoire des opioïdes.</t>
  </si>
  <si>
    <t>SURGICAL OUTCOMES; PAIN MANAGEMENT ; OPIOIDS; ANALGESIA; QUALITATIVE RESEARCH; RANDOMIZED CONTROLLED TRIAL</t>
  </si>
  <si>
    <t>Shah, Vivek</t>
  </si>
  <si>
    <t>Compréhension de la régulation de la phosphorylation des Argonautes impliquées dans le régulation des gènes médiée par les microARN</t>
  </si>
  <si>
    <t>MICRORNA; ARGONAUTE; C ELEGANS; PHOSPHORYLATION; GENE REGULATION; GENETICS</t>
  </si>
  <si>
    <t>Millette, Marc-Antoine</t>
  </si>
  <si>
    <t>Surexpression, purification et caractérisation de la liaison membranaire de la rhodopsine kinase farnésylée et d’un mutant non-farnésylé responsable de la maladie d’Oguchi</t>
  </si>
  <si>
    <t>PHOTOTRANSDUCTION VISUELLE; RHODOPSINE KINASE (RK, GRK1); MUTATIONS GENETIQUES; MALADIES DE L'OEIL; LIAISON MEMBRANAIRE; STRUCTURE PROTEIQUE</t>
  </si>
  <si>
    <t>Migneault-Bouchard, Chloé</t>
  </si>
  <si>
    <t>Le rôle de la sensibilité trigéminale dans les rhino-sinusites chroniques (RSC)</t>
  </si>
  <si>
    <t>SYSTEME TRIGEMINAL; OBSTRUCTION NASALE; RHINO-SINUSITE CHRONIQUE; OLFACTION; MARQUEURS INFLAMMATOIRES; RECEPTEURS TRIGEMINAUX</t>
  </si>
  <si>
    <t>Laroche, Audrée</t>
  </si>
  <si>
    <t>Détermination du rôle du récepteur FcγRIIA dans la neuroinflammation associée au lupus érythémateux disséminé</t>
  </si>
  <si>
    <t>LUPUS ERYTHEMATEUX DISSEMINE; PLAQUETTES; BARRIERE HEMATOENCEPHALIQUE; NEUROLUPUS; NEUTROPHILES; ANTICORPS</t>
  </si>
  <si>
    <t>Morissette, Arianne</t>
  </si>
  <si>
    <t xml:space="preserve">Impact d’un remplacement du sucre raffiné par du sirop d’érable sur le microbiote intestinal et les désordres métaboliques associés à un surpoids; de la souris à l’humain </t>
  </si>
  <si>
    <t>OBESITE; MICROBIOTE INTESTINAL; SIROP D'ERABLE; ETUDE CLINIQUE; ETUDE ANIMALE ; -OMIQUES</t>
  </si>
  <si>
    <t>BEN SALEM, JENNIFER</t>
  </si>
  <si>
    <t>Rôle du TRPV1 dans la régulation des voies de signalisation cardioprotectrices neuropeptidergiques locale et distale dans un modèle d'insuffisance cardiaque</t>
  </si>
  <si>
    <t>INSUFFISANCE CARDIAQUE; RECEPTEUR TRPV1; NEUROTRANSMISSION; NANOPARTICULES; RESINIFERATOXINE; PROTEOMIQUE</t>
  </si>
  <si>
    <t>Tejada, Romina</t>
  </si>
  <si>
    <t>Modélisation de l'impact et de la rentabilité de l'intensification de la prévention primaire et secondaire du cancer du col de l'utérus en Amérique du Sud</t>
  </si>
  <si>
    <t>Médecine sociale et préventive</t>
  </si>
  <si>
    <t xml:space="preserve">Prévisions économiques </t>
  </si>
  <si>
    <t>HPV; HEALTH ECONOMICS; CERVICAL CANCER; SCREENING ; HPV VACCINE</t>
  </si>
  <si>
    <t>Al Dow, Manal</t>
  </si>
  <si>
    <t>Mécanismes moléculaires régulant l'expression et la fonction de VSTM2A</t>
  </si>
  <si>
    <t>OBESITY; PREADIPOCYTE; ADIPOSE TISSUE; ADIPOGENESIS; VSTM2A; DIFFERENTIATION</t>
  </si>
  <si>
    <t>Ferland, Pierre-Marc</t>
  </si>
  <si>
    <t>Impact d'un entrainement de musculation en force sur le contenu minéral osseux et la densité minérale osseuse.</t>
  </si>
  <si>
    <t>Recherche participative</t>
  </si>
  <si>
    <t>OSTEOPOROSE; MUSCULATION; ENTRAINEMENT EN RESISTANCE; OSTEOPENIE; REMODELAGE OSSEUX; DENSITE MINERALE OSSEUSE</t>
  </si>
  <si>
    <t>Baraby, Louis-Philippe</t>
  </si>
  <si>
    <t xml:space="preserve">Le rôle des processus de raisonnement mésadaptés en relation avec les perceptions envers le soi redouté, la symptomatologie du trouble obsessionnel-compulsif et son traitement </t>
  </si>
  <si>
    <t>TROUBLE OBSESSIONNEL-COMPULSIF; ANXIETE; PEUR DE SOI; OBSESSIONNALITE; PSYCHOTHERAPIE; EVALUATION LONGITUDINALE</t>
  </si>
  <si>
    <t>Frédérick, Pierre-Marc</t>
  </si>
  <si>
    <t>Détermination du rôle de nouveaux acteurs de la régulation génique médiée par les microARNs</t>
  </si>
  <si>
    <t>MICROARN; C.ELEGANS; INTERFERENCE A L'ARN (ARNI); PROTEINES DE CHOC THERMIQUE; RNA INDUCED SILENCING COMPLEX; CHAPERON MOLECULAIRE</t>
  </si>
  <si>
    <t>Gabet, Morgane</t>
  </si>
  <si>
    <t>Continuité des soins médicaux après visite aux urgences pour raison de santé mentale</t>
  </si>
  <si>
    <t>UTILISATION DES SERVICES DE SANTE; SANTE MENTALE; CONTINUITE DES SOINS; ENGORGEMENT DES URGENCES; QUALITE DES SOINS; TRAJECTOIRES DE SOINS</t>
  </si>
  <si>
    <t>Wang, Yi-Ting</t>
  </si>
  <si>
    <t>Joindre des techniques d’imagerie cérébrale et de génétique afin d’étudier les différences de sexe dans la maladie d'Alzheimer</t>
  </si>
  <si>
    <t>ALZHEIMER'S DISEASE; SEX DIFFERENCE; NEUROIMAGING; POSITRON EMISSION TOMOGRAPHY; GENETICS; POLYGENIC RISK SCORE</t>
  </si>
  <si>
    <t>Starr, Joshua</t>
  </si>
  <si>
    <t>Liens symptomatiques entre dépression et anxiété: Détection des mécanismes de comorbidité avec des indices de centralité de pont et des modèles de réseau</t>
  </si>
  <si>
    <t>NETWORK MODELS OF PSYCHOPATHOLOGY; COMORBIDITY; BRIDGE SYMPTOMS; PSYCHOMETRICS; DEPRESSION; ANXIETY</t>
  </si>
  <si>
    <t>Laurin, Anne-Sophie</t>
  </si>
  <si>
    <t>Évolution des habiletés visuospatiales chez des personnes présentant un trouble cognitif léger de type Alzheimer : une
étude longitudinale</t>
  </si>
  <si>
    <t>HABILETES VISUOSPATIALES; TROUBLE COGNITIF LEGER; ETUDE LONGITUDINALE; MALADIE D'ALZHEIMER; COGNITION NON-VERBALE; IA (MOINS DE 25%)</t>
  </si>
  <si>
    <t>Quirion, Laura</t>
  </si>
  <si>
    <t>Non-respect de la distanciation physique: Cartographie des interacteurs proximaux de la famille des GTPases ARFs par BioID pour définir de nouvelles voies de trafic vésiculaire.</t>
  </si>
  <si>
    <t>GTPASES ; BIOID; ARF</t>
  </si>
  <si>
    <t>Gao, Yuandi</t>
  </si>
  <si>
    <t>Voies de sensibilité et résistance au formaldehyde: un composé à l'origine de l'anémie de fanconi</t>
  </si>
  <si>
    <t>MOLECULAR PATHWAYS; FORMALDEHYDE; CRISPR-CAS9; FANCONI ANEMIA; POTENTIAL NOVEL FA GENE; DOUBLE-STRAND BREAK REPAIR</t>
  </si>
  <si>
    <t>Li , Jingjing</t>
  </si>
  <si>
    <t>La réponse biologique aux défauts de reformation de l'enveloppe nucléaire après la mitose</t>
  </si>
  <si>
    <t>REFORMATION DE L'ENVELOPPE NUCLEAIRE; MITOSE; MICRONOYAUX; APOPTOSE; SYSTEME IMMUNITAIRE INNE; DROSOPHILA</t>
  </si>
  <si>
    <t>Priya, Priya</t>
  </si>
  <si>
    <t>Understanding the role of integrins in modulating mitochondrial dynamics in Cancer stem cells (CSCs)</t>
  </si>
  <si>
    <t>BREAST CANCER STEM CELLS; MITOCHONDRIAL DYNAMICS; CELL SIGNALLING; INTEGRINS; EXTRA CELLULAR MATRIX; METABOLISM</t>
  </si>
  <si>
    <t>Yue Liang, Yue</t>
  </si>
  <si>
    <t>La Enzyme de Déubiquitination BAP1 dans L'Immunité Humorale: le Fonctionnement et les Mécanismes Moléculaires
Deubiquitinase BAP1 in B Cell Mediated Immunity: Functions and Molecular Mechanisms</t>
  </si>
  <si>
    <t>B CELLS; B LYMPHOCYTE DEVELOPMENT; ANTIBODY MEDIATED IMMUNITY; EPIGENETIC REGULATION; TRANSCRIPTIONAL REGULATION; TRANSGENIC MOUSE MODEL</t>
  </si>
  <si>
    <t>Cook, Anna</t>
  </si>
  <si>
    <t>L’exercice comme traitement de l’ataxie spinocérébelleuse</t>
  </si>
  <si>
    <t>Ataxies</t>
  </si>
  <si>
    <t>ATAXIE; EXERCICE</t>
  </si>
  <si>
    <t>Khaled, Husam</t>
  </si>
  <si>
    <t>Déterminer les rôles in vivo de l'interaction TrkC-PTPsigma dans le développement de la synapse</t>
  </si>
  <si>
    <t>SYNAPSE DEVELOPMENT AND ORGANISATION; TROPOMYOSIN RECEPTOR KINASE C (TRKC); RPTPSIGMA; SYNAPSE PLASTICITY; AUTISM; SCHIZOPHRENIA</t>
  </si>
  <si>
    <t>Thibeault, Kathrine</t>
  </si>
  <si>
    <t>Étude des mécanismes épigénétiques comme marqueurs prédictifs de l’obésité infantile</t>
  </si>
  <si>
    <t>Génétique du développement</t>
  </si>
  <si>
    <t>EPIGENETIQUE; METHYLATION DE L'ADN; OBESITE INFANTILE</t>
  </si>
  <si>
    <t>Kern, Audrey</t>
  </si>
  <si>
    <t>Explorer les effets de la maltraitance des enfants sur les complications de la grossesse</t>
  </si>
  <si>
    <t>PREGNANCY COMPLICATIONS; MENTAL HEALTH; INTERGENERATIONAL CONTINUITY; CHILDHOOD MALTREATMENT; MIXED-METHODS STUDY; PROTECTIVE FACTORS</t>
  </si>
  <si>
    <t>Kougnassoukou Tchara, Pata-Eting</t>
  </si>
  <si>
    <t>Caractérisation des environnements chromatiniens dans les cancers hormonaux-sensibles – développements techniques et applications.</t>
  </si>
  <si>
    <t>Chromosomes: structure / organisation</t>
  </si>
  <si>
    <t>Cancers hormonaux-dépendants</t>
  </si>
  <si>
    <t>CHROMATINE; SPECTROMETRIE DE MASSE; PROTEOMIQUE; EPIGENETIQUE; CANCERS HORMONAUX-SENSIBLES; IA (MOINS DE 25%)</t>
  </si>
  <si>
    <t>Adewale, Quadri</t>
  </si>
  <si>
    <t>Intégration de la transcriptomique et de l'imagerie multimodale du cerveau pour identifier et comparer les besoins thérapeutiques dans trois maladies neurodégénératives.</t>
  </si>
  <si>
    <t>NEURODEGENERATIVE DISEASES; ALZHEIMER'S DISEASE; PARKINSON'S DISEASE; AMYOTROPHIC LATERAL SCLEROSIS ; GENE EXPRESSION; NEUROIMAGING</t>
  </si>
  <si>
    <t>Provost, Sarah</t>
  </si>
  <si>
    <t>Marqueurs cérébraux précoces associés au neurodéveloppement des enfants avec cardiopathie congénitale : une étude en spectroscopie proche infrarouge</t>
  </si>
  <si>
    <t xml:space="preserve">CARDIOPATHIE CONGENITALE; NEUROPSYCHOLOGIE; CONNECTIVITE FONCTIONNELLE; DEVELOPPEMENT COGNITIF; DEVELOPPEMENT CEREBRAL; NEUROIMAGERIE </t>
  </si>
  <si>
    <t>Marisse, Masis Solano</t>
  </si>
  <si>
    <t>Déformation du tissu nerveux optique dans la pathogénèse du glaucome</t>
  </si>
  <si>
    <t>OPTIC NERVE STRAIN; OCULAR BIOMECHANICS; IMAGE PROCESSING; GLAUCOMA; OCT</t>
  </si>
  <si>
    <t>Marques Vieira, Ariany</t>
  </si>
  <si>
    <t>Construire la science derrière l'utilisation de revues rapides à l'intention des décisions politiques et des orientations cliniques</t>
  </si>
  <si>
    <t>REVUES RAPIDES; METHODOLOGIE; PROCESSUS DELPHI; REVUE SYSTEMATIQUE; VALIDITE; DECISIONS POLITIQUES</t>
  </si>
  <si>
    <t>Yousefi, Reyhaneh</t>
  </si>
  <si>
    <t>L'association entre les habitudes alimentaires et l'amélioration des facteurs liés aux maladies cardiovasculaires (MCV) au cours de la première année après la chirurgie bariatrique</t>
  </si>
  <si>
    <t>DIETARY PATTERN; OBESITY; BODY COMPOSITION; CARDIOVASCULAR RISK FACTORS; BARIATRIC SURGERY; BODY WEIGHT</t>
  </si>
  <si>
    <t>Martineau-Dussault, Marie-Ève</t>
  </si>
  <si>
    <t>Connectivité cérébrale fonctionnelle au repos dans l’apnée obstructive du sommeil chez les personnes d’âge moyen et âgées</t>
  </si>
  <si>
    <t>APNEE OBSTRUCTIVE DU SOMMEIL; NEUROPSYCHOLOGIE; MATIERE GRISE; IMAGERIE CEREBRALE; CONNECTIVITE FONCTIONNELLE AU REPOS; DEMENCE</t>
  </si>
  <si>
    <t>Vieira, Marcelo</t>
  </si>
  <si>
    <t>Adaptation perceptuelle auditive dans la Maladie de Parkinson</t>
  </si>
  <si>
    <t>PARKINSON'S DISEASE; ADAPTATION; BRAIN ATROPHY; SPEECH PERCEPTION; EXECUTIVE FUNCTIONS; COGNITIVE DECLINE</t>
  </si>
  <si>
    <t>BAKADLAG, Rowa</t>
  </si>
  <si>
    <t xml:space="preserve">Le tungstène modifie le microenvironemment de la moelle osseuse pour promouvoir la leucémogenèse </t>
  </si>
  <si>
    <t>Environnement et cancer</t>
  </si>
  <si>
    <t xml:space="preserve">TUNGSTEN; B-CELL DEVELOPMENT ; DNA DAMAGE ; CRISPR-SCREEN; LEUKEMOGENESIS </t>
  </si>
  <si>
    <t>Melissa, Commisso</t>
  </si>
  <si>
    <t>Problèmes émotionnels et comportementaux à l’enfance et  tentatives de suicide de l’adolescence à la quarantaine: les pratiques parentales peuvent-elles servir de facteur de protection?</t>
  </si>
  <si>
    <t>SUICIDE; LONGITUDINAL; CONDUCT PROBLEMS; HOSPITALIZATION ; EMOTIONAL PROBLEMS; DEVELOPMENT</t>
  </si>
  <si>
    <t>Ibrahim, Pascal</t>
  </si>
  <si>
    <t>Caractérisation des vésicules extracellulaires dans le cortex cingulaire antérieur chez des personnes atteintes d'un trouble dépressif majeur</t>
  </si>
  <si>
    <t>DEPRESSION ; SUICIDE; POST MORTEM; EXTRACELLULAR VESICLES</t>
  </si>
  <si>
    <t>NORONHA, Nandita</t>
  </si>
  <si>
    <t>Etude de l'impact de l'hypométhylation sur le transcriptome et l'immunopeptidome des leucémies myéloïdes aiguës</t>
  </si>
  <si>
    <t>ACUTE MYELOID LEUKEMIA (AML); HYPOMETHYLATING AGENTS; IMMUNOPEPTIDOME; AZACYTIDINE RESISTANCE; AML VACCINE; IA (MOINS DE 25%)</t>
  </si>
  <si>
    <t>Manceau, Romane</t>
  </si>
  <si>
    <t>Gouttelettes lipidiques et ATGL : un duo dynamique dans le contrôle hypothalamique de l'homéostasie énergétique</t>
  </si>
  <si>
    <t>GOUTTELETTES LIPIDIQUES; LIPASE; NEURONES AGRP; HYPOTHALAMUS; METABOLISME LIPIDIQUE</t>
  </si>
  <si>
    <t>Lung Lock Man, Stephanie</t>
  </si>
  <si>
    <t>Prédire les comportements restreints et répétitifs (CRR) des enfants autistes d’âge scolaire : Une approche sensorielle et cognitive.</t>
  </si>
  <si>
    <t>AUTISM; CHILDREN; RESTRICTED INTERESTS; REPETITIVE BEHAVIORS; COGNITIVE FLEXIBILITY; SENSORY PROCESSING</t>
  </si>
  <si>
    <t>Benhassine, Manal</t>
  </si>
  <si>
    <t>Étude des mécanismes moléculaires modulant l’expression aberrante du gène HTR2B humain dans le mélanome uvéal.</t>
  </si>
  <si>
    <t>MELANOME UVEAL; REGULATION GENIQUE; HTR2B; BIOLOGIE CELLULAIRE</t>
  </si>
  <si>
    <t>Pillai, Sangeeth</t>
  </si>
  <si>
    <t>Isoler et identifier les facteurs bioactifs à partir d'extraits de cellules de moelle osseuse et de cellules sécrétome pour le traitement des glandes salivaires lésées par irradiation.</t>
  </si>
  <si>
    <t>Affections bucco-dentaires</t>
  </si>
  <si>
    <t>CELL BIOLOGY; STEM CELLS ; SALIVARY GLANDS; MOLECULAR BIOLOGY ; XEROSTOMIA; RADIATION INJURY</t>
  </si>
  <si>
    <t>Hector, Audrey</t>
  </si>
  <si>
    <t>Effet bidirectionnel des oligomères amyloïde-bêta et du sommeil sur les troubles de la mémoire dans un nouveau modèle animal de la maladie d'Alzheimer</t>
  </si>
  <si>
    <t>ALZHEIMER; AMYLOIDE-BETA; SOMMEIL; RAT; STEREOTAXIE</t>
  </si>
  <si>
    <t>Bouchard, Antoine</t>
  </si>
  <si>
    <t>Voies de signalisation du système immunitaire gouvernant la réponse anti-tumorale des cellules T</t>
  </si>
  <si>
    <t>CROSS-PRESENTATION CELLULE B; IMMUNITE ANTI-TUMORALE CD8 T; MELANOME; IMMUNE CHECKPOINT BLOCKADE; MEMOIRE IMMUNITAIRE CD8 T; SIGNALISATION MOLECULAIRE IMMUNITAIRE</t>
  </si>
  <si>
    <t>Vincenot, Matthieu</t>
  </si>
  <si>
    <t>Étude des marqueurs psychophysiologiques des mécanismes endogènes de modulation de la douleur – Application dans la prise en soins des patients atteints de douleurs chroniques</t>
  </si>
  <si>
    <t>DOULEUR; DOULEUR CHRONIQUE; MECANISMES ENDOGENES; MARQUEURS ; MEDECINE PERSONNALISEE; TESTS QUANTITATIFS SENSORIELS</t>
  </si>
  <si>
    <t>Perlman, Kelly</t>
  </si>
  <si>
    <t>Maltraitance infantile et myélinisation au sein de cerveau humain</t>
  </si>
  <si>
    <t>SUICIDE; DEPRESSION; MYELINE; GENETIQUE; LIPIDOMIQUE; MALTRAITANCE INFANTILE</t>
  </si>
  <si>
    <t>Chavez Alvarez, Atziri Corin</t>
  </si>
  <si>
    <t>Évaluation du potentiel thérapeutique de l’AIMZ-938, un nouveau promédicament sélectif aux cancers du sein exprimant le cytochrome P450 1A1 et réfractaires aux chimiothérapies classiques</t>
  </si>
  <si>
    <t xml:space="preserve">THERAPIE CIBLEE; MECANISMES D'ACTION; BIOTRANSFORMATION; CHIMIOTHERAPIE; ANTIMITOTIQUES; ONCOLOGIE </t>
  </si>
  <si>
    <t>Fabre, Paul</t>
  </si>
  <si>
    <t>Impact du changement de classe des médiateurs lipidiques bioactifs sur la myogenèse et le fonctionnement du muscle strié squelettique</t>
  </si>
  <si>
    <t>MYOGENESE; CELLULES SOUCHES MUSCULAIRES; MEDIATEURS LIPIDIQUES; INFLAMMATION ; DYSTROPHIE MUSCULAIRE DE DUCHENNE; LYPOXYGENASES</t>
  </si>
  <si>
    <t>Leblanc, Francis</t>
  </si>
  <si>
    <t>The single cell resolution remodeling effects of intensive lifestyle changes on the macro and microvascular endothelial cells in post-coronary artery bypass patients.</t>
  </si>
  <si>
    <t>ENDOTHELIAL DYSFUNCTION; HYPERTENSION; CORONARY ARTERY DISEASE ; SINGLE CELL RNASEQ; EXERCISE AND NUTRITION; SENESCENCE</t>
  </si>
  <si>
    <t>Sun, Rui</t>
  </si>
  <si>
    <t>Les cellules CD4+ se localisent dans les muscles lisses des voies aériennes et sont associées au remodelage bronchique dans l’asthme</t>
  </si>
  <si>
    <t>Médiateurs immunologiques: cytokines et chimiokines</t>
  </si>
  <si>
    <t>ASTHMA; AIRWAY REMODELLING; CD4+ T CELLS; AIRWAY SMOOTH MUSCLE; LYMPHOCYTE RECRUITMENT; C-X-C MOTIF CHEMOKINE RECEPTOR 3</t>
  </si>
  <si>
    <t>de Mattos, Karine</t>
  </si>
  <si>
    <t>Mécanisme d'action des facteurs de transcription MEF2 dans l'expression et la fonction des gènes des cellules de Leydig</t>
  </si>
  <si>
    <t>LEYDIG CELL; TRANSCRIPTION FACTOR; MEF2; MALE REPRODUCTION ; STEROIDOGENESIS ; TESTICLES</t>
  </si>
  <si>
    <t>Voisard, Brigitte</t>
  </si>
  <si>
    <t>Améliorer les compétences des médecins en counseling de changement comportemental: validation d'un nouvel outil d'évaluation</t>
  </si>
  <si>
    <t>Logiciels (outils)</t>
  </si>
  <si>
    <t>COMMUNICATION MEDECIN-PATIENT; COUSELING EN CHANGEMENT DE COMPORTEMENT; EVALUATION DES COMPETENCES EN COUSELING; VALIDATION D'UN OUTIL D'EVALUATION; RECHERCHE PARTICIPATIVE; COMPORTEMENTS DE SANTE</t>
  </si>
  <si>
    <t>Bastien, Kevin</t>
  </si>
  <si>
    <t>Étude longitudinale de l'impact des contaminants environnementaux sur les fonctions endocriniennes et
hippocampiques auprès d'adolescents inuits</t>
  </si>
  <si>
    <t>CONTAMINANTS ENVIRONNEMENTAUX; NAVIGATION SPATIALE; HIPPOCAMPE; IMAGERIE PAR RESONANCE MAGNETIQUE; CORTISOL; NEUROENDOCRINOLOGIE</t>
  </si>
  <si>
    <t>Olleik, Ghadeer</t>
  </si>
  <si>
    <t>Optimiser les pratiques de prescription des opioïdes après les chirurgies colorectales</t>
  </si>
  <si>
    <t>COLORECTAL SURGERY; POSTOPERATIVE PERIOD; POSTOPERATIVE ANALGESIA; OUTCOME ASSESSMENT; POSTOPERATIVE CARE; POSTOPERATIVE PAIN</t>
  </si>
  <si>
    <t>Madrigal Aguirre, Ariel</t>
  </si>
  <si>
    <t>Démêler le tumorigenèse du carcinome rénal à cellules claires à une résolution cellulaire unique</t>
  </si>
  <si>
    <t>CANCER DU REIN; BIOINFORMATIQUE; REGULATION GENIQUE; BIOLOGIE COMPUTATIONNELLE; TRANSCRIPTOMIQUE; RESEAUX DE REGLEMENTATION</t>
  </si>
  <si>
    <t>Lemieux, Joanie</t>
  </si>
  <si>
    <t>Cultoromique, sélection/expression et caractérisation des éléments génétiques de résistance aux antibiotiques présents dans les bioaérosols.</t>
  </si>
  <si>
    <t>RESISTANCE AUX ANTIBIOTIQUES; TRANSFERT DE GENES; BACTERIES; BIOAEROSOLS; AIR; FACTEURS DE RISQUE</t>
  </si>
  <si>
    <t>Gaonac'h-Lovejoy, Vanda</t>
  </si>
  <si>
    <t>Cartographier la structure-fonction des longs ARNs non codants à l'échelle du génome</t>
  </si>
  <si>
    <t>IA (MOINS DE 25%); APPRENTISSAGE MACHINE; GENOMIQUE COMPARATIVE; BIO-INFORMATIQUE; TRANSCRIPTOMIQUE; BIOLOGIE STRUCTURALE</t>
  </si>
  <si>
    <t>Young, Adrian</t>
  </si>
  <si>
    <t>Charactérisation de l’intéractome du domaine unique (Insertion in Fingers Domain) de la transcriptase inverse télomérase dans le maintient des télomères, la survie cellulaire et son implication dans la maladie de la dyskératose congénitale</t>
  </si>
  <si>
    <t xml:space="preserve">TELOMERES; TELOMERE BINDING PROTEIN; CELL IMMORTALIZATION; CANCER </t>
  </si>
  <si>
    <t>Lalancette, Eve</t>
  </si>
  <si>
    <t>Étude des mécanismes d'apprentissage de base chez les enfants atteints de la neurofibromatose de type 1</t>
  </si>
  <si>
    <t>NEUROFIBROMATOSE DE TYPE 1; ELECTROENCEPHALOGRAPHIE; TDA/H; APPRENTISSAGE ; MUTATION GENETIQUE; FONCTIONNEMENT INTELLECTUEL</t>
  </si>
  <si>
    <t>Bazié, Wilfried Wenceslas</t>
  </si>
  <si>
    <t xml:space="preserve">Caractérisation épidémiologique et moléculaire du VIH-1 et des vésicules extracellulaires dans les populations de travailleuses du sexe et des hommes ayant des rapports sexuels avec d’autres hommes au Burkina Faso </t>
  </si>
  <si>
    <t>VIH-1; VESICULES EXTRACELLULAIRE; MICROVESICULES; EXOSOMES; EPIDEMIOLOGIE MOLECULAIRE; POPULATION CLE</t>
  </si>
  <si>
    <t>Iasenza, Isabella Angela</t>
  </si>
  <si>
    <t>La Recherche de Nouvelles Thérapies Ciblées Contre les Cellules Souches de la Leucémie Myéloïde Aiguë</t>
  </si>
  <si>
    <t>ACUTE MYELOID LEUKEMIA; DRUG DISCOVERY ; STEM CELL BIOLOGY; HEMATOPOIESIS ; PHARMACOLOGY; BIOINFORMATICS</t>
  </si>
  <si>
    <t>Laurin, Suli-Anne</t>
  </si>
  <si>
    <t>Effets de chaperonnes pharmacologiques sur la signalisation de variants du récepteur des mélanocortines de type 4 (MC4R) impliqués dans l’obésité sévère juvénile</t>
  </si>
  <si>
    <t>RECEPTEUR DES MELANOCORTINES 4 (MC4R) ; CHAPERONNES PHARMACOLOGIQUES; SELECTIVITE FONCTIONNELLE; PHARMACOLOGIE MOLECULAIRE; BIOLOGIE MOLECULAIRE; MUTATIONS</t>
  </si>
  <si>
    <t>Dumontier, Simon</t>
  </si>
  <si>
    <t>Rôle de l'interaction entre la lame basale et les cellules souches du muscle squelettique en santé et en maladie</t>
  </si>
  <si>
    <t>MUSCLE SQUELETTIQUE; CELLULE SOUCHE; MATRICE EXTRACELLULAIRE; INTEGRINE; DYSTROGLYCAN</t>
  </si>
  <si>
    <t>Kammili, Anitha</t>
  </si>
  <si>
    <t>Détermination de la faisabilité et de l'exactitude de l'utilisation de l'intelligence artificielle par vision par ordinateur pour effectuer des évaluations automatisées des compétences chirurgicales</t>
  </si>
  <si>
    <t>IA (ENTRE 25% ET 50%); LAPAROSCOPIC CHOLECYSTECTOMY; SURGICAL EDUCATION; ASSESSMENT TOOLS; VIDEO-ASSISTED THORACIC LOBECTOMY; SYSTEMATIC REVIEW</t>
  </si>
  <si>
    <t>Legault, Emilie</t>
  </si>
  <si>
    <t>Dysfonctions mitochondriales et vulnérabilité au stress oxydatif de neurones dopaminergiques induits dérivés de fibroblastes de patients atteints de Parkinson idiopathique</t>
  </si>
  <si>
    <t>DIRECT REPROGRAMMING; PARKISON'S DISEASE; INDUCED NEURONS; OXIDATIVE STRESS; MITOCHONDRIA; MITOPHAGY</t>
  </si>
  <si>
    <t>Antonyan, Lilit</t>
  </si>
  <si>
    <t>Découvrir le mécanisme moléculaire qui sous-tend SETBP1 dans les maladies neurodéveloppementales</t>
  </si>
  <si>
    <t>INTELLECTUAL DISABILITY; NEURODEVELOPMENT; AUTISM; STEM CELLS; GENETIC ENGINEERING; RARE DISEASE</t>
  </si>
  <si>
    <t>Tesnière, Chloé</t>
  </si>
  <si>
    <t xml:space="preserve">Rôle de la MAP kinase atypique ERK3 dans la progression métastatique des cancers du sein </t>
  </si>
  <si>
    <t>MAP KINASE; METASTASES; MIGRATION CELLULAIRE; MICROENVIRONNEMENT TUMORAL; PROTEASOME ; CANCER DU SEIN</t>
  </si>
  <si>
    <t>MacDougall, Emma</t>
  </si>
  <si>
    <t>Utilisation de modèles cérébraux à base de CSPi humaines pour caractériser la transmission de signaux par LRRK2 et les protéines Rab dans la maladie de Parkinson</t>
  </si>
  <si>
    <t>PARKINSON'S DISEASE; MICROGLIA; ORGANOIDS; LRRK2; RABS; PROTEOMICS</t>
  </si>
  <si>
    <t>pacheco, julia</t>
  </si>
  <si>
    <t>Le rôle de la signalisation Hippo dans les interactions stromales-épithéliales de la métaplasie acino-canalaire (ADM) et l'initiation du cancer du pancréas</t>
  </si>
  <si>
    <t>PANCREAS; PANCREATIC CANCER; REGENERATION; FIBROSIS; ACINAR-TO-DUCTAL METAPLASIA; HIPPO SIGNALING</t>
  </si>
  <si>
    <t>Kamesh, Anusha</t>
  </si>
  <si>
    <t>Utilisation de l'inhibition LRRK2 pour découvrir le mécanisme de la libération modifiée de dopamine et de glutamate dans des modèles génétiques de la maladie de Parkinson</t>
  </si>
  <si>
    <t>LA MALADIE DE PARKINSON; NEUROTRANSMETTEURS; STRIATUM; DOPAMINE; GLUTAMATE; MODELES GENETIQUES</t>
  </si>
  <si>
    <t>Poirier, Alexandre</t>
  </si>
  <si>
    <t>Augmentation de l'immunogénicité issue des antigènes spécifiques au tumeurs (TSA) par des inhibiteurs de
phosphatases pour le traitement potentiel de la leucémie aiguë myéloïde (AML)</t>
  </si>
  <si>
    <t>CELLULES DENDRITIQUES; ANTIGENES SPECIFIQUES AUX TUMEURS (TSA); IMMUNOTHERAPIE DU CANCER; PHOSPHATASES ; LEUCEMIE AIGUE MYELOIDE (AML); SOURIS HUMANISEES</t>
  </si>
  <si>
    <t>Batra, Aashita</t>
  </si>
  <si>
    <t>Les variations de la fonction de l'insuline modulent l'adversité au début de la vie sur les comportements liés à la dopamine mésocorticolimbique</t>
  </si>
  <si>
    <t>EARLY LIFE ADVERSITY; INSULIN; COGNITION; EXECUTIVE FUNCTIONS; DOPAMINE; NEURODEVELOPMENT</t>
  </si>
  <si>
    <t>Cruz Barrer, Monica liliana</t>
  </si>
  <si>
    <t>Etude de l'impact d'un environnement sénescent sur la croissance tumorale chez des souris humanisées</t>
  </si>
  <si>
    <t>SENESCENT; HUMANIZED MICE; CAFS; TUMOR; SASP; IMMUNE CELLS</t>
  </si>
  <si>
    <t>Chu, Dominic</t>
  </si>
  <si>
    <t>Promouvoir l'autogestion et l'adhésion des personnes vivant avec le VIH à l'aide d'un portail patient (Opal) dans une clinique VIH urbaine: une étude pilote d'implantation à méthode mixte</t>
  </si>
  <si>
    <t>IA (MOINS DE 25%); SOINS CENTRES SUR LE PATIENT; SIDA / VIH; RECHERCHE AXEE SUR LE PATIENT; TELEMEDECINE</t>
  </si>
  <si>
    <t>Apavaloaei, Anca</t>
  </si>
  <si>
    <t>Identification d'antigènes partagés par les tumeurs et les cellules souches pluripotentes induites</t>
  </si>
  <si>
    <t>CANCER IMMUNOTHERAPY; TUMOR-SPECIFIC ANTIGENS; PLURIPOTENT STEM CELLS; CANCER VACCINE; IMMUNOPEPTIDOME; PAN-CANCER ANALYSIS</t>
  </si>
  <si>
    <t>Sanchez Rodriguez, Lazaro</t>
  </si>
  <si>
    <t>Décryptage des bases électrophysiologiques de la maladie d'Alzheimer: une approche intégrative multifactorielle</t>
  </si>
  <si>
    <t>ALZHEIMER?S DISEASE? ; OPTIMIZED THERAPEUTIC INTERVENTIONS; EEG/MEG; MULTIMODAL CAUSAL MODELING? ; PERSONALIZED MEDICINE? ; HUMAN BRAIN ELECTROPHYSIOLOGY</t>
  </si>
  <si>
    <t>Al-Soneidar, Walid</t>
  </si>
  <si>
    <t>Cancers de la tête et du cou : Nouvelle étiologie du HPV et impact du dépistage en population</t>
  </si>
  <si>
    <t>HEAD AND NECK CANCER; HUMAN PAPILLOMAVIRUS; ORAL CANCER SCREENING; CANCER ETIOLOGY; HPV</t>
  </si>
  <si>
    <t>Wang, Li Ming</t>
  </si>
  <si>
    <t>Effets radio-sélectifs d'un dipeptide naturel dérivé des muscles dans un modèle de cancer du poumon orthotopique</t>
  </si>
  <si>
    <t>RADIOTHERAPIE ; CANCER DU POUMON NON A PETITES CELLULES; MODELE DE POUMON ORTHOTOPIQUE; METABOLISME DES CELLULES CANCEREUSES; RADIOSENSIBILISATEUR; RADIOPROTECTEUR</t>
  </si>
  <si>
    <t>Shen, Yunyun (Anna)</t>
  </si>
  <si>
    <t>Déterminer le rôle d’une sous-population de neutrophile pour les métastases hépatiques du cancer du sein</t>
  </si>
  <si>
    <t>NEUTROPHIL SUBPOPULATIONS; BREAST CANCER LIVER METASTASIS; IMMUNOSUPPRESSION OF NATURAL KILLER CELL; NEUTROPHIL EXTRACELLULAR TRAPS; METASTATIC IMMUNE MICROENVIRONMENT; SYNGENEIC MOUSE MODEL OF BREAST CANCER</t>
  </si>
  <si>
    <t>Tirgar Bahnamiri, Pouria</t>
  </si>
  <si>
    <t>Le premier modèle d'arythmie in vitro basé sur un double-durcissement poly-diméthylsiloxane (PDMS)</t>
  </si>
  <si>
    <t>ARRHYTHMIA; CARDIOVASCULAR DISEASE; STIMULI-RESPONSIVE POLYMERS; HEART MECHANICS; TISSUE STIFFENING; DYNAMIC BIOMATERIALS</t>
  </si>
  <si>
    <t>Carvalho, Karen</t>
  </si>
  <si>
    <t>Contrôle moléculaire et cellulaire de l'expansion de la couche de cumulus - une condition préalable essentielle à la fécondation</t>
  </si>
  <si>
    <t>Reproduction animale</t>
  </si>
  <si>
    <t>FERTILITY; CUMULUS LAYER EXPANSION; CUMULUS CELLS; CELL MOTILITY</t>
  </si>
  <si>
    <t>Yang, Tianxiao</t>
  </si>
  <si>
    <t>Caractérisation structurelle et fonctionnelle des cages à ADN sensibles au hAGT</t>
  </si>
  <si>
    <t>NANOSTRUCTURES D?ADN; CRYO-EM; CANCER; L'ADMINISTRATION DE MEDICAMENTS; BIOPHYSIQUE; PROTEINE</t>
  </si>
  <si>
    <t>WANG, JO-CHIAO</t>
  </si>
  <si>
    <t>Nocicepteurs exacerbent l'inflammation pulmonaire induite par la pollution atmosphérique.</t>
  </si>
  <si>
    <t>ASTHMA; ALLERGY; PARTICULATE MATTER; NOCICEPTOR; PULMONARY INFLAMMATION; AIR POLLUTION</t>
  </si>
  <si>
    <t>Kim, HaEun</t>
  </si>
  <si>
    <t>Le rôle de mTOR dans la régulation épigénétique dans le cancer</t>
  </si>
  <si>
    <t>MTOR; EPIGENETICS; HISTONE METHYLATION; METABOLISM; CANCER; CELL SIGNALING</t>
  </si>
  <si>
    <t>Boudreault, Julien</t>
  </si>
  <si>
    <t>Identification et caractérisation au niveau moléculaire de gènes impliqués dans la tumorigénèse du cancer du pancréas grâce à un criblage génétique de type CRISPR/Cas9</t>
  </si>
  <si>
    <t>PANCREATIC CANCER; CRISPR SCREENING; GENOME EDITION; ONCOGENE; CELL SIGNALING; ADENOCARCINOMA</t>
  </si>
  <si>
    <t>Mehdi, Ali</t>
  </si>
  <si>
    <t>Co-ciblage de l'épigénome et du système immunitaire dans le traitement du cancer du sein</t>
  </si>
  <si>
    <t>EPIGENETICS; IMMUNOTHERAPY; CHECKPOINT INHIBITORS; METHYLATION; CANCER; ANIMAL MODELS</t>
  </si>
  <si>
    <t>Wakid, Marina</t>
  </si>
  <si>
    <t>Neuroinflammation et intégrité de la barrière hémato-encéphalique chez les dépressifs suicidés ayant un historique de maltraitance infantile</t>
  </si>
  <si>
    <t>DEPRESSION; SUICIDE; POST-MORTEM; NEUROINFLAMMATION; BARRIERE HEMATO-ENCEPHALIQUE; MALTRAITANCE INFANTILE</t>
  </si>
  <si>
    <t>Goyer, Marie-Lyn</t>
  </si>
  <si>
    <t xml:space="preserve">Évaluation de l'immunogénicité de cellules sénescentes humaines par l'utilisation de modèles autologues </t>
  </si>
  <si>
    <t>Réactions immunitaires</t>
  </si>
  <si>
    <t>SENESCENCE; IMMUNOGENICITE; SOURIS HUMANISEES; AUTOLOGUE; CELLULES SOUCHES PLURIPOTENTES INDUITES</t>
  </si>
  <si>
    <t>Marbaniang, Ivan</t>
  </si>
  <si>
    <t>Comprendre le rôle de médiateur de la discrimination perçue dans l’utilisation des services de santé mentale chez les hommes gais, bisexuels et autres hommes ayant des rapports sexuels avec des hommes à l’aide d’un cadre d’intersectionnalité quantitative</t>
  </si>
  <si>
    <t>INTERSECTIONALITY; RACIAL IDENTITY; DISCRIMINATION ; HIV; STIGMA</t>
  </si>
  <si>
    <t>Carrier, Micael</t>
  </si>
  <si>
    <t>les rôles des cellules myéloïdes périphériques dans le remodelage de la circuiterie neuronale en conditions de santé et de maladie</t>
  </si>
  <si>
    <t>MICROGLIA; MONOCYTES; SYNAPSES; DEVELOPMENT; BRAIN; BLOOD VESSELS</t>
  </si>
  <si>
    <t>Cai, Wenji</t>
  </si>
  <si>
    <t>Traitement électrochimique du titane infecté, une approche pour l'oblitération du biofilm</t>
  </si>
  <si>
    <t>PERI-IMPLANTITIS; ELECTROCHEMICAL TREATMENT; BIOFILMS; DECONTAMINATION; ELECTROCHEMICAL IMPEDANCE SPECTROSCOPY; DENTAL IMPLANT</t>
  </si>
  <si>
    <t>Beaudoin-Bussières, Guillaume</t>
  </si>
  <si>
    <t>Coévolution fonctionnelle des glycoprotéines de l'enveloppe du VIH-1 et les protéines accessoires Nef et Vpu dans la réponse cytotoxique cellulaire dépendante des anticorps</t>
  </si>
  <si>
    <t>VIH-1; NEF; ADCC; ENVELOPPE; VPU; COEVOLUTION</t>
  </si>
  <si>
    <t>Dave, Jaahnavi</t>
  </si>
  <si>
    <t>Armer les virus oncolytiques avec des particules virales pour améliorer la thérapie pour le cancer</t>
  </si>
  <si>
    <t>ONCOLYTIC VIRUSES ; THERAPEUTIC PROTEIN DELIVERY; GENOME EDITING ; VIRUS LIKE PARTICLES ; BYSTANDER EFFECT ; CANCER THERAPY</t>
  </si>
  <si>
    <t>Galindo, Cristian</t>
  </si>
  <si>
    <t>Un membre non canonique de la famille de récepteurs SLAM élargie, exprimé dans les cellules immunitaires innées</t>
  </si>
  <si>
    <t xml:space="preserve">INNATE IMMUNITY; MACROPHAGE BIOLOGY; CELL MEMBRANE RECEPTORS; SLAM </t>
  </si>
  <si>
    <t>Percie du Sert, Olivier</t>
  </si>
  <si>
    <t>Trajectoires à long terme des troubles psychotiques suite à une intervention précoce pendant la période critique : Une étude multidimensionnelle des résultats à 10 ans.</t>
  </si>
  <si>
    <t>FIRST-EPISODE PSYCHOSIS; RECOVERY; TRAJECTORIES; LONG-TERM</t>
  </si>
  <si>
    <t>Butti, Zoé</t>
  </si>
  <si>
    <t>Étude du rôle du gène C9orf72 dans la sclérose latérale amyotrophique dans un modèle génétique de poisson zèbre</t>
  </si>
  <si>
    <t>SCLEROSE LATERALE AMYOTROPHIQUE; POISSON ZEBRE; MODELE GENETIQUE; GENE C9ORF72; MALADIE NEURODEGENERATIVE</t>
  </si>
  <si>
    <t>Rebecca, Burdayron</t>
  </si>
  <si>
    <t>Qualité du sommeil et symptômes dépressifs durant la grossesse et sommeil du nourrisson dans les 6 premiers mois de vie : une étude prospective</t>
  </si>
  <si>
    <t>SOMMEIL; ACTIGRAPHIE; NOURRISSON; PRENATAL; DEPRESSION</t>
  </si>
  <si>
    <t>Hadjadj, Sandra</t>
  </si>
  <si>
    <t>Évaluation multiparamétrique de l’insuffisance mitrale résiduelle suite à l’implantation d’un dispositif MitraClip.</t>
  </si>
  <si>
    <t>INSUFFISANCE MITALE; BIOMARQUEURS; PROCEDURE PERCUTANEE; MITRACLIP; IRM</t>
  </si>
  <si>
    <t>Soufsaf, Sara</t>
  </si>
  <si>
    <t>Amélioration des soins de santé pertinents à l'utilisation des psychostimulants dans le traitement du trouble déficitaire de l'attention</t>
  </si>
  <si>
    <t>PHARMACOMETRIE; MODELISATION ET SIMULATION; REGIME THERAPEUTIQUE; DOPAMINE; INDIVIDUALISATION DE TRAITEMENT; E-HEALTH</t>
  </si>
  <si>
    <t>Alli, Babatunde</t>
  </si>
  <si>
    <t>Chimioprévention des cancers de la tête et du cou liés au HPV : Une approche translationnelle</t>
  </si>
  <si>
    <t>CARRAGEENAN; SODIUM LAURYL SULFATE; ORAL HPV; HEAD AND NECK CANCERS; CHEMOPREVENTION</t>
  </si>
  <si>
    <t>Mai, Thuy Linh</t>
  </si>
  <si>
    <t>Le rôle du facteur régulateur 5 d'interféron (IRF-5) dans les lymphocytes T CD8</t>
  </si>
  <si>
    <t>IRF-5; CD8 T CELLS; CHRONIC INFECTION; ACUTE INFECTION; MEMORY FORMATION; EXHAUSTION</t>
  </si>
  <si>
    <t>Rouleau-Turcotte, Élise</t>
  </si>
  <si>
    <t>Base structurale de la communication allostérique dans l’enzyme humaine PARP-1</t>
  </si>
  <si>
    <t>Structure moléculaire et conformation</t>
  </si>
  <si>
    <t>BIOCHEMISTRY; DNA REPLICATION AND REPAIR; POLY(ADP-RIBOSE) POLYMERASES; STRUCTURAL BIOLOGY; X-RAY CRYSTALLOGRAPHY</t>
  </si>
  <si>
    <t>Favron-Godbout, Caroline</t>
  </si>
  <si>
    <t>Aide médicale à mourir lorsqu’un trouble mental est le seul problème médical invoqué : perspectives des patients, de leurs proches et de leurs soignants pour une prise en charge éthique</t>
  </si>
  <si>
    <t>Éthique et santé</t>
  </si>
  <si>
    <t>Éthique appliquée</t>
  </si>
  <si>
    <t>BIOETHIQUE; AIDE MEDICALE A MOURIR; SANTE MENTALE; PSYCHIATRIE; SOINS DE SANTE; SANTE PUBLIQUE</t>
  </si>
  <si>
    <t>Hennemann, Lisa Caroline</t>
  </si>
  <si>
    <t>L’effet de la pathoadaptation de Pseudomonas aeruginosa sur les interactions hôte-pathogène</t>
  </si>
  <si>
    <t>Fibrose pulmonaire</t>
  </si>
  <si>
    <t>MICROBIOLOGY; HOST-MICROBE INTERACTIONS; PULMONARY PATHOGENS; PSEUDOMONAS AERUGINOSA; INTRACELLULAR PERSISTENCE; TYPE 3 SECRETION SYSTEM</t>
  </si>
  <si>
    <t>MALTEZOS, Sarantia Samantha</t>
  </si>
  <si>
    <t>Mécanismes cérébraux d'entrainement en contrôle attentionnel : une étude pour favoriser la santé cognitive des ainés</t>
  </si>
  <si>
    <t>AGING; BRAIN IMAGING; COGNITIVE TRAINING; NEUROPLASTICITY ; ATTENTIONAL CONTROL; POLYMORPHISM</t>
  </si>
  <si>
    <t>L'Écuyer, Sydnée</t>
  </si>
  <si>
    <t>Rôle de l’hyperuricémie dans le développement de l’encéphalopathie hépatique chez les individus cirrhotiques.</t>
  </si>
  <si>
    <t>MALADIE HEPATIQUE CHRONIQUE; ENCEPHALOPATHIE HEPATIQUE; ACIDE URIQUE; PERTE NEURONALE; NEUROINFLAMMATION; BARRIERE HEMATOENCEPHALIQUE</t>
  </si>
  <si>
    <t>SHAMASH, Michael</t>
  </si>
  <si>
    <t>Déterminer les rôles des bactériophages intestinaux dans le développement infantile</t>
  </si>
  <si>
    <t>GUT MICROBIOME; METAGENOMICS; CHILDHOOD MALNUTRITION; CHILD COHORT; HUMAN MICROBIOTA-ASSOCIATED MICE; BACTERIOPHAGE TRANSPLANT</t>
  </si>
  <si>
    <t>Payer, Marie</t>
  </si>
  <si>
    <t>Inflammation chronique, facteurs de risque cardiovasculaire et cortisol: comment sont-ils dommageables pour la santé cognitive des ainés?</t>
  </si>
  <si>
    <t>FACTEURS DE RISQUE CARDIOVASCULAIRE; COGNITION; CYTOKINES PRO-INFLAMMATOIRES; VIEILLISSEMENT; INFLAMMATION; CORTISOL</t>
  </si>
  <si>
    <t>Abid, Manel</t>
  </si>
  <si>
    <t>Rôle des facteurs personnels et environnementaux dans la pratique de l’activité physique (AP) chez les enfants et adolescents ayant la paralysie cérébrale (PC)</t>
  </si>
  <si>
    <t>PARALYSIE CEREBRALE; PARTICIPATION; FAMILLE; ENFANT; ACTIVITE PHYSIQUE; FACTEURS PERSONNELS ET ENVIRONNEMENTAUX</t>
  </si>
  <si>
    <t>Diaz Marin, Roberto</t>
  </si>
  <si>
    <t>Influence du tissu adipeux dans le développement de la DMLA</t>
  </si>
  <si>
    <t>DEGENERESCENCE MACULAIRE LIEE A L'AGE; BROWNING; TISSU ADIPEUX; ANGIOGENESE; NEOVASCULARISATION CHOROIDIENNE; OBESITE</t>
  </si>
  <si>
    <t>Desjardins, Marie-Ève</t>
  </si>
  <si>
    <t>Indicateurs structurels de l’hémisphère droit : étudier la latéralisation du langage en aphasie post-AVC</t>
  </si>
  <si>
    <t>AVC; NEUROIMAGERIE; COGNITION; APHASIE; PREDICTEURS DE LA RECUPERATION; LATERALISATION DU LANGAGE</t>
  </si>
  <si>
    <t>Geoffroy, Karen</t>
  </si>
  <si>
    <t>Création et utilisation de virus oncolytiques bloquant RanGTP dans le traitement des cancers ovariens.</t>
  </si>
  <si>
    <t>CANCER; IMMUNOTHERAPIE; VIRUS ONCOLYTIQUE; RANGTP; CANCER OVARIEN; VSV</t>
  </si>
  <si>
    <t>Galipeau, Maria</t>
  </si>
  <si>
    <t>L'Impact du polymorphisme Gly482Ser sur la stabilité et la fonction de PGC-1alpha dans les cellules bêta pancréatiques.</t>
  </si>
  <si>
    <t>METABOLISME; DIABETE; CELLULES BETA; POLYMORPHISME; PGC-1ALPHA; GLY482SER</t>
  </si>
  <si>
    <t>Boudjerida, Assia</t>
  </si>
  <si>
    <t xml:space="preserve"> Mieux comprendre et intervenir auprès de jeunes présentant  un trouble disruptif avec dysrégulation émotionnelle
 </t>
  </si>
  <si>
    <t>Troubles de comportement chez l'enfant et l'adolescent</t>
  </si>
  <si>
    <t>SANTE MENTALE; TROUBLE DE L'HUMEUR; DYSREGULATION EMOTIONNELLE; CRISES DE COLERE; TROUBLE DISRUPTIF; IRRITABILITE</t>
  </si>
  <si>
    <t>TANG, Yujia</t>
  </si>
  <si>
    <t>Caractéristiques du voisinage résidentiel et changement dans les habitudes de vie chez les enfants en surpoids ou obésité suivant un programme pédiatrique de gestion du poids: Une étude pancanadienne</t>
  </si>
  <si>
    <t>Espaces urbains et urbanité</t>
  </si>
  <si>
    <t>PHYSICAL ACTIVITY; SEDENTARY BEHAVIOUR; CHILDREN AND ADOLESCENTS; NEIGHBOURHOOD ENVIRONMENTS; PEDIATRIC WEIGHT MANAGEMENT; OBESITY</t>
  </si>
  <si>
    <t>Tock, Wing Lam</t>
  </si>
  <si>
    <t>Évaluation de la faisabilité, de l'acceptabilité et de l'efficacité préliminaire de l'intervention LymFit pour motiver l'activité physique chez les jeunes adultes survivants du lymphome: Un essai pilote randomisé contrôlé</t>
  </si>
  <si>
    <t xml:space="preserve">Soins infirmiers </t>
  </si>
  <si>
    <t xml:space="preserve">CANCER SURVIVORSHIP ; QUALITY OF LIFE; PHYSICAL ACTIVITY INTERVENTION ; EXERCISE MOTIVATION ; PILOT RANDOMIZED CONTROLLED TRIAL; FEASIBILITY STUDY </t>
  </si>
  <si>
    <t>Kingsbury, Célia</t>
  </si>
  <si>
    <t xml:space="preserve">Le transport actif en ville: effets d'une intervention urbaine sur les niveaux d'activité physique liée au transport et le bien-être en relation avec les pics de chaleur, de pollution et le statut socio-économique des Montréalais.es </t>
  </si>
  <si>
    <t>TRANSPORT ACTIF; INFRASTRUCTURE URBAINE; BIEN-ETRE; INEGALITES SOCIALES DE SANTE; ANALYSES GEO-SPACIALES; GENTRIFICATION</t>
  </si>
  <si>
    <t>TSAMCHOE, MIGMAR</t>
  </si>
  <si>
    <t>Signatures Moléculaires des Vésicules Extracellulaires des Métastases Hépatiques de Cancer Colorectal et leur Association avec les Lésions Angiogéniques et Non Angiogéniques</t>
  </si>
  <si>
    <t>LIQUID BIOPSY; EXTRACELLULAR VESICLES; ANGIOGENESIS; CO-OPTION; PROTEOMICS; MIRNAOMICS</t>
  </si>
  <si>
    <t>Djerourou, Ismaël</t>
  </si>
  <si>
    <t>Évoquer la vision par stimulation optogénétique du cortex visuel</t>
  </si>
  <si>
    <t>NEUROPROTHESE VISUELLE; OPTOGENETIQUE; SOURIS; IA (MOINS DE 25%); IMAGERIE OPTIQUE; PRIMATE</t>
  </si>
  <si>
    <t>Hendryckx, Charlotte</t>
  </si>
  <si>
    <t>Les stratégies employées pour gérer les comportements problématiques chez les adultes ayant souffert d’un traumatisme craniocérébral vivant dans la communauté</t>
  </si>
  <si>
    <t>ANALYSE QUALITATIVE; TRAUMATISME CRANIOCEREBRAL; PROCHE AIDANT; INTERVENTION; COMPORTEMENTS PROBLEMATIQUES; STRATEGIES</t>
  </si>
  <si>
    <t>Dupont, Dominique</t>
  </si>
  <si>
    <t>L'inventaire REACTIONS : un nouvel outil pour suivre les symptômes post-commotionnels après un traumatisme craniocérébral dans la petite enfance.</t>
  </si>
  <si>
    <t>TRAUMATISMES CRANIENS; PETITE ENFANCE; SERVICES ET PROFESSIONNELS DE LA SANTE; RECUPERATION; SYMPTOMES POST-COMMOTIONNEL; VALIDATION INVENTAIRE</t>
  </si>
  <si>
    <t>Stögerer, Tanja</t>
  </si>
  <si>
    <t>Caractérisation de la communication intercellulaire dans les cellules B durant la leishmaniose viscérale expérimentale</t>
  </si>
  <si>
    <t>CHRONIC INFECTIOUS DISEASES; LEISHMANIA DONOVANI; POLYCLONAL B CELL ACTIVATION; HYPERGAMMAGLOBULINEMIA; INTERCELLULAR COMMUNICATION; TUNNELING NANOTUBULES</t>
  </si>
  <si>
    <t>Huynh, Lara-Kim</t>
  </si>
  <si>
    <t>Évaluation des conséquences comportementales d’un traumatisme crânio-cérébral légers chez les enfants d'âge préscolaire à l'aide d'un outil d’observation du comportement</t>
  </si>
  <si>
    <t>TRAUMATISME CRANIO-CEREBRAL; DEVELOPPEMENT; OUTIL D'OBSERVATION; COMPORTEMENT; PRESCOLAIRE; VALIDATION</t>
  </si>
  <si>
    <t>Maes, Etienne</t>
  </si>
  <si>
    <t>Investigation du rôle de l'apport dopaminergique à l'hippocampe dans la navigation ciblée pour la récompense</t>
  </si>
  <si>
    <t>MEMORY; SPATIAL NAVIGATION; REWARD; NEURAL RECORDING; HIPPOCAMPUS; DOPAMINE</t>
  </si>
  <si>
    <t>Robaczewski, Adam</t>
  </si>
  <si>
    <t>L’effet de la musique sur l’inhibition des adolescents ayant un trouble déficitaire de l’attention avec ou sans hyperactivité</t>
  </si>
  <si>
    <t>COGNITION; MUSIQUE; ADOLESCENCE; TROUBLE D'INATTENTION ET HYPERACTIVITE; INHIBITION; INTERVENTION CLINIQUE</t>
  </si>
  <si>
    <t>Frion, Julie</t>
  </si>
  <si>
    <t>Le rôle du variant UbKEKS dans la régulation de PCNA</t>
  </si>
  <si>
    <t>ADN; PSEUDOGENE; UBKEKS; PCNA; REPLICATION DE L'ADN; REPARATION DE L'ADN</t>
  </si>
  <si>
    <t>Belzile-Marsolais, Florence</t>
  </si>
  <si>
    <t>Profil cognitif et physique des patients ayant une hydrocéphalie à pression normale et référés pour une dérivation ventriculo-péritonéale</t>
  </si>
  <si>
    <t>HYDROCEPHALIE A PRESSION NORMALE ; VIEILLISSEMENT; DEMENCE TRAITABLE ; NEUROPSYCHOLOGIE; MALADIE NEUROLOGIQUE ; VIEILLISSEMENT PATHOLOGIQUE</t>
  </si>
  <si>
    <t>Shen, Yannan</t>
  </si>
  <si>
    <t>Détection des signaux précoces d'épidémies de maladies infectieuses dans le monde à partir des nouvelles en ligne : "relier les points" pour améliorer la fiabilité des alertes</t>
  </si>
  <si>
    <t>IA; PUBLIC HEALTH SURVEILLANCE; DIGITAL DISEASE SURVEILLANCE; EPIDEMIC INTELLIGENCE; ONLINE NEWS MONITORING; EARLY DETECTION AND WARNING</t>
  </si>
  <si>
    <t>Pierre, Marion</t>
  </si>
  <si>
    <t>Elucidation des mécanismes impliqués dans le dysfonctionnement rythmique cardiaque chez les patients atteints de Dystrophie Myotonique de type 1</t>
  </si>
  <si>
    <t>CELLULES SOUCHES PLURIPOTENTES INDUITES; CANAUX IONIQUES; EPISSAGE ALTERNATIF DEFECTUEUX; CARDIOMYOCYTES; TROUBLES DE CONDUCTION; THERAPIE GENIQUE</t>
  </si>
  <si>
    <t>Chen, Yiheng</t>
  </si>
  <si>
    <t>Effet des niveaux de métabolites sur le risque d’ostéoporose et de fracture</t>
  </si>
  <si>
    <t>OSTEOPOROSIS; METABOLITES; GENOMICS; GENOME-WIDE ASSOCIATION STUDY; MENDELIAN RANDOMIZATION; FRACTURE</t>
  </si>
  <si>
    <t>Pelletier-De Koninck, Béatrice</t>
  </si>
  <si>
    <t>Étude des effets de la modulation des ondes cérébrales par stimulation transcrânienne à courant alternatif sur le pronostic des patients avec état de conscience altéré conséquemment à une/des lésion(s) cérébrale(s).</t>
  </si>
  <si>
    <t>Technologies biomédicales</t>
  </si>
  <si>
    <t>LESIONS CEREBRALES; ONDES CEREBRALES; NEUROMODULATION NON-INVASIVE; EEG; PLASTICITE NEURONALE; TACS</t>
  </si>
  <si>
    <t>Ouattara, Abdoul Karim</t>
  </si>
  <si>
    <t xml:space="preserve">Rôle des nucléotides extracellulaires dans le fonctionnement du TLR3 </t>
  </si>
  <si>
    <t>Maladie de Crohn</t>
  </si>
  <si>
    <t>TLR3; CELLULES INTESTINALES PRIMAIRES HUMAINES; HT29; HUVEC; MALADIES INFLAMMATOIRES INTESTINALES; POLY(IC)</t>
  </si>
  <si>
    <t>Lacouture, Aurélie</t>
  </si>
  <si>
    <t>Compréhension de l’implication des récepteurs hormonaux dans la régulation du métabolisme de la glande mammaire et l'initiation tumorale</t>
  </si>
  <si>
    <t>Hormones et facteurs de croissance</t>
  </si>
  <si>
    <t>ORGANOIDES; GLANDE MAMMAIRE; RECEPTEUR AUX ESTROGENES ALPHA; METABOLISME; CANCER DU SEIN; INITIATION TUMORALE</t>
  </si>
  <si>
    <t>CHABI, YANN, AGHILES</t>
  </si>
  <si>
    <t xml:space="preserve">Mécanismes moléculaires de la réponse des neurones au vieillissement  </t>
  </si>
  <si>
    <t>C. ELEGANS; RESTRICTION CALORIQUE; VIEILLISSEMENT; NEURODEGENERATION; SYSTEME NERVEUX; SAX-7/L1CAM</t>
  </si>
  <si>
    <t>Sepideh, Fakhari</t>
  </si>
  <si>
    <t>Démêler le rôle mécanosensoriel des cils primaires dans le contrôle de la fertilité masculine</t>
  </si>
  <si>
    <t>PRIMARY CILIA; MALE INFERTILITY; MECHANOSENSOR; MICROFLUIDIC; FLUID SHEAR STRESS; EPIDIDYMIS</t>
  </si>
  <si>
    <t>L'Espérance, Kevin</t>
  </si>
  <si>
    <t>L'excès d'adiposité chez l'enfant et l'adulte et le risque de cancer épithélial de l'ovaire</t>
  </si>
  <si>
    <t xml:space="preserve">OBESITE; SURPOIDS; CANCER DE L'OVAIRE; PREVENTION; HABITUDES DE VIE; RISQUE </t>
  </si>
  <si>
    <t>Laniel, Andréanne</t>
  </si>
  <si>
    <t xml:space="preserve">Caractérisation d’un nouveau peptoïde perméant riche en guanidine pour le transport de molécules thérapeutiques à leur cible intracelluaire. </t>
  </si>
  <si>
    <t>Membranes</t>
  </si>
  <si>
    <t>PEPTIDES PERMEANTS; TRANSPORT DE MEDICAMENTS; CIBLE THERAPEUTIQUE; TRANSPORTEURS RICHE EN GUANIDINES; ENDOCYTOSE; PHARMACOLOGIE</t>
  </si>
  <si>
    <t>Berry, Diana</t>
  </si>
  <si>
    <t>Enquêter le rôle de la perte de NF1 dans l'évasion immunitaire dans le mélanome</t>
  </si>
  <si>
    <t>MELANOMA; IMMUNOTHERAPY; TUMOR SUPPRESSORS; ONCOGENES; PD-L1; NF1</t>
  </si>
  <si>
    <t>Martinie, Ophelie</t>
  </si>
  <si>
    <t>L’implication du système cortico-cérébelleux dans la planification motrice chez les enfants avec la paralysie cérébrale</t>
  </si>
  <si>
    <t>PARALYSIE CEREBRALE; NEUROSCIENCES; CONTROL MOTEUR; PLANIFICATION MOTRICE; IMAGERIE DE DIFFUSION; CORTICO-CEREBELLEUX</t>
  </si>
  <si>
    <t>Habelrih, Tiffany</t>
  </si>
  <si>
    <t>Efficacité de Rytvela et/ou peptide HSJ633 à prévenir les dommages aux tissus fœtaux et maternels liés à la pré-éclampsie</t>
  </si>
  <si>
    <t>GROSSESSE; PRE-ECLAMPSIE; INFLAMMATION; CYTOKINES; PHARMACOLOGIE; PREMATURITE</t>
  </si>
  <si>
    <t>Verty, Lynn Valeyry</t>
  </si>
  <si>
    <t>Différences neurofonctionnelles dans la réponse aux interventions en mémoire de travail chez des personnes âgées saines</t>
  </si>
  <si>
    <t>INTERVENTION COGNITIVE; VIEILLISSEMENT; NEUROIMAGERIE FONCTIONNELLE; MEMOIRE DE TRAVAIL; NEUROPLASTICITE; CONTROLE ATTENTIONNEL</t>
  </si>
  <si>
    <t>Devantéry, Karine</t>
  </si>
  <si>
    <t>Démystifier l’anatomie, la mobilité et la tension des fascias pelviens</t>
  </si>
  <si>
    <t>FASCIA PELVIEN; SYSTEME VISCERAL; ANATOMIE; BIOMECANIQUE DES TISSUS; PROPRIETES VISCOELASTIQUE; THERAPIE MANUELLE</t>
  </si>
  <si>
    <t>Foisy Sauvé, Mathilde</t>
  </si>
  <si>
    <t>Impact du glycomacropeptide, un nutriment fonctionnel, sur le syndrome métabolique: mécanismes d'action</t>
  </si>
  <si>
    <t>SYNDROME METABOLIQUE; ALIMENTS FONCTIONNELS; EPIGENETIQUE; MICROBIOTE INTESTINAL; AXE INTESTIN-FOIE; PEPTIDE DE LAIT</t>
  </si>
  <si>
    <t>Décarie-Labbé, Laurie</t>
  </si>
  <si>
    <t>Rôle de l’hyperactivation fonctionnelle en combinaison avec les marqueurs structuraux et cognitifs comme marqueur du déclin cognitif</t>
  </si>
  <si>
    <t>NEUROPSYCHOLOGIE; VIEILLISSEMENT; DECLIN COGNITIF; ACTIVATION CEREBRALE ; STRUCTURE CEREBRALE ; COGNITION</t>
  </si>
  <si>
    <t>Kuchukhidze, Salome</t>
  </si>
  <si>
    <t>Diagnostic du VIH chez les populations-clés négligées: répondre aux besoins de dépistage non satisfaits des professionnelles du sexe et des hommes qui ont des rapports sexuels avec des hommes en Afrique subsaharienne</t>
  </si>
  <si>
    <t>HIV; INFECTIOUS DISEASE MODELLING; KEY POPULATIONS; KNOWLEDGE OF HIV STATUS; SYSTEMATIC REVIEW; HIV TESTING COVERAGE</t>
  </si>
  <si>
    <t>LECLERC, Manon</t>
  </si>
  <si>
    <t>Étude de l’interaction de l’insuline avec la barrière hématoencéphalique dans la maladie d’Alzheimer</t>
  </si>
  <si>
    <t>MALADIE D'ALZHEIMER; BARRIERE HEMATOENCEPHALIQUE; DIABETE DE TYPE 2; INSULINE; CIBLAGE THERAPEUTIQUE; METABOLISME CEREBRAL</t>
  </si>
  <si>
    <t>Chan, Fiona</t>
  </si>
  <si>
    <t>Comprendre le croisement des caractéristiques des médecins avec les facteurs liés aux patients et au système sur la qualité de la prescription</t>
  </si>
  <si>
    <t>GERIATRIC MEDICINE; APPROPRIATE PRESCRIBING; ADVERSE DRUG EVENTS; PHYSICIAN CHARACTERISTICS; SOCIAL EPIDEMIOLOGY; CARE QUALITY INDICATOR</t>
  </si>
  <si>
    <t>Harwalkar, Keerthana</t>
  </si>
  <si>
    <t>L’hétérogénéité cellulaire de l’épithélium luminal des trompes de Fallope et son rôle dans la prédisposition au cancer</t>
  </si>
  <si>
    <t>WOMEN'S HEALTH; FEMALE REPRODUCTIVE TRACT; FALLOPIAN TUBE; CELLULAR HETEROGENEITY; OVARIAN CANCER; CELLULAR PLIANCY</t>
  </si>
  <si>
    <t>JAVED, Sehrish</t>
  </si>
  <si>
    <t>Déterminer comment l'acide rétinoïque induit 1 régule le métabolisme énergétique grâce au facteur neurotrope dérivé du cerveau</t>
  </si>
  <si>
    <t xml:space="preserve">NEUROLOGICAL DISEASES; PATHOGENESIS AND TREATMENT ; SMITH-MAGENIS SYNDROME; ENERGY METABOLISM; HYPOTHALAMUS; BDNF THERAPY </t>
  </si>
  <si>
    <t>Houle, Mariève</t>
  </si>
  <si>
    <t>Effet d'un programme de réadaptation spécifique, combinant de l'éducation et des exercices, sur l'amélioration de la capacité de marche des patients ayant une sténose spinale lombaire avec claudication neurogène.</t>
  </si>
  <si>
    <t>STENOSE SPINALE LOMBAIRE; VIEILLISSEMENT; CAPACITES FONCTIONNELLES; CLAUDICATION NEUROGENE; ARTHROSE; READAPTATION</t>
  </si>
  <si>
    <t>Champagne, Lou</t>
  </si>
  <si>
    <t>Revisiter le rôle de la catégorisation en lecture : un déficit de la représentation mentale des lettres dans la dyslexie?</t>
  </si>
  <si>
    <t>Troubles de l'apprentissage chez l'enfant</t>
  </si>
  <si>
    <t>LECTURE; TROUBLE D'APPRENTISSAGE DE LA LECTURE; DYSLEXIE; LETTRE; PERCEPTION CATEGORIELLE; IDENTITE ABSTRAITE DES LETTRES</t>
  </si>
  <si>
    <t xml:space="preserve">Alagar Boopathy, Lokha Ranjani </t>
  </si>
  <si>
    <t>Régulation de la traduction de l’ARNm d’HSP70 dans la santé et la maladie</t>
  </si>
  <si>
    <t>STRESS RESPONSE; HEAT SHOCK PROTEIN 70; MRNA; GENE EXPRESSION ; SINGLE MOLECULE IMAGING; CANCER</t>
  </si>
  <si>
    <t>Garus, Alexandre</t>
  </si>
  <si>
    <t>Caractérisation de la région N-terminale de la dyskérine et ses impacts sur la biologie des télomères</t>
  </si>
  <si>
    <t>AGING; CANCER; RIBOSOME BIOGENESIS; TELOMERASE; DYSKERATOSIS CONGENITA; DYSKERIN</t>
  </si>
  <si>
    <t>Baker, Matthew</t>
  </si>
  <si>
    <t>Communication et évaluation de la douleur en pédiatrie : Une enquête sur les effets de la maltraitance des enfants sur la communication et la façon dont elle affecte l'évaluation de la douleur en pédiatrie dans les établissements de soins de santé</t>
  </si>
  <si>
    <t>PAIN; PEDIATRICS; PAIN COMMUNICATION; CHILD MALTREATMENT; PAIN ASSESSMENT; COLD-PRESSOR TASK</t>
  </si>
  <si>
    <t>Teixeira, Maxime</t>
  </si>
  <si>
    <t>Interaction entre le système endolysosomal et l'agrégation des protéines dans la pathogenèse de la maladie de Parkinson.</t>
  </si>
  <si>
    <t>ALPHA-SYNUCLEIN; PARKINSON'S DISEASE; VESICLES; TRAFFICKING; ENDOLYSOSOMES; PROTEOSTASIS</t>
  </si>
  <si>
    <t>Dagher, Olina</t>
  </si>
  <si>
    <t>Étude de l'effet des dispositifs d'assistance ventriculaire durables sur la sénescence myocardique</t>
  </si>
  <si>
    <t>INSUFFISANCE CARDIAQUE; DISPOSITIF D'ASSISTANCE VENTRICULAIRE ; INFLAMMATION; SENESCENCE; ANGIOPOIETIN-LIKE PROTEIN 2; SEQUENCAGE DE CELLULES UNIQUES</t>
  </si>
  <si>
    <t>Delage, Emilie</t>
  </si>
  <si>
    <t>Évaluation clinique et neuroanatomique des déficits en mémoire sémantique dans le Trouble Cognitif Léger</t>
  </si>
  <si>
    <t>MEMOIRE; MALADIE D'ALZHEIMER; TROUBLE COGNITIF LEGER; MEMOIRE SEMANTIQUE; DIAGNOSTIC PRECOCE; NEUROANATOMIE</t>
  </si>
  <si>
    <t>Penney, Danielle</t>
  </si>
  <si>
    <t>L'intervention virtuelle de santé cognitive dans la schizophrénie et les psychoses connexes</t>
  </si>
  <si>
    <t>SCHIZOPHRENIA; COGNITIVE HEALTH; VIRTUAL INTERVENTION; COGNITION ; COGNITIVE INTERVENTION; IMPLEMENTATION SCIENCE</t>
  </si>
  <si>
    <t>FRASIE, Antoine</t>
  </si>
  <si>
    <t>Utilisation de capteurs de mouvements et de fatigue musculaire pour donner une rétroaction temps-réel en réadaptation.</t>
  </si>
  <si>
    <t>OUTIL DE MESURE; CONDITIONS REELLES; TROUBLES MUSCULOSQUELETTIQUES; VALIDATION; RETROACTION; FATIGUE MUSCULAIRE</t>
  </si>
  <si>
    <t>CHIHADE, Dietta</t>
  </si>
  <si>
    <t>Une étude longitudinale génétiquement informée pour comprendre l'hétérogénéité des idées et des tentatives de suicide chez les jeunes</t>
  </si>
  <si>
    <t>SUICIDAL IDEATION; SUICIDE ATTEMPT; ADOLESCENTS AND YOUTH; POPULATION BASED LONGITUDINAL STUDIES; POLYGENIC RISK SCORES; PSYCHIATRY EPIDEMIOLOGY</t>
  </si>
  <si>
    <t>Davoudi, Saeideh</t>
  </si>
  <si>
    <t>Spécificités de maturation de l'EEG</t>
  </si>
  <si>
    <t>ELECTROENCEPHALOGRAPHY (EEG); NEUROSCIENCE; AI; BRAIN DEVELOPMENT; NEURODEVELOPMENTAL DISORDERS (NDDS); AUTOMATIC DIAGNOSIS OF BRAIN ABNORMALITY</t>
  </si>
  <si>
    <t>Saoudaoui, Sarah</t>
  </si>
  <si>
    <t>Etude de la sénescence induite par la thérapie ainsi que sa manipulation pharmacologique dans des modèles précliniques du cancer de l'ovaire</t>
  </si>
  <si>
    <t>CANCER DE L'OVAIRE; DESTIN CELLULAIRE; CHIMIOTHERAPIES; XENOGREFFES; SENESCENCE; SENOLYTIQUES</t>
  </si>
  <si>
    <t>Khosravi, Hatef</t>
  </si>
  <si>
    <t>Mécanismes analgésiques des manipulations vertébrales chez un modèle animal de douleur chronique au dos.</t>
  </si>
  <si>
    <t>PAIN; CHRONIC BACK PAIN; SPINAL MANIPULATIVE THERAPY ; SPINAL CORD; AMYGDALA; NEUROINFLAMMATION</t>
  </si>
  <si>
    <t>Bicaker, Ege</t>
  </si>
  <si>
    <t xml:space="preserve"> Le rôle unique de la sécurité dans les comportements liés aux troubles alimentaires dans la vie quotidienne</t>
  </si>
  <si>
    <t>Motivations et émotions</t>
  </si>
  <si>
    <t>EATING DISORDERS; EMOTIONS; FEELINGS OF SAFENESS; UNHEALTHY WEIGHT CONTROL BEHAVIORS; DIETARY RESTRICTION; COMPULSIVE EXERCISE</t>
  </si>
  <si>
    <t>Sooriyaarachchi, Jinani</t>
  </si>
  <si>
    <t>Effets de l'état du cerveau sur les réponses des neurones du cortex visuel précoce : une approche d'identification du système.</t>
  </si>
  <si>
    <t>VISUAL CORTEX; RECEPTIVE FIELDS; CORTICAL STATE; NEURONAL RESPONSE VARIABILITY; SYSTEM IDENTIFICATION; CONVOLUTIONAL NEURAL NETWORK</t>
  </si>
  <si>
    <t>Duran, Doris</t>
  </si>
  <si>
    <t>Impact d'une stratégie innovante de couverture universelle pour la santé bucco-dentaire chez les personnes âgées de 60 ans au Chili</t>
  </si>
  <si>
    <t>UNIVERSAL HEALTH COVERAGE; ORAL HEALTH; HEALTH POLICY; LATIN AMERICA; ELDERLY; POLICY IMPACT</t>
  </si>
  <si>
    <t>Merlin, Marine</t>
  </si>
  <si>
    <t>Potentialisation de la thérapie radionucléidique dans le traitement des tumeurs neuroendocrines</t>
  </si>
  <si>
    <t xml:space="preserve">TUMEURS NEUROENDOCRINES; 177LU-DOTA-OCTREOTATE; CHIMIOTHERAPIE; THERAPIE RADIONUCLEIDIQUE (PRRT); 68GA-DOTA-OCTREOTATE; RECEPTEURS A LA SOMATOSTATINE </t>
  </si>
  <si>
    <t>Paré, Samuel</t>
  </si>
  <si>
    <t>Plasticité intermodale et réorganisation du thalamus à la suite de la cécité</t>
  </si>
  <si>
    <t>PLASTICITE INTERMODALE; MAGNETOENCEPHALOGRAPHIE; CECITE; REORGANISATION DU THALAMUS; RESONANCE MAGNETIQUE FONCTIONNELLE; SUBSTITUTION SENSORIELLE</t>
  </si>
  <si>
    <t>Duffy, Shannon</t>
  </si>
  <si>
    <t>Développement d’un nouveau modèle de colite permettant d’étudier les facteurs étiologiques de la maladie de Crohn</t>
  </si>
  <si>
    <t>CROHN'S DISEASE; SMALL ANIMAL MODELS; BACTERIAL CLONING; MYCOBACTERIA; BACTERIAL PATHOGENESIS; HOST PATHOGEN INTERACTIONS</t>
  </si>
  <si>
    <t>Morin, Christophe</t>
  </si>
  <si>
    <t>Ventilation liquidienne totale prophylactique pour la prévention de la dysplasie bronchopulmonaire chez un modèle ovin d'extrême prématurité</t>
  </si>
  <si>
    <t>VENTILATION LIQUIDIENNE; DYSPLASIE BRONCHOPULMONAIRE; SOINS INTENSIFS; PREMATURITE; NEONATOLOGIE; PHYSIOLOGIE PULMONAIRE</t>
  </si>
  <si>
    <t>museau, léa</t>
  </si>
  <si>
    <t>Création d’un outil de modification génétique pour les bactéries à Gram positif</t>
  </si>
  <si>
    <t>TRAITEMENT DES INFECTIONS BACTERIENNES; BACTERIES A GRAM POSITIF; STAPHYLOCOCCUS AUREUS; BIOLOGIE MOLECULAIRE; CRISPR-CAS9; BACILLUS SUBTILIS</t>
  </si>
  <si>
    <t>Drudik, Kristina</t>
  </si>
  <si>
    <t xml:space="preserve">L’imagerie cérébrale fonctionnelle du région frontale 8A dans la régulation de la sélection non spatiaux de l’attention visuelle et auditive </t>
  </si>
  <si>
    <t xml:space="preserve">Analyse fonctionnelle </t>
  </si>
  <si>
    <t>COGNITIVE CONTROL; FUNCTIONAL MAGNETIC RESONANCE IMAGING ; DORSAL ATTENTION NETWORK; DORSOLATERAL PREFRONTAL CORTEX; CONDITIONAL ASSOCIATIVE ATTENTION ; CYTOARCHITECTONIC AREA 8A</t>
  </si>
  <si>
    <t>Eng, James</t>
  </si>
  <si>
    <t>La perturbation de l'adaptation mitochondriale liée à la PGC-1alpha chez les souris nourries avec un régime obésogène altère la sécrétion hépatique de SERPINA3N</t>
  </si>
  <si>
    <t>LIVER; BLOOD; INFLAMMATION; SECRETOME ; NON-ALCOHOLIC FATTY LIVER DISEASE; SERPINA3N</t>
  </si>
  <si>
    <t>Maalouf, Yara</t>
  </si>
  <si>
    <t>L'impact d'une intervention systématique et précoce sur le neurodéveloppement d'enfants d'âge scolaire atteints de cardiopathies congénitales.</t>
  </si>
  <si>
    <t>INTERVENTION; CARDIOPATHIES CONGENITALES; AGE SCOLAIRE ; NEURODEVELOPPEMENT ; NEUROPSYCHOLOGIE CLINIQUE; NEUROCARDIOLOGIE</t>
  </si>
  <si>
    <t>Wang, Ziyue</t>
  </si>
  <si>
    <t>Comprendre les comportements de recherche de soins dans les établissements de soins primaires chez les patients atteints de maladies cardiométaboliques dans les zones rurales de Chine: une étude à méthode mixte</t>
  </si>
  <si>
    <t>PSYCHO-SOCIAL FACTORS; RURAL HEALTH; BEHAVIOURAL SCIENCES; HEALTH-SEEKING BEHAVIOUR; CARDIOMETABOLIC DISEASE; MENTAL MODEL</t>
  </si>
  <si>
    <t>Dancu, Octavia</t>
  </si>
  <si>
    <t>Intelligence Artificielle basée sur la mutation et l'inactivation des gènes pour l'identification de nouvelles gènes conductrices du cancer</t>
  </si>
  <si>
    <t>HUMAN GENETICS; BIOINFORMATICS; IA; CANCER; MUTATIONS; CANCER DRIVER GENES</t>
  </si>
  <si>
    <t>Courtemanche, Olivier</t>
  </si>
  <si>
    <t>Impacts d'un ligand des récepteurs de la S1P dans la COVID-19 : une lueur d’espoir pour les formes endémiques du syndrome de détresse respiratoire?</t>
  </si>
  <si>
    <t>SYNDROME DE DETRESSE RESPIRATOIRE AIGUE; SDRA; COVID-19; OZANIMOD; S1P1; CELLULES ENDOTHELIALES</t>
  </si>
  <si>
    <t>Sannier, Geremy</t>
  </si>
  <si>
    <t>Étude unicellulaire des déterminants de la réversion transcriptionnelle et traductionnelle de la latence du VIH et conséquences immunologiques</t>
  </si>
  <si>
    <t>RESERVOIRS DU VIH; RNA FLOW-FISH; AGENTS DE REVERSION DE LATENCE; SEQUENCAGE UNICELLULAIRE; REPONSES CELLULES T INFECTEES; ANTICORPS NEUTRALISANT DU VIH</t>
  </si>
  <si>
    <t>Pidgeon, Reilly</t>
  </si>
  <si>
    <t>Étude mécanistique du polyphénol castalagin sur le métabolisme et la composition du microbiote intestinal humain dans le contexte de l'immunothérapie pour le cancer</t>
  </si>
  <si>
    <t>MICROBIOTE INTESTINAL; CANCER; DECOUVERTE DE DROGUES; METABOLISME BACTERIEN; BIOLOGIE CHIMIQUE; POLYPHENOLS</t>
  </si>
  <si>
    <t>Ezzeddine, Rima</t>
  </si>
  <si>
    <t>CIRBP est un facteur pour les métastases leptoméningées</t>
  </si>
  <si>
    <t>CIRBP; LEPTOMENINGEAL METASTASIS; BREAST CANCER; BRAIN TUMORS; CLIP-SEQ; PDX MODELS</t>
  </si>
  <si>
    <t>GUO, Elie Yu Tong</t>
  </si>
  <si>
    <t>Le rôle de la somnolence diurne dans la relation entre la durée du sommeil et le développement cérébral chez les enfants d'âge scolaire</t>
  </si>
  <si>
    <t>SOMMEIL; ENFANCE; DEVELOPPEMENT DU CERVEAU; ACTIGRAPHIE; IMAGERIE PAR RESONANCE MAGNETIQUE; SOMNOLENCE DIURNE</t>
  </si>
  <si>
    <t>Vahsen, Tobias</t>
  </si>
  <si>
    <t>Découverte d’une fonction inédite pour la sulfirédoxine Srx1 : une nouvelle chaperonne d’hème</t>
  </si>
  <si>
    <t xml:space="preserve">ASSIMILATION OLIGO-ELEMENT ESSENTIEL; HEME; SULFIREDOXINE; CHAPERONNE; RESEAU INTERACTIONS PROTEIQUES;  </t>
  </si>
  <si>
    <t>Rivest, Jean-François</t>
  </si>
  <si>
    <t>Ingénierie ciblée du génome pour les maladies métaboliques de l'enfant</t>
  </si>
  <si>
    <t>MALADIES METABOLIQUES; CRISPR-CAS9; VECTEUR VIRAL ADENO-ASSOCIE (AAV); EDITION DU GENOME; MALADIES LYSOSOMALES; ERREURS INNEES DU METABOLISME</t>
  </si>
  <si>
    <t>Seon, Quinta</t>
  </si>
  <si>
    <t>Étude de preuve de concept: psychothérapie culturellement adaptée pour les Inuits du Québec, intégrant la régulation des émotions et des mesures objectives</t>
  </si>
  <si>
    <t>PROOF OF CONCEPT; INUIT; VIRTUAL REALITY; COGNITIVE BEHAVIOURAL THERAPY; PSYCHOPHYSIOLOGY; EMOTION REGULATION</t>
  </si>
  <si>
    <t>Bolster-Foucault, Clara</t>
  </si>
  <si>
    <t>Inégalités sociales dans le vieillissement chez soi et l'accès aux soins de santé et au soutien social au Québec</t>
  </si>
  <si>
    <t xml:space="preserve">Soins de longue durée </t>
  </si>
  <si>
    <t>AGING IN PLACE; SOCIAL INEQUALITIES; LONG-TERM CARE; INTERSECTIONALITY; ACCESS TO HEALTHCARE; SOCIAL SUPPORT</t>
  </si>
  <si>
    <t>Vancolen, Seline</t>
  </si>
  <si>
    <t>Rôle des androgènes dans la régulation positive de la réponse immunitaire innée placentaire induite par le streptocoque du groupe B</t>
  </si>
  <si>
    <t>MATERNAL IMMUNE ACTIVATION; NEURODEVELOPMENTAL DISORDERS; ANDROGEN; BACTERIAL INFECTION; PLACENTA; CHORIOAMNIONITIS</t>
  </si>
  <si>
    <t>Hou, Shu-Yeu</t>
  </si>
  <si>
    <t>L'effet de la politique nationale en matière de congé familial sur les symptômes de dépression des personnes âgées ayant des responsabilités de soins naturels</t>
  </si>
  <si>
    <t>MENTAL HEALTH; EQUITY; POLICY EVALUATION; AGING; HEALTH POLICY; DEPRESSION</t>
  </si>
  <si>
    <t>Dumoulin, David</t>
  </si>
  <si>
    <t>Rôle des infections à biofilm dans la formation de plaques d'Amyloïde-Bêta et sur l'incidence de la maladie d'Alzheimer.</t>
  </si>
  <si>
    <t>DEMENCES; ALZHEIMER; INFECTIONS CHRONIQUES; BIOFILM; AMYLOIDE-BETA; NUCLEATION CROISEE</t>
  </si>
  <si>
    <t>Desmons, Mikaël</t>
  </si>
  <si>
    <t>Contrôle central des muscles du tronc: effet de la lombalgie sur la préparation de tâches volontaire et posturale</t>
  </si>
  <si>
    <t>STIMULATION MAGNETIQUE TRANSCRANIENNE; DOULEUR; CONTROLE MOTEUR; REFLEXE D'ETIREMENT; LOMBAIRE; NEUROSTIMULATION</t>
  </si>
  <si>
    <t>Fountotos, Rosie</t>
  </si>
  <si>
    <t>L'essai GIF-HF: Intervention gériatrique pour les patients fragiles atteints d'insuffisance cardiaque</t>
  </si>
  <si>
    <t>CARDIOLOGY; HEART FAILURE; FRAILTY; CLINICAL OUTCOMES; EXERCISE; INTERVENTION</t>
  </si>
  <si>
    <t>Panier, Lidia</t>
  </si>
  <si>
    <t>Les voies de la dépression : Effets du stress COVID-19 sur la réponse neuronale de l'adolescent à la récompense</t>
  </si>
  <si>
    <t>STRESS; COVID-19; ADOLESCENTS; DEPRESSION; REWARD PROCESSING; ERP</t>
  </si>
  <si>
    <t>Bert, Laetitia</t>
  </si>
  <si>
    <t>Diminuer le retour à l’urgence des aînés : étude des interactions entre professionnels pour pérenniser les pratiques exemplaires dans le contexte d’un système de santé apprenant.</t>
  </si>
  <si>
    <t>SYSTEMES DE SANTE; URGENCES; AINES; INFIRMIERES SPECIALISEES EN GERIATRIE; INNOVATION; PERENNISATION</t>
  </si>
  <si>
    <t>Gagnon-Dufresne, Marie-Catherine</t>
  </si>
  <si>
    <t>Promouvoir des partenariats authentiques avec les communautés : Une étude multipays à méthodes mixtes des facteurs influençant l’engagement communautaire dans la recherche en santé</t>
  </si>
  <si>
    <t>Contextes idéologiques, politiques, économiques et sociaux des transformations sociales</t>
  </si>
  <si>
    <t>SANTE MONDIALE; METHODES MIXTES; DECOLONISATION; RECHERCHE PARTICIPATIVE; CONTEXTES SOCIAUX; ENGAGEMENT COMMUNAUTAIRE</t>
  </si>
  <si>
    <t>Bavanitha, Thurairajah</t>
  </si>
  <si>
    <t>Déterminants de la fonction des cellules gd17 dans l'intestin</t>
  </si>
  <si>
    <t>Défense cellulaire</t>
  </si>
  <si>
    <t>INFLAMMATION INTESTINALE; CELLULE T GD; DEVELOPPEMENT IMMUNITAIRE; MICROBIOTE; IL-23/IL-17 AXIS; PROTECTION DES TISSUS BARRIERES</t>
  </si>
  <si>
    <t>Tskhay, Albina</t>
  </si>
  <si>
    <t>Le rôle du microbiome sur la santé maternelle et infantile : un système d'inférence causale pour comprendre l'étiologie et informer les interventions</t>
  </si>
  <si>
    <t>GUT MICROBIOME; CAUSAL INFERENCE; COMPLEX AND HIGH-DIMENSIONAL DATA; CHILD PATHOLOGY; PREGNANCY; MATERNAL HEALTH</t>
  </si>
  <si>
    <t>Bérubé, Michael</t>
  </si>
  <si>
    <t>Caractérisation des rôles et des mécanismes d'action de SFRP4 et YAP dans l'ovaire.</t>
  </si>
  <si>
    <t>PHYSIOLOGIE OVARIENNE; IMMUNOBUVARDAGE; POLYMERISATION EN CHAINE; GONADOTROPHINES; VOIE HIPPO ; VOIE WNT/B-CATENINE</t>
  </si>
  <si>
    <t>LEPINAY, EVA</t>
  </si>
  <si>
    <t>Contribution de la protéine tau aux déficits associés à la maladie de Huntington</t>
  </si>
  <si>
    <t>MALADIE NEURODEGENERATIVE; MALADIE DE HUNTINGTON; MODELE MURIN; TESTS COMPORTEMENTAUX; PROTEINE HUNTINGTINE; PROTEINE TAU</t>
  </si>
  <si>
    <t>Slopecki, Matthew</t>
  </si>
  <si>
    <t>Analyses avancées de Uncontrolled Manifold pour détecter les effets de l'âge, du sexe et de la posture de travail sur les stratégies d'atténuation de la fatigue lors de tâches répétitives des membres supérieurs</t>
  </si>
  <si>
    <t>UPPER-LIMB; MOTOR VARIABILITY; SEX DIFFERENCES; AGE DIFFERENCES; WORK POSTURES; UNCONTROLLED MANIFOLD HYPOTHESIS</t>
  </si>
  <si>
    <t>Gagnon, Florence</t>
  </si>
  <si>
    <t>Identification du mécanisme d’action moléculaire du récepteur nucléaire orphelin LRH-1 en réponse au signal ovulatoire dans les cellules de la granulosa.</t>
  </si>
  <si>
    <t>INFERTILITE FEMININE; OVULATION; CELLULES DE LA GRANULOSA; GENOMIQUE; RECEPTEUR NUCLEAIRE; LRH-1</t>
  </si>
  <si>
    <t>Aiten , Ismailova</t>
  </si>
  <si>
    <t xml:space="preserve">Réponses transcriptionnelles des neutrophiles à la signalisation des lipopolysaccharides et l’effet de la vitamine D sur ses réponses </t>
  </si>
  <si>
    <t xml:space="preserve">INNATE IMMUNITY; NEUTROPHILS; GENE EXPRESSION ; LIPOPOLYSACCHARIDE; VITAMIN D; MOLECULAR GENETICS </t>
  </si>
  <si>
    <t>Baguette, Audrey</t>
  </si>
  <si>
    <t>Recherche du type cellulaire d'origine de cancers cérébraux pédiatriques par regoupement hiérarchique de la structure des clusters Hox</t>
  </si>
  <si>
    <t>SINGLE-CELL; CANCER PEDIATRIQUE; HI-C; STRUCTURE DE LA CHROMATINE; TRANSCRIPTOMIQUE; CELLULE D'ORIGINE</t>
  </si>
  <si>
    <t>Nahle, Sarah</t>
  </si>
  <si>
    <t>Caractériser la diversité transcriptionelle et fonctionnelle des progéniteurs musculaires et déterminer les mécanismes de fusion des myoblastes régulés par Rac1.</t>
  </si>
  <si>
    <t>DEVELOPPEMENT; MYOGENESE; MUSCLE; TRANSCRIPTOMIQUE; FUSION CELLULAIRE; GTPASE RAC1</t>
  </si>
  <si>
    <t>Porteous, Meggan</t>
  </si>
  <si>
    <t>Sous-types multidimensionnel de l'insomnie et potentialisation des oscillations lentes pendant le sommeil chez les personnes atteintes de dépression</t>
  </si>
  <si>
    <t>DEPRESSION; INSOMNIE; POLYSOMNOGRAPHIE; STIMULATION AUDITIVE; POTENTIALISATION DE L'OSCILLATION LENTE; POTENTIELS LIES AUX EVENEMENTS</t>
  </si>
  <si>
    <t>Weiss, Maxana</t>
  </si>
  <si>
    <t>Développement et mise en place d’une plateforme de santé numérique pour des lésions cérébrales acquises (LCA)</t>
  </si>
  <si>
    <t>DIGITAL HEALTH; REHABILITATION; AI; DIGITAL HEALTH INTERVENTION; ACQUIRED BRAIN INJURY; MOBILITY</t>
  </si>
  <si>
    <t>Dima, Raphael</t>
  </si>
  <si>
    <t>Mécanismes de développement des cellules polarisées : Rôles des protéoglycanes à chaines d'héparane
sulfate dans la régulation du nombre de projections cellulaires</t>
  </si>
  <si>
    <t>C. ELEGANS; GENETIQUE MOLECULAIRE; MORPHOGENESE; PROTEOGLYCANES A HEPARANE SULFATE; GUIDAGE; CYTOSQUELETTE</t>
  </si>
  <si>
    <t>Marymonchyk, Alina</t>
  </si>
  <si>
    <t>Intégration et décodage de signaux de niche par des cellules souches neurales</t>
  </si>
  <si>
    <t>NEURAL STEM CELLS; CALCIUM IMAGING; CALCIUM DYNAMICS; PROLIFERATION; ADULT NEUROGENESIS; NFAT</t>
  </si>
  <si>
    <t>Aboujaoude, Aline</t>
  </si>
  <si>
    <t>Facilitateurs et obstacles à l’implantation de la technologie de télésurveillance en soins à domicile des personnes âgées en perte d’autonomie.</t>
  </si>
  <si>
    <t>Pratiques professionnelles</t>
  </si>
  <si>
    <t>SYSTEME DE SANTE; VIEILLISSEMENT; QUALITE DE VIE; MAINTIEN A DOMICILE; TELESURVEILLANCE; IMPLANTATION</t>
  </si>
  <si>
    <t>WILLIAMS, Khandideh</t>
  </si>
  <si>
    <t>L'équité raciale dans le contexte du système de santé canadien : Une étude à méthodes mixtes sur les expériences en matière de soins de santé et l'accessibilité des soins de santé au sein des communautés noires du Canada</t>
  </si>
  <si>
    <t>HEALTHCARE EQUITY; HEALTHCARE ACCESSIBILITY ; PRIMARY HEALTHCARE; RACIAL EQUITY; MIXED-METHODS; PARTICIPATORY RESEARCH</t>
  </si>
  <si>
    <t>St-Onge, Frédéric</t>
  </si>
  <si>
    <t>Dysfonctions de la connectivité fonctionnelle au niveau individuel à travers le spectre de la maladie d'Alzheimer</t>
  </si>
  <si>
    <t>MALADIE D'ALZHEIMER; NIVEAU INDIVIDUEL; PREVENTION; IRM FONCTIONNEL; AMYLOIDE; TAU</t>
  </si>
  <si>
    <t>Fazazi, Mohamed Reda</t>
  </si>
  <si>
    <t>Élucider le rôle de la protéine Jarid1c et du sexe chromosomique dans un modèle de sclérose en plaques progressive</t>
  </si>
  <si>
    <t>BIOLOGIE CELLULAIRE; NEUROIMMUNOLOGIE ; SCLEROSE EN PLAQUES; LYMPHOCYTE T; SEXE CHROMOSOMIQUE ; EPIGENETIQUE</t>
  </si>
  <si>
    <t>Goodarzi, Hamid</t>
  </si>
  <si>
    <t>Bio-impression laser 3D de bio-matériaux de régénération cornéenne</t>
  </si>
  <si>
    <t>Bioprocédés et systèmes biomédicaux</t>
  </si>
  <si>
    <t>EYE DISEASES; TISSUE ENGINEERING; BIOMATERIALS; HYDROGELS; CORNEAL REGENERATION; BIOPRINTING TECHNOLOG</t>
  </si>
  <si>
    <t>Ganser, Iris</t>
  </si>
  <si>
    <t>Hospitalisation durant la pandémie de COVID-19 au Québec – les soins différés et la tension hospitalière et leur lien avec la mortalité des patients</t>
  </si>
  <si>
    <t>HOSPITALIZATION; COVID-19; DATABASES; WAITLIST; HOSPITAL DEMAND; DISADVANTAGED POPULATIONS</t>
  </si>
  <si>
    <t>Duran Bishop, Gilberto</t>
  </si>
  <si>
    <t>Édition allèle-spécifique de l'épigénome des gènes à empreinte.</t>
  </si>
  <si>
    <t>EPIGENOME EDITING; CRISPR-BASED APPROACHES; DNA METHYLATION; EMBRYONIC STEM CELLS; DEVELOPMENT; IMPRINTING</t>
  </si>
  <si>
    <t>Mathé, Justine</t>
  </si>
  <si>
    <t>Régulation de l'expression du CMH I dans les cellules épithéliales pulmonaires</t>
  </si>
  <si>
    <t>IMMUNOLOGIE; POUMONS; MALADIES INFECTIEUSES; CELLULES EPITHELIALES PULMONAIRES; PRESENTATION ANTIGENIQUE; COMPLEXE MAJEUR D'HISTOCOMPATIBILITE</t>
  </si>
  <si>
    <t>Miranda, Yu</t>
  </si>
  <si>
    <t xml:space="preserve">Charactérisation des rôles des lymphocytes T dans le context du glioblastome </t>
  </si>
  <si>
    <t>GLIOBLASTOMA; IMMUNOTHERAPY; TUMOR MICROENVIRONMENT; T CELLS; MACROPHAGES; IMAGING MASS CYTOMETRY</t>
  </si>
  <si>
    <t>Lapierre, Mylène</t>
  </si>
  <si>
    <t>L’exposition objective et la détresse subjective de la femme enceinte suivant une catastrophe naturelle pourrait affecter son accouchement et augmenter le risque de traits autistiques de son enfant : urgence d'agir face aux changements climatiques</t>
  </si>
  <si>
    <t>DEVELOPPEMENT DE L'ENFANT; STRESS PRENATAL MATERNEL; TRAITS AUTISTIQUES ; CATASTROPHES NATURELLES ; COMPLICATIONS OBSTETRICALES; MEDICATIONS EN OBSTETRIQUE</t>
  </si>
  <si>
    <t>Clément , Vincent</t>
  </si>
  <si>
    <t>Le contenu exosomal comme source de biomarqueur pour la sclérose latérale amyotrophique</t>
  </si>
  <si>
    <t>NEUROSCIENCE; NEURODEGENERATION; BIOMARQUEUR; EXOSOMES; MUTATIONS; NEUROTOXICITE</t>
  </si>
  <si>
    <t>Cooper, Sarah</t>
  </si>
  <si>
    <t xml:space="preserve">L’évaluation de la qualité des soins de santé maternelle au Burkina Faso après l’introduction d’une politique de gratuité. </t>
  </si>
  <si>
    <t>EVALUATION; POLITIQUE; SANTE MATERNELLE; QUALITE DES SOINS; METHODES MIXTES; SANTE PUBLIQUE/ MONDIALE</t>
  </si>
  <si>
    <t>Piché, Florence</t>
  </si>
  <si>
    <t>Prévalence de la multimorbidité physique chez les personnes hospitalisées ayant un trouble de l’usage d’une substance et l’impact de l’activité physique sur leur rétablissement</t>
  </si>
  <si>
    <t>ACTIVITE PHYSIQUE; TROUBLE DE L'USAGE D'UNE SUBSTANCE; MULTIMORBIDITE; SANTE CARDIOVASCULAIRE; TRAITEMENT; EXERCICE</t>
  </si>
  <si>
    <t>Sosero, Yuri</t>
  </si>
  <si>
    <t>Biomarqueurs génétiques, biologiques et cliniques des symptômes neuropsychiatriques dans la maladie de Parkinson</t>
  </si>
  <si>
    <t>MALADIE DE PARKINSON; GENETIQUE; SYMPTOMES NEUROPSYCHIATRIQUES; VOIES BIOLOGIQUES; RANDOMISATION MENDELIENNE; BIOMARQUEURS</t>
  </si>
  <si>
    <t>Tissot, Cecile</t>
  </si>
  <si>
    <t>L'utilisation de la TEP de la protéine tau [18F]AV1451 pour l'évaluation du stade de Braak in vivo dans la maladie d'Alzheimer.</t>
  </si>
  <si>
    <t>TAU; TOMOGRAPHIE A EMISSION DE POSITRONS; QUANTIFICATION; ALZHEIMER; VIEILLISSEMENT; STADES DE BRAAK</t>
  </si>
  <si>
    <t>Cai, ChenRongRong</t>
  </si>
  <si>
    <t>Enquêter sur la façon dont le virus du SRAS-CoV-2 perturbe les fonctions des cellules dendritiques plasmacytoïdes : leçons apprises du VIH-1.</t>
  </si>
  <si>
    <t>SARS-COV-2; PLASMACYTOID DENDRITIC CELLS; TYPE I IFN; HUMANIZED MICE; BONE MARROW STROMAL ANTIGEN 2; CELL SIGNALING</t>
  </si>
  <si>
    <t>Pernègre, Camille</t>
  </si>
  <si>
    <t>Identification des mécanismes impliqués dans la pathologie de tau observée dans les tauopathies.</t>
  </si>
  <si>
    <t xml:space="preserve">TAUOPATHIES; PROTEINE TAU; PATHOLOGIE DE TAU; NEURONES; REPROGRAMMATION CELLULAIRE; MODIFICATIONS POST-TRADUCTIONNELLES </t>
  </si>
  <si>
    <t>Krishnan, Shreya Sayeelakshmi</t>
  </si>
  <si>
    <t>Exploration du mécanisme de la transposition par Tn7 dans les sites de réplication d’ADN</t>
  </si>
  <si>
    <t>TRANSPOSONS; REPLICATION FORK; PROTEIN-DNA COMPLEX; BACTERIA; ANTIBIOTIC RESISTANCE; STRUCTURAL BIOLOGY</t>
  </si>
  <si>
    <t>Bandeira Binder, Luisa</t>
  </si>
  <si>
    <t>Rôle des astrocytes dans la perte d'intégrité de la barrière hémato-encéphalique et la dépression induite par le stress</t>
  </si>
  <si>
    <t>MAJOR DEPRESSION; STRESS; BLOOD-BRAIN BARRIER; SEX DIFFERENCES; ASTROCYTE REACTIVITY ; CLDN5</t>
  </si>
  <si>
    <t>Pelland-St-Pierre, Laura</t>
  </si>
  <si>
    <t>Influence de l’exposition professionnelle aux perturbateurs endocriniens sur les niveaux d’hormones sexuelles et sur le développement des cancers du sein, de la prostate et colorectal.</t>
  </si>
  <si>
    <t>EPIDEMIOLOGIE; PERTURBATEURS ENDOCRINIENS; CANCER; EXPOSTITIONS PROFESSIONNELLES; BIOSTATISTIQUES; HORMONES SEXUELLES</t>
  </si>
  <si>
    <t>Cristini, Jacopo</t>
  </si>
  <si>
    <t>LES EFFETS DE DIFFÉRENTS TYPES D'EXERCICE SUR LA QUALITÉ ET L'ARCHITECTURE DU SOMMEIL CHEZ LES PERSONNES ATTEINTES DE LA MALADIE DE PARKINSON</t>
  </si>
  <si>
    <t>PARKINSON'S DISEASE; EXERCISE; SLEEP; NEUROPLASTICITY; MOTOR FUNCTION; COGNITION</t>
  </si>
  <si>
    <t>He, Siyi</t>
  </si>
  <si>
    <t>Caractérisation de la protéine 14-3-3zêta des lymphocytes T cytotoxiques comme cible thérapeutique potentielle contre le diabète de type 1</t>
  </si>
  <si>
    <t>TYPE I DIABETES; 14-3-3 ZETA; BAD; APOPTOSIS; BRET; CD8+T CELLS</t>
  </si>
  <si>
    <t>Sabine, Rannio</t>
  </si>
  <si>
    <t>Les rôles spécifiques des récepteurs NMDA en fonction de leur localisation</t>
  </si>
  <si>
    <t>PLASTICITIE SYNAPTIQUE; NEOCORTEX; ELECTROPHYSIOLOGIE; TRANSMISSION SYNAPTIQUE EXCITATRICE; GLUTAMATE; RECEPTEUR NMDA</t>
  </si>
  <si>
    <t>Lopez Leyva, Lilian</t>
  </si>
  <si>
    <t>Le microbiome du lait humain et son association avec les facteurs maternels et le ralentissement de la croissance infantile chez les nourrissons allaités dans une communauté indigène.</t>
  </si>
  <si>
    <t>HUMAN MILK MICROBIOME; MATERNAL DIET; SUBCLINICAL MASTITIS; INFANT GROWTH; INDIGENOUS COMMUNITY;  16S RRNA SEQUENCING</t>
  </si>
  <si>
    <t>El Bakkouri, Yassine</t>
  </si>
  <si>
    <t>Rôle de la protéine Zonula Occludens 1 (ZO-1) dans la régulation de la biologie des cellules endothéliales et dans l'angiogenèse tumorale.</t>
  </si>
  <si>
    <t>Animal</t>
  </si>
  <si>
    <t>ANGIOGENESE; ENDOTHELIUM; CANCER; GRANULES DE STRESS; TRADUCTION; PROTEOMIQUE</t>
  </si>
  <si>
    <t>Youwakim, Jessica</t>
  </si>
  <si>
    <t>Influence du dimorphisme sexuel et du statut ménopausique sur le découplage neurovasculaire induit par l’interleukine-17A et pistes thérapeutiques.</t>
  </si>
  <si>
    <t>IL-17A; COUPLAGE NEUROVASCULAIRE; HYPERTENSION; MENOPAUSE; STRESS OXIDATIF; VIEILLISSEMENT</t>
  </si>
  <si>
    <t>Lacroix, Léa</t>
  </si>
  <si>
    <t>Caractérisation du rôle des monooxygénases humaines OSGIN1 et OSGIN2 dans la régulation de l'activité RhoA durant la cytokinèse</t>
  </si>
  <si>
    <t>BIOLOGIE MOLECULAIRE; DIVISION CELLULAIRE; BIOCHIMIE; CYTOKINESE; BIOLOGIE DU CANCER; BIOLOGIE CELLULAIRE</t>
  </si>
  <si>
    <t>Marcangeli, Vincent</t>
  </si>
  <si>
    <t xml:space="preserve"> Étude du rôle joué par la mitophagie dans le processus de vieillissement musculaire chez l’humain</t>
  </si>
  <si>
    <t>VIEILLISSEMENT; MITOCHONDRIES; MITOPHAGIE; ACTIVITE PHYSIQUE; SEDENTARITE; MUSCLE</t>
  </si>
  <si>
    <t>Sadeghi, Mina</t>
  </si>
  <si>
    <t>La bataille du fer: infection à Mycobacterium tuberculosis dans la moelle osseuse</t>
  </si>
  <si>
    <t>TUBERCULOSIS; HEMATOPOIESIS; BONE MARROW; MYCOBACTERIUM TUBERCULOSIS; ERYTHROPOIESIS; TRAINED IMMUNITY</t>
  </si>
  <si>
    <t>Perez Isaza , Elsury Johanna</t>
  </si>
  <si>
    <t>Pratiques d’acquisition d'aliments et insécurité alimentaire : une étude longitudinale auprès de nouveaux utilisateurs de banques alimentaires au Québec, Canada</t>
  </si>
  <si>
    <t>SECURITE ALIMENTAIRE; ACCES AUX ALIMENTS ; BANQUES ALIMENTAIRES; UTILIZATION; RURAL; URBAIN</t>
  </si>
  <si>
    <t>Rodrigues, Lynden</t>
  </si>
  <si>
    <t>L’importance de l’intensité: Les effets de l’entraînement à intervalles à haute intensité sur la neuroplasticité et la santé cardiovasculaire des personnes ayant subi un AVC en phase chronique</t>
  </si>
  <si>
    <t>STROKE; NEUROPLASTICITY; CARDIOVASCULAR HEALTH; EXERCISE; HIGH-INTENSITY INTERVAL TRAINING; MOTOR FUNCTION</t>
  </si>
  <si>
    <t>El Gewely, Maryam</t>
  </si>
  <si>
    <t>Adaptation culturelle de la thérapie cognitivo comportementale pour l'insomnie pour l'aire culturelle arabe</t>
  </si>
  <si>
    <t>ADAPTATION CULTURELLE; PSYCHOTHERAPIE POUR L'INSOMNIE; INSOMNIE; ETUDE QUALITATIVE; ESSAI CONTROLE RANDOMISE; ETUDE INTERCULTURELLE</t>
  </si>
  <si>
    <t>Mirzarazi Dahaghi, Elahe</t>
  </si>
  <si>
    <t>Mécanismes moléculaires pathogéniques dans la cutis laxa</t>
  </si>
  <si>
    <t>Maladies des tissus conjonctifs</t>
  </si>
  <si>
    <t>CONNECTIVE TISSUE DISORDERS; CUTIS LAXA; ELASTIC FIBERS; ELASTOGENIC PROTEINS; SKIN; AORTA</t>
  </si>
  <si>
    <t>Upadhyay, Akshaya</t>
  </si>
  <si>
    <t>Évaluation de la réponse et de la réparation par les cellules souches dans les lésions de la glande salivaire induites par les radiations</t>
  </si>
  <si>
    <t>REGENERATIVE MEDICINE; RADIOTHERAPY; OROPHARYNGEAL CARCINOMA ; SALIVARY GLAND ; STEM CELLS; XEROSTOMIA</t>
  </si>
  <si>
    <t>Chen, Owen</t>
  </si>
  <si>
    <t>PDCD4 comme cible dans les thérapies antimitotiques pour les cancers du sein et du poumon</t>
  </si>
  <si>
    <t>DRUG RESISTANCE; ANTI-MITOTICS; CELL CYCLE; TAXOL; MITOSIS; PROGRAMMED CELL DEATH RECEPTOR 4</t>
  </si>
  <si>
    <t xml:space="preserve">Mehrotra, Dhruv </t>
  </si>
  <si>
    <t>Rôle des entrées sous-corticales dans le codage spatial de l'hippocampe</t>
  </si>
  <si>
    <t>LEARNING AND MEMORY; SYSTEMS NEUROSCIENCE ; COGNITION; NEURONAL DYNAMICS; ELECTROPHYSIOLOGY; SPATIAL NAVIGATION</t>
  </si>
  <si>
    <t>Tran, Kim</t>
  </si>
  <si>
    <t>Protection croisée du vaccin BCG dans les infections grippales: immunité entrainée adaptative</t>
  </si>
  <si>
    <t>INFECTIOUS DISEASES; BCG VACCINATION; INFLUENZA A VIRUS; ADAPTIVE IMMUNE SYSTEM; TRAINED IMMUNITY; T CELLS</t>
  </si>
  <si>
    <t>Patricio, Philippe</t>
  </si>
  <si>
    <t>La stimulation magnétique transcrânienne répétitive pour diminuer la douleur et l'incapacité chez les patients atteints de lombalgie chronique</t>
  </si>
  <si>
    <t>REDAPTATION; NEUROSCIENCES; DOULEUR; LOMBALGIE; EXERCICES; STIMULATION CEREBRALE</t>
  </si>
  <si>
    <t>Dansereau-Laberge, Ève Marie</t>
  </si>
  <si>
    <t>ASSOCIATIONS LONGITUDINALES ENTRE LES SYMPTÔMES DE SANTÉ MENTALE PRÉNATALE DES PERSONNES ENCEINTES ET LES BIOMARQUEURS DE STRESS CHEZ L’ENFANT À LA NAISSANCE ET À LA MATERNELLE</t>
  </si>
  <si>
    <t>STRESS PRENATAL; SANTE MENTALE; AXE HYPOTHALAMO-PITUITO-SURRENALIEN; REPONSE BIOLOGIQUE AU STRESS; CORTISOL; APPROCHE CENTREE SUR LA PERSONNE</t>
  </si>
  <si>
    <t>Yilmaz, Recai</t>
  </si>
  <si>
    <t>Comparaison du système de coaching intelligent en temps réel à l'instruction d'experts dans la formation aux compétences techniques chirurgicales : L'essai randomisé contrôlé</t>
  </si>
  <si>
    <t xml:space="preserve">Technologies éducatives </t>
  </si>
  <si>
    <t>Réalité virtuelle</t>
  </si>
  <si>
    <t>SURGERY; COMPETENCY-BASED; TECHNICAL SKILLS; IA; VIRTUAL REALITY; SIMULATION</t>
  </si>
  <si>
    <t>Estavoyer, Benjamin</t>
  </si>
  <si>
    <t>MECANISMES DE REGULATION DU SUPPRESSEUR DE TUMEURS BAP1</t>
  </si>
  <si>
    <t>BAP1; ASXL; DUB; MONOUBIQUITINATION; EPIGENETIQUE; CANCER</t>
  </si>
  <si>
    <t>Mamane, Victoria Hannah</t>
  </si>
  <si>
    <t>Impact de la méthionine sur l'activation, le métabolisme et l'épigénétique des cellules T et le microbiome intestinal en fonction du sexe en sclérose en plaques</t>
  </si>
  <si>
    <t>SCLEROSE EN PLAQUES; METABOLISME DES CELLULES T; MICROBIOME INTESTINAL; ENCEPHALOMYELITE AUTOIMMUNE EXPERIMENTAL; EPIGENETIQUE DES CELLULES T; METABOLISME DE LA METHIONINE</t>
  </si>
  <si>
    <t>Chapleau, Alexandra</t>
  </si>
  <si>
    <t>Leucodystrophie liée à l'EPRS1: génération d'un modèle cellulaire pour étudier la pathogenèse de la maladie</t>
  </si>
  <si>
    <t>NEUROSCIENCE; LEUKODYSTROPHIES; HYPOMYELINATION; TRANSCRIPTION AND TRANSLATION; DISEASE MODEL; OLIGODENDROCYTES</t>
  </si>
  <si>
    <t>Manalil, Julia</t>
  </si>
  <si>
    <t>Suivi de la différenciation des cellules progénitrices endothéliales sur des surfaces biomimétiques</t>
  </si>
  <si>
    <t>ENDOTHELIAL PROGENITOR CELLS; PLURIPOTENT STEM CELLS; BIOMIMETIC SURFACE; GENETIC ENGINEERING; BIOMATERIALS; EXTRACELLULAR MATRIX PEPTIDES</t>
  </si>
  <si>
    <t>Asante, Emmanuel</t>
  </si>
  <si>
    <t>Caractérisation de l’activité anti-cancéreuse des inhibiteurs poly (ADP-ribose) glycohydrolase</t>
  </si>
  <si>
    <t>CRISPR SCREEN ; DNA DAMGE ; MELANOMA ; PARGI ; POLY-ADP RIBOSYLATION ; PTEN</t>
  </si>
  <si>
    <t>Agnes, Celine</t>
  </si>
  <si>
    <t>Encapsulation de Pyrophosphatase (PPTase) et 6-bromoindirubine-3'-oxime (BIO) avec des Cellules Souches dans un échafaudage Chitosan/Guanosine Diphosphate (GPD) pour le traitement des défauts osseux de taille critique</t>
  </si>
  <si>
    <t>BIOMATERIALS; CHITOSAN/GUANOSINE DIPHOSPHATE; STEM CELLS; BONE REGENERATION; SCAFFOLDS; MINERALIZATION</t>
  </si>
  <si>
    <t>AUCOIN, Rachelle</t>
  </si>
  <si>
    <t xml:space="preserve">Bouger avec l'air: un ventilateur peut-il maximiser les avantages d'un programme d'entraînement physique supervisé chez les adultes souffrant de maladies pulmonaires chroniques? </t>
  </si>
  <si>
    <t xml:space="preserve">BREATHLESSNESS ; CHRONIC OBSTRUCTIVE PULMONARY DISEASE; TRIGEMINAL NERVE; FAN-TO-FACE THERAPY ; INTERSTITIAL LUNG DISEASE ; RESPIRATORY PHYSIOLOGY </t>
  </si>
  <si>
    <t>ZHANG, Yuli</t>
  </si>
  <si>
    <t>Un modèle bioimprimée en 3D de glande salivaire humaine pour l’étude ex vivo du syndrome de Sjögren.</t>
  </si>
  <si>
    <t>TISSUE ENGINEERING; SALIVARY GLAND; 3D CELL CULTURES; 3D PRINTING; BIOMATERIALS ; EGG WHITE ALGINATE</t>
  </si>
  <si>
    <t>Ta, Viviane</t>
  </si>
  <si>
    <t>Optimiser l’adhésion médicamenteuse et à la vaccination dans la polyarthrite rhumatoïde à l’ère de la COVID-19 : Développement d’une intervention centrée sur la patient</t>
  </si>
  <si>
    <t>RHEUMATOID ARTHRITIS; PATIENTS ORIENTED RESEARCH; PATIENT PERCEPTIONS; PHYSICIAN PERCEPTIONS; MEDICATION ADHERENCE; VACCINATION ADHERENCE</t>
  </si>
  <si>
    <t xml:space="preserve">Tinoco Mar, Briscia Anaid </t>
  </si>
  <si>
    <t>Mécanismes d'action des fractions polyphénoliques de canneberge sur les cellules épithéliales de l'intestin grêle.</t>
  </si>
  <si>
    <t xml:space="preserve">CELLULES SOUCHES; EPITHELIUM INTESTINAL ; OBESITE; PERMEABILITE INTESTINALE ; DIABETE ; ORGANOIDES </t>
  </si>
  <si>
    <t>Alice, Bruneau</t>
  </si>
  <si>
    <t xml:space="preserve">Déterminants psychologiques et biologiques des problèmes associés à l'utilisation d'opioïdes chez les patients
souffrant de douleur chronique </t>
  </si>
  <si>
    <t>DEPENDENCE; OPIOIDES; DOULEURS CHRONIQUES; SEVERAGE; BUPRENORPHINE; DETRESSE PSYCHOLOGIQUE</t>
  </si>
  <si>
    <t>Palacio Prada, María Nicole</t>
  </si>
  <si>
    <t>Analyse neuro-épigénétique in vivo et in vitro des histones désacétylases dans les troubles liés à l'usage de cocaïne.</t>
  </si>
  <si>
    <t>Toxicomanies</t>
  </si>
  <si>
    <t>TOXICOMANIES; FACTEURS DE RISQUE; NEUROIMAGERIE; TOMOGRAPHIE PAR EMISSION DE POSITRONS; EPIGENETIQUE; HISTONE DESACETYLASES</t>
  </si>
  <si>
    <t xml:space="preserve">Sullivan, Jaryd </t>
  </si>
  <si>
    <t>La découverte des antibiotiques contre Mycobactérium abscessus</t>
  </si>
  <si>
    <t>DRUG DISCOVERY; PHENOTYPIC SCREENING; ANTIBIOTICS; MYCOBACTERIA; MYCOBACTERIUM ABSCESSUS; RESISTANCE</t>
  </si>
  <si>
    <t>Leung, Tsz Chui Sophia</t>
  </si>
  <si>
    <t>Étudier la physiopathologie de l'ataxie spinocerebellar de type 6 à l'aide de la transcriptomiques et identifier les stratégies possibles de traitement</t>
  </si>
  <si>
    <t>ATAXIA; SPINOCEREBELLAR ATAXIAS; CEREBELLUM; TRANSCRIPTOME; ELECTRON MICROSCOPY; MITOCHONDRIA</t>
  </si>
  <si>
    <t>Bleau, Maxime</t>
  </si>
  <si>
    <t>Corrélats neuronaux de l'orientation et de l'apprentissage spatial chez l'individu en déficience visuelle</t>
  </si>
  <si>
    <t>DEFICIENCE VISUELLE; ORIENTATION ET MOBILITE; ACCESSIBILITE UNIVERSELLE; IMPRESSION 3D; APPRENTISSAGE SPATIAL; AUTONOMIE</t>
  </si>
  <si>
    <t>Granato, Bianca</t>
  </si>
  <si>
    <t>Utilisation de la déconvolution de types de cellules de la méthylation de l'ADN pour concevoir des biomarqueurs périphériques de la maladie d'Alzheimer</t>
  </si>
  <si>
    <t>DNA METHYLATION; BIOMARKER; ALZHEIMER'S DISEASE (AD); CELL DECONVOLUTION; EPIGENETIC AGING; PERIPHERAL BLOOD</t>
  </si>
  <si>
    <t>Hamam, Dana</t>
  </si>
  <si>
    <t>Caractérisation d'une nouvelle voie de signalisation PRL/PRLR/SPICE1 dans la régulation de la biologie des centrosomes et de la suppression tumorale du cancer du sein.</t>
  </si>
  <si>
    <t>BREAST CANCER; TUMORIGENESIS; GENOMIC INSTABILITY; CENTROSOME ; PROLACTIN; SPICE1</t>
  </si>
  <si>
    <t>Johnson, Kyle</t>
  </si>
  <si>
    <t>Les propriétés neuroprotectrices et anti-démence des bloqueurs des canaux calciques dihydropyridine</t>
  </si>
  <si>
    <t>PHARMACOEPIDEMIOLOGY; HYPERTENSION; DEMENTIA; ALZHEIMER'S DISEASE; NEUROPROTECTION; CALCIUM CHANNEL BLOCKER</t>
  </si>
  <si>
    <t>Iloun, Parisa</t>
  </si>
  <si>
    <t>Rôle des interneurones VIP de l’hippocampe dans la mémoire</t>
  </si>
  <si>
    <t>MEMORY; HIPPOCAMPUS; INHIBITION; PLASTICITY; VIP INTERNEURON; SEROTONIN</t>
  </si>
  <si>
    <t>Castonguay, Charles-Etienne</t>
  </si>
  <si>
    <t>Caractérisation des effets transcriptionnels, morphologiques et électrophysiologiques du propranolol sur des cellules cérébelleuses dérivées de patients pour comprendre la pathophysiologie du tremblement essentiel</t>
  </si>
  <si>
    <t>GENOMICS; NEUROLOGICAL DISORDERS; ESSENTIAL TREMOR; CEREBELLUM; PURKINJE CELLS; PROPRANOLOL</t>
  </si>
  <si>
    <t>Hubaishi, Fatima</t>
  </si>
  <si>
    <t>Une nouvelle approche pour le traitement de la dermatite atopique: application topique d'un inhibiteur peptidique
immunomodulateur dans un modèle murin</t>
  </si>
  <si>
    <t>ATOPIC DERMATITIS; TYPE 2 IMMUNITY; IMMUNOMODULATORY PEPTIDE; ATOPIC MARCH; EPICUTANEOUS SENSITIZATION; MOUSE MODEL</t>
  </si>
  <si>
    <t>Twardowski , Sarah</t>
  </si>
  <si>
    <t>L'infertilité et la procréation médicalement assistée et leur association avec les troubles hypertensifs pendant la grossesse et l'asthme infantile</t>
  </si>
  <si>
    <t>Techniques de reproduction</t>
  </si>
  <si>
    <t>MATERNAL HEALTH; PERINATAL HEALTH; INFERTILITY; FERTILITY TREATMENTS; PREECLAMPSIA &amp; HYPERTENSIVE DISORDERS; CHILDHOOD ASTHMA</t>
  </si>
  <si>
    <t>Jafari, Arman</t>
  </si>
  <si>
    <t>la bio-impression 3D de valves cardiaques</t>
  </si>
  <si>
    <t>3D BIOPRINTING; TISSUE ENGINEERING; BIOMATERIALS; STEM CELLS; MICROFABRICATION; DISEASE MODELING</t>
  </si>
  <si>
    <t>Gagnon, Éloi</t>
  </si>
  <si>
    <t>L'influence de l'expression des gènes de l'intestin sur les maladies chroniques : une étude de randomisation Mendélienne</t>
  </si>
  <si>
    <t>TRANSCRIPTOME; MENDELIAN RANDOMIZATION; GUT; CHRONIC DISEASES; LONGEVITY; EPIDEMIOLOGY</t>
  </si>
  <si>
    <t>Sherif, Attalla</t>
  </si>
  <si>
    <t>Réactivation du cycle immunitaire anticancéreux pour favoriser la sensibilité à l'immunothérapie</t>
  </si>
  <si>
    <t>IMMUNOTHREAPY; CANCER BIOLOGY; ENPP1; CHI3L1; METASASIS ; THERAPY</t>
  </si>
  <si>
    <t>Jurado, Leonardo F.</t>
  </si>
  <si>
    <t>Étude du lien entre immunité entrainée innée et adaptative induite par le BCG dans la protection contre le cancer de la vessie</t>
  </si>
  <si>
    <t>TRAINED IMMUNITY; BCG; BLADDER CANCER; IMMUNOTHERAPY; HEMATOPOIETIC STEM CELL; INNATE IMMUNITY</t>
  </si>
  <si>
    <t>Siddique, Ateeque</t>
  </si>
  <si>
    <t>Le développement d'un ciment osseux nanoparticulaire chargé de chimiothérapie pour le traitement de la maladie métastatique de la colonne vertébrale</t>
  </si>
  <si>
    <t>Cancer de l'appareil musculo-squelettique</t>
  </si>
  <si>
    <t>COLONNE VERTEBRALE; METASTASE; CIMENT OSSEUX; NANOPARTICULES; CISPLATINE; DOXORUBICINE</t>
  </si>
  <si>
    <t>Darbinian, Emma</t>
  </si>
  <si>
    <t>Bloquer l’activation de l’inflammasome NLRP3 pour traiter l’inflammation intestinale associée aux déficiences du complexe NADPH oxydase 2</t>
  </si>
  <si>
    <t>IMMUNODEFICIENCE; MALADIE GRANULOMATEUSE CHRONIQUE (CGD); NADPH OXYDASE; COLITE; MICROBIOME; INFLAMMASOME NLRP3</t>
  </si>
  <si>
    <t>Fields, Eviatar</t>
  </si>
  <si>
    <t>Rétablissement des fonctions du cerveau pour améliorer les déficits moteurs dans notre population vieillissante</t>
  </si>
  <si>
    <t>AGING; CEREBELLUM; MOTOR COORDINATION; PURKINJE CELLS; DREADDS; RHOMBOID PROTEASE</t>
  </si>
  <si>
    <t>De Meo, Meghan</t>
  </si>
  <si>
    <t>L'inhibition de CXCR2 comme candidat pour une thérapie ciblée dans l'adénocarcinome pulmonaire entraîné par la mutation KRAS</t>
  </si>
  <si>
    <t>LUNG ADENOCARCINOMA; IMMUNOTHERAPY; NEUTROPHILS; NEUTROPHIL EXTRACELLULAR TRAPS; KRAS; CXCR2</t>
  </si>
  <si>
    <t>Chenal, Martin</t>
  </si>
  <si>
    <t>GspA: un nouveau facteur de virulence de N. meningitidis au fort potentiel biotechnologique</t>
  </si>
  <si>
    <t>BACTERIOLOGIE; VIRULENCE; MENINGITE; NEISSERIA; EVOLUTION MICROBIENNE; NUCLEASE</t>
  </si>
  <si>
    <t>Fornasier-Bélanger, Mathieu</t>
  </si>
  <si>
    <t>Exposition aux contaminants environnementaux, fonctions exécutives et intégrité structurelle du lobe frontal: une
étude auprès d’adolescents inuits</t>
  </si>
  <si>
    <t>NEUROPSYCHOTOXICOLOGIE; FONCTIONS EXECUTIVES; IMAGERIE PAR RESONNANCE MAGNETIQUE (IRM); CONTAMINANTS ENVIRONNEMENTAUX; ADOLESCENTS; INUITS</t>
  </si>
  <si>
    <t xml:space="preserve">France, Côté </t>
  </si>
  <si>
    <t xml:space="preserve">Rôle de l'Interleukine-6 prénatale dans la génèse de la vasculopathie rétinienne de la progéniture </t>
  </si>
  <si>
    <t>Périnatalité</t>
  </si>
  <si>
    <t>PREMATURITE; RETINOPATHIE DU PREMATURE ; RETINE ; ANTAGONISTE AU RECEPTEUR A L'IL-6; INTERLEUKINE-6 ; HSJ633</t>
  </si>
  <si>
    <t>Galloy, Maxime</t>
  </si>
  <si>
    <t>Caractérisation des fonctions de la composition de la chromatine sur les voies de signalisation et de réparation des cassures d'ADN double brin</t>
  </si>
  <si>
    <t xml:space="preserve">REPARATION; ADN; CHROMATINE; HISTONE; RNF168; LECTEURS DE LA CHROMATINE </t>
  </si>
  <si>
    <t>Caron, Vicky</t>
  </si>
  <si>
    <t>Qualité de vie, autisme et déficience intellectuelle : le développement d’un questionnaire adapté</t>
  </si>
  <si>
    <t>AUTISME; QUALITE DE VIE; DEFICIENCE INTELLECTUELLE ; COMORBIDITE; RECHERCHE INCLUSIVE; ADULTE</t>
  </si>
  <si>
    <t>Chawla, Anjali</t>
  </si>
  <si>
    <t>Signatures de chromatine ouverte spécifiques à un type de cellule dans le cerveau d'individus atteints de trouble dépressif majeur et de suicide, avec ou sans antécédents de maltraitance pendant l'enfance.</t>
  </si>
  <si>
    <t xml:space="preserve">MAJOR DEPRESSIVE DISORDER; BRAIN CELL-TYPES; GENETIC RISK VARIANTS ; CHILDHOOD MALTREATMENT; NON-CODING GENOME; BIOINFORMATICS </t>
  </si>
  <si>
    <t>Han, Yang</t>
  </si>
  <si>
    <t>Une étude à cohortes multiples sur les interactions gènes-environnement alimentaire dans l’alimentation et l’obésité</t>
  </si>
  <si>
    <t>OBESITY; EATING BEHAVIOUR; GENE-ENVIRONMENT INTERACTION; FOOD ENVIRONMENT; DIET QUALITY; POLYGENIC RISK SCORE</t>
  </si>
  <si>
    <t>Osornio Hernández, Ana Isabel</t>
  </si>
  <si>
    <t>Identification et caractérisation des effecteurs de signalisation pour les ligands Éphrines B (EfnB)</t>
  </si>
  <si>
    <t>RECEPTORS TYROSINE KINASE; EPH RECEPTORS; EFNB LIGANDS; SIGNALING PATHWAYS; PROXIMITY LABELING; INTRACELLULAR EFFECTORS</t>
  </si>
  <si>
    <t>Hamel, Virginie</t>
  </si>
  <si>
    <t>L’activité politique corporative de l’industrie et la profession en nutrition au Québec : État des lieux et recommandations</t>
  </si>
  <si>
    <t>ACTIVITE POLITIQUE CORPORATIVE; NUTRITIONNISTE-DIETETISTE; DETERMINANTS COMMERCIAUX DE LA SANTE; INDUSTRIE BIOALIMENTAIRE; MALADIES CHRONIQUES NON-TRANSMISSIBLES; SANTE PUBLIQUE</t>
  </si>
  <si>
    <t>Baracchini, Giulia</t>
  </si>
  <si>
    <t>La variabilité inter-régionale du signal BOLD sur les traces de la connectivité fonctionnelle: Implications dans la relation entre le déclin cognitif lié à l’âge et l’évolution de la maladie d’Alzheimer</t>
  </si>
  <si>
    <t>AGING; PRECLINICAL ALZHEIMER'S; FUNCTIONAL MRI; BOLD SIGNAL VARIABILITY; FUNCTIONAL CONNECTIVITY; MULTIVARIATE TECHNIQUES</t>
  </si>
  <si>
    <t>Shapiro, Samantha</t>
  </si>
  <si>
    <t>Évaluation des effets de l'hormonothérapie sur le risque de cancer de la vessie chez les patients atteints de cancer de la prostate</t>
  </si>
  <si>
    <t>CANCER; PHARMACOEPIDEMIOLOGY; BLADDER CANCER; HORMONE TREATMENT; HORMONE-DEPENDENT CANCERS; ANDROGEN DEPRIVATION THERAPY</t>
  </si>
  <si>
    <t>Laplante, Véronique</t>
  </si>
  <si>
    <t>Rôles de la cytokine CLCF1 dans les maladies auto-immunes</t>
  </si>
  <si>
    <t>IMMUNOLOGIE; PHARMACOLOGIE; INTERACTIONS PROTEINE-PROTEINE; CYTOKINES DE LA FAMILLE DE L'IL6/IL12; MALADIES AUTO-IMMUNES; LYMPHOCYTES T</t>
  </si>
  <si>
    <t>Feng, Chu-Han</t>
  </si>
  <si>
    <t>Criblage génétique du phosphatome humain pour améliorer l'immunothérapie CAR-NK</t>
  </si>
  <si>
    <t>CANCER IMMUNOTHERAPY; PROTEIN TYROSINE PHOSPHATASE; CRISPR/CAS9 ARRAY SCREEN; NATURAL KILLER CELLS SIGNALING; TUMOR MICROENVIRONMENT; CAR-NK</t>
  </si>
  <si>
    <t>Luo, Yi Zhen</t>
  </si>
  <si>
    <t>Un modèle organoïde dérivé du patient pour étudier le microenvironnement du méningiome</t>
  </si>
  <si>
    <t>ORGANOID; MICROENVIRONMENT; MENINGIOMA; CANCER ; SINGLE-CELL RNA SEQUENCING; CELL SIGNALING</t>
  </si>
  <si>
    <t>Mathew, Felix</t>
  </si>
  <si>
    <t>Examen des mutations radio-induites dans les cellules humaines à l'aide du séquençage de l'ADN unicellulaire - Une étude exploratoire</t>
  </si>
  <si>
    <t>GENOMICS; RADIOBIOLOGY; SINGLE-CELL SEQUENCING; RADIATION-INDUCED CARCINOGENESIS; MUTATION ANALYSIS; MUTATION-SIGNATURE OF IONIZING RADIATION</t>
  </si>
  <si>
    <t>Qinwei, Zhuang</t>
  </si>
  <si>
    <t>Exploration de la régulation transcriptionnelle intra et inter-espèces en utilisant l'épigénomique comparative</t>
  </si>
  <si>
    <t>Chromosome (Organismes vivants)</t>
  </si>
  <si>
    <t>EPIGENOMICS; IPSC; SEXUAL DIMORPHISM; PRIMATES; REGULATORY MECHANISM; DIFFERENTIAL METHYLATED REGIONS</t>
  </si>
  <si>
    <t>Raîche-Marcoux, Gabrielle</t>
  </si>
  <si>
    <t>Étude de l'encapsulation et du relargage de médicaments par des nanoparticules d'or pour la thérapie oculaire</t>
  </si>
  <si>
    <t>NANOPARTICULES D'OR; POST-CHIRURGIE DES CATARACTES; OPTIMISATION DES TRAITEMENTS; OPHTALOMOLOGIE; ANTI-INFLAMMATOIRES; ENCAPSULATION ET RELARGAGE</t>
  </si>
  <si>
    <t xml:space="preserve">Ha, Christine </t>
  </si>
  <si>
    <t>Acquisition de littéracie alimentaire traditionnelle par les jeunes Cris au sein du système alimentaire traditionnel d’Eeyou Istchee</t>
  </si>
  <si>
    <t>LITTERACIE ALIMENTAIRE ; LES JEUNES CRIS; SYSTEME ALIMENTAIRE AUTOCHTONE; L'AUTO-EFFICACITE; ACCES A L'ALIMENTATION TRADITIONNELLE; VALORISATION CULTURELLE</t>
  </si>
  <si>
    <t>Paez Martinez, Karla Lucia</t>
  </si>
  <si>
    <t>Recherche de nouveaux composés anti-leucémiques découverts grâce au criblage à haut débit de modèles de leucémies humaines</t>
  </si>
  <si>
    <t>ACUTE MYELOID LEUKEMIA; KMT2A; MLL; HIGH-THROUGHPUT CHEMICAL SCREEN ; DOSE-RESPONSE; SHIKONIN; CRISPR SCREEN</t>
  </si>
  <si>
    <t>Martins-Cannavino, Kimberly</t>
  </si>
  <si>
    <t>Étude fonctionnelle du trouble GNB1</t>
  </si>
  <si>
    <t>GNB1 DISORDER ; NEURODEVELOPMENTAL DISORDER; G PROTEIN BETA 1 ; RARE DISEASE; CELL SIGNALLING; INDUCED PLURIPOTENT STEM CELLS</t>
  </si>
  <si>
    <t>Carvalho Cabral, Priscilla</t>
  </si>
  <si>
    <t>Le contrôle circadien de l'infection par le parasite Plasmodium, dans un modèle murin de neuropaludisme</t>
  </si>
  <si>
    <t>CIRCADIAN RHYTHMS; MALARIA; IMMUNE RESPONSES; MACROPHAGES; INFECTION; JET LAG</t>
  </si>
  <si>
    <t>White Bear, J</t>
  </si>
  <si>
    <t>Découverte et Prédiction des Interactions ARN-ARN Indiquées dans la Pathogenèse</t>
  </si>
  <si>
    <t>IA; RNA; PATHOGENS; BIOINFORMATICS; VIRUS; INTERACTIONS</t>
  </si>
  <si>
    <t>Dionne, Kiersten</t>
  </si>
  <si>
    <t xml:space="preserve"> Délimitation des valeurs seuil et plateau de l’activité d’AID dans la réponse immunitaire contre l'immunisation </t>
  </si>
  <si>
    <t>Vaccination</t>
  </si>
  <si>
    <t xml:space="preserve">IMMUNOLOGIE; IMMUNITE HUMORALE; LYMPHOCTYES B ; ANTICORPS ; CENTRE GERMINAL; AID </t>
  </si>
  <si>
    <t>SEBAI, INES</t>
  </si>
  <si>
    <t>L’état nutritionnel et la qualité alimentaire des enfants et des jeunes de Premières Nations vivant dans une réserve au Canada</t>
  </si>
  <si>
    <t>PREMIERES NATIONS; STATUT NUTRITIONNEL; SECURITE ALIMENTAIRE ; QUALITE ALIMENTAIRE; CARENCES NUTRITIONNELLES; ALIMENTS TRADITIONNELS</t>
  </si>
  <si>
    <t>Zou, Yujing</t>
  </si>
  <si>
    <t>Prédiction des résultats de traitement multimodalité spécifique au patient basée sur l'apprentissage profond pour les cancers gynécologiques à l'aide de modalités d'imagerie pré/post diagnostique et d'images histopathologiques numériques</t>
  </si>
  <si>
    <t>PRECISION MEDICINE; MEDICAL PHYSICS ; ONCOLOGY TREATMENT OUTCOME MODELING; MACHINE LEARNING/DEEP LEARNING; PATIENT-SPECIFIC MICRODOSIMETRY; MULTI-MODAL OUTCOME PREDICTION MODEL</t>
  </si>
  <si>
    <t>Su, Chen-Yang</t>
  </si>
  <si>
    <t>Combiner la protéomique et la génomique pour prédire la sévérité de la COVID-19</t>
  </si>
  <si>
    <t>INFECTIOUS DISEASES; PROTEOMICS; GENOMICS; MACHINE LEARNING; SARS-COV-2; GENOME-WIDE ASSOCIATION STUDIES</t>
  </si>
  <si>
    <t>Alarie, Samuel</t>
  </si>
  <si>
    <t>Existe-t-il un biais d'autosélection en recherche sur le stress? Un projet de métascience</t>
  </si>
  <si>
    <t>Sciences et connaissances</t>
  </si>
  <si>
    <t>BIAIS D'AUTOSELECTION; METHODOLOGIE; STRESS; BIAIS DE SELECTION; RECRUTEMENT; METASCIENCE</t>
  </si>
  <si>
    <t>Kaci, Imane</t>
  </si>
  <si>
    <t>Caractérisation du rôle des vésicules membranaires apoptotiques de type exosome (ApoExo) dans la réponse immunitaire, le développement de la fibrose rénale, et la raréfaction microvasculaire dans le contexte de l'insuffisance rénale induite par ischémie-reperfusion.</t>
  </si>
  <si>
    <t>Insuffisance rénale et malabsorption</t>
  </si>
  <si>
    <t>Transplantation et rejet de greffes</t>
  </si>
  <si>
    <t>INSUFFISANCE RENALE AIGUE; ISCHEMIE-REPERFUSION; APOPTOSE; REPONSE IMMUNITAIRE; FIBROSE ; MICROVASCULARISATION</t>
  </si>
  <si>
    <t>NIE, David Yan</t>
  </si>
  <si>
    <t>Le développement et l'application de PROteolysis-Targeting Chimeras (PROTACs) pour la dégradation ciblée de NSD2 dans les cancers</t>
  </si>
  <si>
    <t xml:space="preserve"> PROTEOLYSIS-TARGETING CHIMERA (PROTAC); CANCER; DRUG DESIGN; NSD2; CANCER EPIGENETICS; CANCER TARGETED THERAPY</t>
  </si>
  <si>
    <t>Millet, Martial</t>
  </si>
  <si>
    <t>La rigidité du substrat régule l'épissage alternatif de FAK dans le cancer du sein</t>
  </si>
  <si>
    <t>BREAST CANCER; CELL MIGRATION; ALTERNATIVE SPLICING; MECHANOTRANSDUCTION; ECM STIFFNESS; FOCAL ADHESION KINASE</t>
  </si>
  <si>
    <t>Padilla, Reinnier</t>
  </si>
  <si>
    <t>Le rôle des 'poison exons' EZH2 dans le neurodéveloppement et la maladie</t>
  </si>
  <si>
    <t>BIOINFORMATICS; GENOMICS; EPIGENETICS; TRANSCRIPTOMICS; ALTERNATIVE SPLICING ; NEURODEVELOPMENT</t>
  </si>
  <si>
    <t>Farhangdoost, Nargess</t>
  </si>
  <si>
    <t>Conséquences transcriptomiques et épigénomiques de la perte d'AKAP11, un gène lié au risque de trouble bipolaire, et son effet sur la réponse au lithium</t>
  </si>
  <si>
    <t>BIPOLAR DISORDER; RARE PROTEIN-TRUNCATING VARIANTS; DNA METHYLATION CHANGES; HISTONE MODIFICATIONS; LITHIUM IN BIPOLAR DISORDER; TRANSCRIPTOMIC MODIFICATIONS</t>
  </si>
  <si>
    <t>Calderon Anyosa, Renzo</t>
  </si>
  <si>
    <t>Une approche causale pour estimer l'impact des centres d'urgence pour femmes et des programmes de transferts monétaires conditionnels dans la prévention des multiples formes de violence entre partenaires intimes au Pérou</t>
  </si>
  <si>
    <t>Épidémiologie différentielle des sexes</t>
  </si>
  <si>
    <t>VIOLENCE AGAINST WOMEN; CONDITIONAL CASH TRANSFER PROGRAM; POLICY EVALUATION; GENDER BASED VIOLENCE; WOMEN RIGHTS; EVIDENCE BASED POLICY</t>
  </si>
  <si>
    <t>Gu, Yu</t>
  </si>
  <si>
    <t>Investigation du micro-environnement des tumeurs dormantes et leur impact sur la récidive du cancer du sein</t>
  </si>
  <si>
    <t xml:space="preserve">BREAST CANCER RECURRENCE; TUMOUR DORMANCY; GENETICALLY ENGINEERED MOUSE MODEL; TUMOUR MICROENVIRONMENT ; TUMOUR IMMUNE REGULATION ; INTEGRIN </t>
  </si>
  <si>
    <t>MARU, Bruktawit</t>
  </si>
  <si>
    <t xml:space="preserve">L'utilisation d'ARN thérapeutique pour la modulation de la sensibilité des médicaments dans la leucémie myéloïde aiguë </t>
  </si>
  <si>
    <t>RNA ACTIVATION; ACUTE MYELOID LEUKEMIA; SMALL ACTIVATING RNAS; NUCLEIC ACID THERAPY; DRUG SENSITIVITY MODULATION; THERAPEUTIC OLIGONUCLEOTIDES</t>
  </si>
  <si>
    <t>DE CARVALHO OLIVEIRA, Vanessa</t>
  </si>
  <si>
    <t>Mécanismes moléculaires de la formation des neutrophil extracellular traps</t>
  </si>
  <si>
    <t>IMMUNITE INEE; NEUTROPHILES; NEUTROPHIL EXTRACELLULAR TRAPS; NETOSIS; FACTEURS ENDOGENES; PI3K</t>
  </si>
  <si>
    <t>Fraga Faraco, Camila Cristina</t>
  </si>
  <si>
    <t>Le rôle de la protéine MYC dans la réparation de l'ADN</t>
  </si>
  <si>
    <t>CANCER; BIOLOGIE MOLECULAIRE ; REPARATION DE L'ADN ; MYC; VOIE DE REPARATION DES BASES; CIBLE THERAPEUTIQUE</t>
  </si>
  <si>
    <t>Ntunzwenimana, Jessy Carol</t>
  </si>
  <si>
    <t xml:space="preserve">Évaluation du rôle des gènes DUSP1 et DUSP16 dans les cellules épithéliales </t>
  </si>
  <si>
    <t>ETUDES D'ASSOCIATION PANGENOMIQUE; ANALYSE TRANSCRIPTOMIQUE GENES ASSOCIEES; EFFETS COMMUNS SUR LE TRANSCRIPTOME; IDENTIFICATION POSSIBLES GENES CAUSAUX; PROTECTION DE LA BARRIERE INTESTINALE; PROTECTION DE L'INTEGRITE DE L'INTESTIN</t>
  </si>
  <si>
    <t>Cepeda Canedo, Eduardo</t>
  </si>
  <si>
    <t>p66ShcA comme nouveau facteur de progression du mélanome</t>
  </si>
  <si>
    <t>MELANOMA; CARCINOGENESIS; MOUSE MODELS; TUMOR MICROENVIRONMENT; ONCOGENE INDUCED SENESCENCE; GENOMIC INSTABILITY</t>
  </si>
  <si>
    <t>Naseri, Hossein</t>
  </si>
  <si>
    <t>Utilisation du traitement du langage naturel, de la radiomique et des résultats rapportés par les patients pour améliorer la radiothérapie des patients atteints de cancer avec des métastases osseuses</t>
  </si>
  <si>
    <t>IA; BONE METASTASES; CANCER PAIN; NATURAL LANGUAGE PROCESSING; PATIENT REPORTED OUTCOMES; RADIOMICS</t>
  </si>
  <si>
    <t>ABDALLAH , CHIFAOU</t>
  </si>
  <si>
    <t>Valeur clinique des investigations simultanées EEG/Haute Densité - Stéréo-Électro-Encéphalographie dans l’épilepsie focale pharmaco-résistante.</t>
  </si>
  <si>
    <t>EPILEPSIE; CHIRURGIE DE L'EPILEPSIE; EEG-HAUTE DENSITE; STERE-ELECTRO-ENCEPHALOGRAPHIE ; ELECTRO-ENCEPHALOGRAMME; EEG INTRACRANIEN</t>
  </si>
  <si>
    <t>Cupo, Lani</t>
  </si>
  <si>
    <t>Impact de l'exposition prénatale au cannabis sur l'anatomie du cerveau et les trajectoires de développement chez la souris</t>
  </si>
  <si>
    <t>CANNABIS; PRENATAL EXPOSURE; LONGITUDINAL IMAGING; BEHAVIOR; MRI; THC</t>
  </si>
  <si>
    <t>Nehme, Ahmad</t>
  </si>
  <si>
    <t>Incidence et facteurs de risque des complications cérébrovasculaires associées à la dysplasie fibromusculaire des artères cervicales et intra-crâniennes</t>
  </si>
  <si>
    <t>Université de Caen Basse-Normandie</t>
  </si>
  <si>
    <t>FRANCE</t>
  </si>
  <si>
    <t>Bourses de maîtrise en recherche pour les détenteurs d'un diplôme professionnel</t>
  </si>
  <si>
    <t>Formation de maîtrise pour les détenteurs d'un diplôme professionnel</t>
  </si>
  <si>
    <t>BF3</t>
  </si>
  <si>
    <t>Artériopathie périphérique</t>
  </si>
  <si>
    <t>DYSPLASIE FIBROMUSCULAIRE; ETUDE DE PRONOSTIC; ACCIDENT VASCULAIRE CEREBRAL; DISSECTION ARTERIELLE; ANEVRYSMES CEREBRAUX</t>
  </si>
  <si>
    <t>Daoust, Justine</t>
  </si>
  <si>
    <t>Étude d’IRM sur l’obésité, la neuroinflammation et la cognition : impact de la perte de poids après une chirurgie bariatrique</t>
  </si>
  <si>
    <t>OBESITE; NEUROINFLAMMATION; CHIRURGIE BARIATRIQUE; INTEGRITE DE LA MATIERE BLANCHE; CONNECTIVITE FONCTIONNELLE; PERFORMANCES COGNITIVES</t>
  </si>
  <si>
    <t>Slobod, Douglas</t>
  </si>
  <si>
    <t>Charge augmentée sur le ventricule droit par l’insufflation pulmonaire pendant la ventilation assistée chez les patients qui ont subi une chirurgie cardiaque</t>
  </si>
  <si>
    <t>MECHANICAL VENTILATION; ACUTE RESPIRATORY DISTRESS SYNDROME; HEART-LUNG INTERACTIONS; CARDIAC SURGERY; SPONTANEOUS BREATHING; HEMODYNAMIC MONITORING</t>
  </si>
  <si>
    <t>Boulet, Jacinthe</t>
  </si>
  <si>
    <t>La colchicine à faible dose chez les greffés cardiaques pour prévenir la progression de la dysfonction microvasculaire et la vasculopathie du greffon.</t>
  </si>
  <si>
    <t xml:space="preserve">Harvard T.H. Chan School of Public Health </t>
  </si>
  <si>
    <t>Transplantation cardiaque</t>
  </si>
  <si>
    <t>TRANSPLANTATION CARDIAQUE; DYSFONCTION MICROVASCULAIRE; VASCULOPATHIE DU GREFFON; INFLAMMATION</t>
  </si>
  <si>
    <t>Leclerc, Andréanne</t>
  </si>
  <si>
    <t>Déterminants des inégalités de santé mentale chez les populations lesbiennes, gaies et bisexuelles du Canada</t>
  </si>
  <si>
    <t>SANTE MENTALE; ORIENTATION SEXUELLE; INEGALITES SOCIALES; POPULATION CANADIENNE</t>
  </si>
  <si>
    <t>Dubé Ponte, Marie-Violaine</t>
  </si>
  <si>
    <t>Influence des services d’éducation prénatale de groupe et en ligne et du contexte de la COVID-19 sur différents indicateurs liés à l’allaitement auprès de futures et de nouvelles mères d’un premier enfant</t>
  </si>
  <si>
    <t>ALLAITEMENT; SENTIMENT D'AUTO-EFFICACITE A ALLAITER; COVID-19; SERVICES D'EDUCATION PRENATALE DE GROUPE; SERVICES D'EDUCATION PRENATALE EN LIGNE</t>
  </si>
  <si>
    <t>Savard, Catherine</t>
  </si>
  <si>
    <t xml:space="preserve">Le vécu des parents suivant un diagnostic de craniosynostose chez leur enfant. </t>
  </si>
  <si>
    <t>Université du Québec à Rimouski [UQAR]</t>
  </si>
  <si>
    <t>CRANIOSYNOSTOSE; ORGANISATION DES SERVICES; PERCEPTIONS; STRESS PARENTAL; ADAPTATION; PARENTS</t>
  </si>
  <si>
    <t>Moyen, Audrey</t>
  </si>
  <si>
    <t>L’intelligence artificielle au profit des diététistes et chercheurs en nutrition: Validité et fiabilité du journal alimentaire intelligent Keenoa</t>
  </si>
  <si>
    <t>Développement de logiciels</t>
  </si>
  <si>
    <t>IA (MOINS DE 25%); JOURNAL ALIMENTAIRE; EVALUATION NUTRITIONNELLE; TECHNOLOGIE; BIOMARQUEUR; EAU DOUBLEMENT MARQUEE</t>
  </si>
  <si>
    <t>Pasqua, Melissa-Rosina</t>
  </si>
  <si>
    <t>“L’effet d’empagliflozine à faible dose sur le contrôle de glucose chez les patients adultes qui vivent avec le diabète de type 1 en portant un système d’insuline en boucle fermée: un essai croisé contrôlé et randomisé”</t>
  </si>
  <si>
    <t>DIABETE DE TYPE 1; PANCREAS ARTIFICIEL; EMPAGLIFLOZINE; TECHNOLOGIE POUR LE DIABETE; THERAPIE D'APPOINT; ESSAI CLINIQUE</t>
  </si>
  <si>
    <t>Desgagnés, Amélie</t>
  </si>
  <si>
    <t>Effet d’un programme multidimensionnel et individualisé pour le traitement de la lombalgie chronique : un essai clinique randomisé</t>
  </si>
  <si>
    <t>LOMBALGIE; CHRONICITE; EXERCICES; FACTEURS PSYCHOSOCIAUX; SOINS PERSONNALISES</t>
  </si>
  <si>
    <t>Gagnon, Marianne</t>
  </si>
  <si>
    <t>Caractérisation de l'alimentation des femmes présentant une obésité dans un contexte d'infertilité</t>
  </si>
  <si>
    <t>NUTRITION; RECOMMANDATIONS NUTRITIONNELLES; OBESITE; INFERTILITE FEMININE; HORMONES; ALIMENTATION PRE-CONCEPTION</t>
  </si>
  <si>
    <t>Bernier, Emilie</t>
  </si>
  <si>
    <t>Associations entre la distribution des graisses au 1er trimestre, la résistance à l’insuline et l’alimentation chez la femme enceinte</t>
  </si>
  <si>
    <t>GROSSESSE; OBESITE; METABOLISME; NUTRITION; ADIPOSITE; QUALITE ALIMENTAIRE</t>
  </si>
  <si>
    <t>Sirois, Audrey</t>
  </si>
  <si>
    <t>Les facteurs sous-jacents à la prise de décision de se faire vacciner contre la grippe saisonnière chez les patients atteints de maladie pulmonaire obstructive chronique (MPOC) en région non-métropolitaine: une étude descriptive</t>
  </si>
  <si>
    <t>SANTE EN REGION; SUIVI DES MALADIES CHRONIQUES; VACCINATION; MALADIE PULMONAIRE OBSTRUCTIVE CHRONIQUE; PREVENTION</t>
  </si>
  <si>
    <t>Laroche-Nantel, Raphaëlle</t>
  </si>
  <si>
    <t>Effet d'une offre de formation éducative en nutrition et en saine alimentation sur l'apport alimentaire de soldats des Forces armées canadiennes dans l'Arctique.</t>
  </si>
  <si>
    <t xml:space="preserve">Alliances politiques et militaires </t>
  </si>
  <si>
    <t>FORCES ARMEES CANADIENNES; EDUCATION EN NUTRITION; ARCTIQUE; RATION; APPORTS ALIMENTAIRES</t>
  </si>
  <si>
    <t>Fortin-Bédard, Noémie</t>
  </si>
  <si>
    <t>Co-création et évaluation d’un outil de gestion des attentes des personnes ayant une lésion médullaire utilisant un exosquelette de réadaptation: devis multi-méthodes</t>
  </si>
  <si>
    <t>Maladies de la moelle épinière</t>
  </si>
  <si>
    <t>READAPTATION; LESION MEDULLAIRE; DEVIS MULTI-METHODES; EXOSQUELETTE; ATTENTES; CO-CREATION</t>
  </si>
  <si>
    <t>Demers-Potvin, Élisabeth</t>
  </si>
  <si>
    <t>Exposition des jeunes au marketing de boissons sucrées et consommation dans six pays pendant la période pré- mi- et tardive de la pandémie de COVID-19</t>
  </si>
  <si>
    <t>POLITIQUES DE SANTE PUBLIQUE; ENVIRONNEMENT ALIMENTAIRE; MARKETING BOISSONS SUCREES; CONSOMMATION BOISSONS SUCREES; PANDEMIE COVID-19; ENFANTS ET ADOLESCENTS</t>
  </si>
  <si>
    <t>Desjardins, Clémence</t>
  </si>
  <si>
    <t>Adhésion à la pharmacothérapie et aux recommandations nutritionnelles dans le traitement du diabète de type 2 : les deux font la paire?</t>
  </si>
  <si>
    <t>PHARMACOLOGIE; NUTRITION; PREVENTION CARDIOVASCULAIRE; DIABETE DE TYPE 2; OPTIMISATION DES TRAITEMENTS; EPIDEMIOLOGIE</t>
  </si>
  <si>
    <t>Gaucher-Holm, Alexa</t>
  </si>
  <si>
    <t>Évaluation du progrès des politiques et des engagements du secteur privé pour améliorer l'environnement alimentaire canadien de 2019 à 2022</t>
  </si>
  <si>
    <t>NUTRITION; SANTE PUBLIQUE; MALADIES NON TRANSMISSIBLES; ENVIRONNEMENT ALIMENTAIRE; RESPONSABILITE SOCIALE DES ENTREPRISES ; DETERMINANTS COMMERCIAUX DE LA SANTE</t>
  </si>
  <si>
    <t>Ait ichou, Jamal</t>
  </si>
  <si>
    <t>La sécurité et l'efficacité d'un gel sclérosant pour l'embolisation de varices dans un modèle porcin</t>
  </si>
  <si>
    <t>CHRONIC VENOUS INSUFFICIENCY; EMBOLIZATION; SCLEROTHERAPY; INTERVENTIONAL RADIOLOGY; CHITOSAN GEL; LIQUID EMBOLIC</t>
  </si>
  <si>
    <t>Pilon, Marc-Olivier</t>
  </si>
  <si>
    <t>Étude de l'effet du sexe sur le dosage, les concentrations et la pharmacogénomique des médicaments dans la Cohorte hospitalière de l'Institut de Cardiologie de Montréal</t>
  </si>
  <si>
    <t>SEXE; INTERACTIONS MEDICAMENTEUSES; GENOMIQUE ; PHARMACOGENOMIQUE; PHARMACOTHERAPIE; MEDICAMENTS</t>
  </si>
  <si>
    <t>Lavoie, Félix-Antoine</t>
  </si>
  <si>
    <t>Amélioration de la compréhension des techniques neurodynamiques appliquées aux syndromes de compression nerveuse : exploration In-Situ de pistes dans la prise en charge du nerf fibulaire superficiel</t>
  </si>
  <si>
    <t>ANATOMIE; BIOMECANIQUE; SYSTEME NERVEUX PERIPHERIQUE; READAPTATION; THERAPIE MANUELLE; NEURODYNAMIQUE</t>
  </si>
  <si>
    <t>Dery, catherine</t>
  </si>
  <si>
    <t>Association entre la dose de levodopa-carbidopa, le déficit en vitamine B6 et la polyneuropathie dans les syndromes parkinsoniens</t>
  </si>
  <si>
    <t>PARKINSON; PYRIDOXINE; CARBIDOPA; LEVODOPA; POLYNEUROPATHIE; B6</t>
  </si>
  <si>
    <t>Soto, Carolina</t>
  </si>
  <si>
    <t>La qualité de l'alimentation dans la petite enfance et l'incidence de symptômes dépressifs et anxieux à l'adolescence</t>
  </si>
  <si>
    <t xml:space="preserve">NUTRITION; SANTE MENTALE ; EPIDEMIOLOGIE ET SANTE PUBLIQUE; QUALITE DE L'ALIMENTATION A L'ENFANCE; TROUBLES INTERIORISES A L'ADOLESCENCE ; DEPRESSION ET ANXIETE </t>
  </si>
  <si>
    <t>Fleurent-Gregoire, Chloe</t>
  </si>
  <si>
    <t>Une intervention multimodale pré-opératoire combinant exercice et nutrition pour les patients avec cancer du poumon.</t>
  </si>
  <si>
    <t>Nutrition et vieillissement</t>
  </si>
  <si>
    <t>LUNG CANCER; SURGICAL PREPARATION ; SARCOPENIA; PREHABILITATION ; BODY COMPOSITION; NUTRITIONAL STATUS</t>
  </si>
  <si>
    <t>Livernoche Leduc, Camille</t>
  </si>
  <si>
    <t>Effet de la dexmédétomidine administrée pour le contrôle de l'agitation à l'unité des soins intensifs sur la durée de l'amnésie post-traumatique et la récupération cognitive durant la phase aiguë du traumatisme craniocérébral</t>
  </si>
  <si>
    <t xml:space="preserve">TRAUMATISME CRANIOCEREBRAL; PHASE AIGUE; FONCTIONS COGNITIVES; AGITATION; SEDATIFS; DEXMEDETOMIDINE </t>
  </si>
  <si>
    <t>Clavet, Audrey</t>
  </si>
  <si>
    <t xml:space="preserve">Allaitement et transitions occupationnelles : l'expérience des mères allaitant un premier bébé. </t>
  </si>
  <si>
    <t>Transitions familiales</t>
  </si>
  <si>
    <t>ALLAITEMENT; TRANSITION OCCUPATIONNELLE; ENGAGEMENT OCCUPATIONNEL; SATISFACTION; DYADE MERE-ENFANT; ROLE PARENTAL</t>
  </si>
  <si>
    <t>Fortin, Marc</t>
  </si>
  <si>
    <t>Modèle prédictif pour l'identification d'une atteinte ganglionnaire hilaire occulte chez les patients atteints de cancer pulmonaire non à petite cellule</t>
  </si>
  <si>
    <t>CANCER PULMONAIRE; STADIFICATION; TOMODENSITOMERIE; TEP SCAN; EBUS; HILE PULMONAIRE</t>
  </si>
  <si>
    <t>Girard-Côté, Laura</t>
  </si>
  <si>
    <t>Est-ce que l’entraînement en force peut renverser les déficiences musculaires observées chez les femmes atteintes de dystrophie myotonique de type 1?</t>
  </si>
  <si>
    <t>DYSTROPHIE MYOTONIQUE DE TYPE 1 ; ENTRAINEMENT; DEFICIENCES MUSCULAIRES; BIOPSIES MUSCULAIRES; MALADIES NEUROMUSCULAIRES; MOBILITE</t>
  </si>
  <si>
    <t>Auclair Mangliar , Inès</t>
  </si>
  <si>
    <t xml:space="preserve">Réponses post-prandiales de la GLP-1 durant le grossesse : variations trimestrielles et associations avec les apports alimentaires usuels. </t>
  </si>
  <si>
    <t>HORMONES; GROSSESSE ; APPORTS ENERGETIQUES; GLP-1; APPORTS ALIMENTAIRES; SENSATIONS DE FAIM ET DE SATIETE</t>
  </si>
  <si>
    <t>2017-2018</t>
  </si>
  <si>
    <t>Roussel, Marie-Pier</t>
  </si>
  <si>
    <t xml:space="preserve">Étude des adaptations du muscle squelettique et des atteintes respiratoires induites par la progression de la dystrophie myotonique de type 1 et de leurs modifications par l’entrainement </t>
  </si>
  <si>
    <t>Bourses de doctorat en recherche pour les détenteurs d'un diplôme professionnel</t>
  </si>
  <si>
    <t>Formation de doctorat pour les détenteurs d'un diplôme professionnel</t>
  </si>
  <si>
    <t>BF4</t>
  </si>
  <si>
    <t>MALADIES NEUROMUSCULAIRES; PHYSIOLOGIE MUSCULAIRE; EQUILIBRE SYNTHESE-DEGRADATION MUSCULAIR; DOMMAGES MUSCULAIRES INDUITS PAR L'EXERC; DYSTROPHIE MYOTONIQUE DE TYPE 1; SYSTEME CARDIORESPIRATOIRE</t>
  </si>
  <si>
    <t>Moga, Ana Maria</t>
  </si>
  <si>
    <t>Élaboration d’une mesure de qualité de vie liée au poids axée sur la préférence des personnes obèses.</t>
  </si>
  <si>
    <t>OBESITY ; MEASUREMENT; QUALITY OF LIFE</t>
  </si>
  <si>
    <t>Alexander, Winkler-Schwartz</t>
  </si>
  <si>
    <t>Amélioration des habiletés neurochirurgicales en temps réel grâce aux simulateurs de formation en réalité virtuelle</t>
  </si>
  <si>
    <t>RE?ALITE? VIRTUELLE; EDUCATION; HABILETES CHIRURGICALES; SIMULATION; NEUROCHIRURGIE; RESIDENT CHIRURGICALE</t>
  </si>
  <si>
    <t>AUDET, Li-Anne</t>
  </si>
  <si>
    <t>Développement et mise à l’essai d’un instrument de mesure de l’adhérence aux pratiques exemplaires des infirmières praticiennes spécialisées en chirurgie cardiaque</t>
  </si>
  <si>
    <t xml:space="preserve">PRATIQUE INFIRMIERE AVANCEE; INFIRMIERES PRATICIENNES SPECIALISEES; CHIRURGIE CARDIAQUE; QUALITE DES SOINS; PRATIQUES EXEMPLAIRES ; INSTRUMENT DE MESURE </t>
  </si>
  <si>
    <t>Charette, Caroline</t>
  </si>
  <si>
    <t>Effets d’un entraînement à la marche avec exosquelette sur la mobilité et la participation sociale des personnes ayant une lésion de la moelle épinière incomplète : Une étude exploratoire.</t>
  </si>
  <si>
    <t>Robotique et automatisation</t>
  </si>
  <si>
    <t>READAPTATION; BLESSES MEDULLAIRES; LOCOMOTION; PARTICIPATION SOCIALE</t>
  </si>
  <si>
    <t>Richard-Lalonde, Mélissa</t>
  </si>
  <si>
    <t>Développement et étude pilote d'une intervention musicale pour réduire la douleur auprès de patients capables de communiquer ou non à l'unité des soins intensifs</t>
  </si>
  <si>
    <t>PAIN MANAGEMENT; INTENSIVE CARE UNIT; INTERVENTION DEVELOPMENT; NON-PHARMACOLOGIC THERAPY; RANDOMIZED CROSSOVER TRIAL; FAMILY CAREGIVER</t>
  </si>
  <si>
    <t>Rheault, Sylvie</t>
  </si>
  <si>
    <t>Modèles par apprentissage machine du risque de progression vers une démence due à la maladie d'Alzheimer chez les individus présentant un déclin cognitif subjectif et prédiction sur la cohorte CIMA-Q.</t>
  </si>
  <si>
    <t>DECLIN COGNITIF SUBJECTIF; DIAGNOSTIC PRECOCE; APPRENTISSAGE MACHINE PROFOND; BIOMARQUEURS; FACTEURS DE RISQUE ET DE PROTECTION; MALADIE D'ALZHEIMER</t>
  </si>
  <si>
    <t>Longtin, Christian</t>
  </si>
  <si>
    <t>Optimiser la prise en charge non-pharmacologique de la lombalgie par l'entremise du modèle de gestion des vecteurs de la douleur et de l'incapacité - une étude pilote</t>
  </si>
  <si>
    <t>LOW BACK PAIN; PHYSIOTHERAPY; MANAGEMENT; PAIN MANAGEMENT; REHABILITATION; PERSONALIZED CARE</t>
  </si>
  <si>
    <t>PITUCH, Evelina</t>
  </si>
  <si>
    <t>Une approche innovante pour comprendre les besoins des parents ayant une déficience physique et viser une Parentalité Autonome et Sécuritaire avec les tout-petits (Petits Pas).</t>
  </si>
  <si>
    <t>PARENTALITE; READAPTATION COGNITIVE; APPROCHE COLLABORATIVE; PETITE ENFANCE; SECURITE A DOMICILE; EQUIPEMENTS ADAPTES POUR SOINS AUX BEBES</t>
  </si>
  <si>
    <t>Xie, Li Feng</t>
  </si>
  <si>
    <t>Un programme d'éducation en ligne pour réduire l'hypoglycémie chez les personnes avec le diabète du type 1</t>
  </si>
  <si>
    <t>DIABETE; HYPOGLYCEMIE; EDUCATION; TECHNOLOGIE; INTERVENTION</t>
  </si>
  <si>
    <t>Lévesque, Marie-Hélène</t>
  </si>
  <si>
    <t xml:space="preserve">Effets et rentabilité du Lifestyle Redesign® chez les aînés : un essai clinique à répartition aléatoire d’évaluation-implantation </t>
  </si>
  <si>
    <t>ERGOTHERAPIE; PROMOTION DE LA SANTE ET DU BIEN-ETRE; PERSONNES AGEES; ESSAI CLINIQUE A REPARTITION ALEATOIRE; RENTABILITE; IMPLANTATION</t>
  </si>
  <si>
    <t>Gagnon, Marie-Eve</t>
  </si>
  <si>
    <t>Développement d'indicateurs de polypharmacie pour la surveillance populationnelle chez les aînés québécois</t>
  </si>
  <si>
    <t>POLYPHARMACIE; AINES; MEDICAMENT; PHARMACO-EPIDEMIOLOGIE; COMORBIDITES; CAUSALITE</t>
  </si>
  <si>
    <t>Charette, Marylène</t>
  </si>
  <si>
    <t>La rééducation périnéale comme traitement de première ligne chez les femmes atteintes d'incontinence urinaire : les pratiques cliniques en Ontario et au Québec suivent-elles les recommandations des lignes directrices?</t>
  </si>
  <si>
    <t>INCONTINENCE URINAIRE; MEDECINE FAMILIALE; PRATIQUES MEDICALES; FEMMES; REEDUCATION PERINEALE; ADHERENCE AUX LIGNES DIRECTRICES</t>
  </si>
  <si>
    <t>Lowry, Veronique</t>
  </si>
  <si>
    <t>Développement et implantation d'une intervention de transfert des connaissances visant l'amélioration de la prise en charge des douleurs à l'épaule en première ligne de soins</t>
  </si>
  <si>
    <t>EPAULE; TRANSFERT DES CONNAISSANCES; PREMIERE LIGNE; DOULEUR; IMPLANTATION; MEDECINS DE FAMILLE</t>
  </si>
  <si>
    <t>Bilodeau, Charles</t>
  </si>
  <si>
    <t>L’implantation d’une unité collaborative d’apprentissage comme modèle d’encadrement de stages cliniques en sciences infirmières : une recherche-action participative.</t>
  </si>
  <si>
    <t>Modes pédagogiques</t>
  </si>
  <si>
    <t>UNITE COLLABORATIVE D'APPRENTISSAGE; RECHERCHE-ACTION; SCIENCES INFIRMIERES; MODELE D'ENCADREMENT; STAGE CLINIQUE; RECHERCHE PARTICIPATIVE</t>
  </si>
  <si>
    <t>Vincelette, Christian</t>
  </si>
  <si>
    <t>La prévalence, les caractéristiques, les déterminants et les issues de l'omission de soins infirmiers aux soins intensifs</t>
  </si>
  <si>
    <t>SOINS INFIRMIERS; SOINS INTENSIFS; ORGANISATION DES SOINS; OMISSION DE SOINS; QUALITE DE SOINS; EVENEMENTS INDESIRABLES</t>
  </si>
  <si>
    <t>Déry, Julien</t>
  </si>
  <si>
    <t>Adaptation et implantation d’un outil d’aide à la priorisation des usagers ayant subi un traumatisme craniocérébral léger en attente de services de réadaptation</t>
  </si>
  <si>
    <t>PRIORISATION; READAPTATION; LISTE D'ATTENTE; TRAUMATISME CRANIOCEREBRAL LEGER</t>
  </si>
  <si>
    <t>Obradovic, Natasa</t>
  </si>
  <si>
    <t xml:space="preserve">Prendre soin d'un animal de compagnie: comprendre les enjeux éthiques entourant cette occupation pour soutenir les aînés fragiles dont le maintien à domicile est précaire </t>
  </si>
  <si>
    <t>Perte d'autonomie</t>
  </si>
  <si>
    <t>AINES EN COMMUNAUTE; ANIMAUX DE COMPAGNIE; MAINTIEN A DOMICILE; ENJEUX ETHIQUES; ACTIVITES SIGNIFIANTES; QUALITE DE VIE</t>
  </si>
  <si>
    <t>Ould Brahim, Lydia</t>
  </si>
  <si>
    <t>Une intervention dyadique d’auto-soins pour les proches aidants de personnes âgées atteint d’une maladie physique chronique et de dépression comorbide: Un essai pilote adaptatif séquentiel par groupe</t>
  </si>
  <si>
    <t>PROCHES AIDANTS; MALADIES CHRONIQUES; AIDANTS NATURELS; PERSONNES AGE?ES; DE?PRESSION; ESSAI PILOTE</t>
  </si>
  <si>
    <t>Giroux, Marianne</t>
  </si>
  <si>
    <t>Définition et validation de critères des soins pour les personnes âgées victimes de traumatisme hospitalisées en soins aigus.</t>
  </si>
  <si>
    <t xml:space="preserve">VIEILLISSEMENT; TRAUMATOLOGIE; SOINS HOSPITALIERS; PERSONNE AGEE </t>
  </si>
  <si>
    <t>Pépin, Alexandra</t>
  </si>
  <si>
    <t>Les effets de la consommation de sucres naturels, de sucres raffinés et des édulcorants sur le microbiome et les facteurs de risques des maladies métaboliques.</t>
  </si>
  <si>
    <t>SUCRES LIBRES; EDULCORANTS; MICROBIOME; JUS DE FRUITS; DYSLIPIDEMIE; RESISTANCE A L'INSULINE</t>
  </si>
  <si>
    <t>McCrossin, Jeffrey</t>
  </si>
  <si>
    <t xml:space="preserve">Au-delà des résultats concernant l'enfant et le parent : Le rôle du bien-être familial dans un essai contrôlé randomisé d'une intervention soutenant les parents d'enfants atteints de troubles neurodéveloppementaux et de problèmes de santé mentale au Canada. </t>
  </si>
  <si>
    <t>Problèmes de comportement</t>
  </si>
  <si>
    <t>Culture</t>
  </si>
  <si>
    <t>NEURODISABILITY; BEHAVIOUR PROBLEMS; MENTAL HEALTH; PARENTING; FAMILY; PARENT-CHILD RELATIONSHIP</t>
  </si>
  <si>
    <t>Coulombe, Valérie</t>
  </si>
  <si>
    <t>Les déficits sous-jacents à la dysprosodie émotionnelle dans la maladie de Parkinson idiopathique</t>
  </si>
  <si>
    <t>Pragmatique</t>
  </si>
  <si>
    <t>PROSODIE; MALADIE DE PARKINSON; ORTHOPHONIE; EMOTIONS; PROCESSUS COGNITIFS; QUALITE DE VIE</t>
  </si>
  <si>
    <t>Dépelteau, Andréa</t>
  </si>
  <si>
    <t>L’adaptation occupationnelle des adultes atteints de fibromyalgie : une étude qualitative descriptive</t>
  </si>
  <si>
    <t>FIBROMYALGIE; ADAPTATION; OCCUPATION; ERGOTHERAPIE; QUALITATIVE</t>
  </si>
  <si>
    <t>Castiglione, Sonia Angela</t>
  </si>
  <si>
    <t>Développement et évaluation d'une intervention de renforcement des capacités des infirmières dirigeantes afin de faciliter la mise en œuvre de pratiques fondées sur des preuves: une étude exploratoire de méthodes mixtes</t>
  </si>
  <si>
    <t>Leadership</t>
  </si>
  <si>
    <t>NURSING LEADERSHIP; MIXED METHODS; PROFESSIONAL DEVELOPMENT; INTEGRATED KNOWLEDGE TRANSLATION; EVIDENCE-BASED PRACTICE</t>
  </si>
  <si>
    <t>Bélanger, Mélissa</t>
  </si>
  <si>
    <t>Habitudes et comportements alimentaires des parents de jeunes enfants au Québec : impact d’un antécédent de diabète gestationnel</t>
  </si>
  <si>
    <t>NUTRITION; COMPORTEMENT ALIMENTAIRE; PARENTS DE JEUNES ENFANTS; QUALITE ALIMENTAIRE; SANTE DES ADULTES</t>
  </si>
  <si>
    <t>Roos, Marianne</t>
  </si>
  <si>
    <t>Prévention et réadaptation au travail des lésions musculosquelettiques chez les musiciens d'orchestre</t>
  </si>
  <si>
    <t>LESIONS MUSCULOSQUELETTIQUES; MUSICIENS; READAPTATION AU TRAVAIL; PREVENTION DES LESIONS OCCUPATIONNELLES</t>
  </si>
  <si>
    <t>Brisebois, Amélie</t>
  </si>
  <si>
    <t>La récupération du discours suite à un accident vasculaire cérébral: une étude longitudinale</t>
  </si>
  <si>
    <t>ORTHOPHONIE; TROUBLE ACQUIS DU LANGAGE; TROUBLE ACQUIS DE LA COMMUNICATION; ACCIDENT VASCULAIRE CEREBRAL; APHASIE; RECUPERATION DU LANGAGE</t>
  </si>
  <si>
    <t>Auger, Louis-Pierre</t>
  </si>
  <si>
    <t>Cocréation et diffusion d’une formation pour ergothérapeutes portant sur la réadaptation sexuelle suivant un accident vasculaire cérébral : une étude mixte quasi-expérimentale.</t>
  </si>
  <si>
    <t xml:space="preserve">Sexualité </t>
  </si>
  <si>
    <t>ERGOTHERAPIE; SEXUALITE; TRANSFERT DE CONNAISSANCES; COMPETENCES; ACCIDENT VASCULAIRE CEREBRAL; DEVIS MIXTE</t>
  </si>
  <si>
    <t xml:space="preserve">THÉRIAULT , Joanie </t>
  </si>
  <si>
    <t>Solution novatrice en matière d’attitudes et de comportements alimentaires : le modèle Recovery College</t>
  </si>
  <si>
    <t>TROUBLE DU COMPORTEMENT ALIMENTAIRE; ALIMENTATION SAINE; IMAGE CORPORELLE; SANTE MENTALE; PROMOTION-PREVENTION; EDUCATION</t>
  </si>
  <si>
    <t>Briand, Marie-Michèle</t>
  </si>
  <si>
    <t>Effets de la stimulation transcutanée du nerf vague chez des patients post-coma : une étude pilote randomisée et contrôlée</t>
  </si>
  <si>
    <t>STIMULATION TRANSCUTANEE DU NERF VAGUE; ELECTRO-ENCEPHALOGRAPHIE; ALTERATION DE L'ETAT DE CONSCIENCE; POST-COMA; ACTIVITE CEREBRALE; TRAITEMENT</t>
  </si>
  <si>
    <t>Quintal, Isabelle</t>
  </si>
  <si>
    <t>Efficacité de la rééducation sensitive pour réduire la douleur lors des relations sexuelles chez les femmes atteintes de vestibulodynie provoquée : essai clinique randomisé.</t>
  </si>
  <si>
    <t>Troubles du système urogénital féminin</t>
  </si>
  <si>
    <t>VESTIBULODYNIE; VULVODYNIE; REEDUCATION SENSITIVE; ALLODYNIE; FONCTION SEXUELLE; QUALITE DE VIE</t>
  </si>
  <si>
    <t>Rebillard, Rose-Marie</t>
  </si>
  <si>
    <t xml:space="preserve">Caractérisation de la contribution distincte des hormones sexuelles versus des chromosomes sexuels dans le dimorphisme sexuel en sclérose en plaques. </t>
  </si>
  <si>
    <t>SCLEROSE EN PLAQUES; MODELE MURIN TCR1640; HORMONES SEXUELLES; DIMORPHISME SEXUEL; SEQUENCAGE DE CELLULE UNIQUE; CHROMOSOMES SEXUELS</t>
  </si>
  <si>
    <t>Elfassy, Caroline</t>
  </si>
  <si>
    <t>Développement d'un outil d'évaluation du membre supérieur pour enfants avec arthrogrypose multiple congénitale</t>
  </si>
  <si>
    <t>ARTHROGRYPOSIS MULTIPLEX CONGENITA; PEDIATRIC; UPPER EXTREMITY; OUTCOME MEASURE; EVALUATION</t>
  </si>
  <si>
    <t>Benoit-Piau, Justine</t>
  </si>
  <si>
    <t>Implication des fascias pelviens dans la vulvodynie : une étude contrôlée employant l’élastographie</t>
  </si>
  <si>
    <t>PHYSIOTHERAPIE; FASCIA PELVIEN; ECHOGRAPHIE; VESTIBULODYNIE PROVOQUEE; DOULEUR; ELASTOGRAPHIE</t>
  </si>
  <si>
    <t>Leclair, Valérie</t>
  </si>
  <si>
    <t>Phénotypes cliniques et pronostic en myopathies inflammatoires autoimmunes</t>
  </si>
  <si>
    <t>Karolinska Institutet</t>
  </si>
  <si>
    <t>SUÈDE</t>
  </si>
  <si>
    <t>MYOSITE; DYSPHAGIE; INFARCTUS DU MYOCARDE; AUTO-IMMUNITE; PRONOSTIC</t>
  </si>
  <si>
    <t>Clément, Myriam</t>
  </si>
  <si>
    <t>Association entre la dépression parentale et les troubles de santé mentale chez l'enfant : Comment briser le cycle de la transmission intergénérationelle ?</t>
  </si>
  <si>
    <t>Relations intergénérationnelles</t>
  </si>
  <si>
    <t>DEPRESSION PARENTALE; DEVELOPPEMENT DE L'ENFANT; FONCTIONNEMENT FAMILIAL; SOUTIEN SOCIAL; PREVENTION; ETUDE LONGITUDINALE</t>
  </si>
  <si>
    <t>Lafrance, Simon</t>
  </si>
  <si>
    <t>Évaluation des modèles de soins de pratique avancée en physiothérapie pour les personnes âgées référées en neurochirurgie pour une douleur au rachis: un essai contrôlé randomisé</t>
  </si>
  <si>
    <t>PHYSIOTHERAPIE; PRATIQUE AVANCEE; RACHIS; NEUROCHIRURGIE; DOULEUR; ECONOMIE DE LA SANTE</t>
  </si>
  <si>
    <t>Nooristani , Mujda</t>
  </si>
  <si>
    <t>Effets de la stimulation électrique sur le contrôle de la posture chez les personnes âgées</t>
  </si>
  <si>
    <t>SYSTEME VESTIBULAIRE; VIEILLISSEMENT; CONTROLE POSTURAL; CHUTES; STIMULATION ELECTRIQUE</t>
  </si>
  <si>
    <t xml:space="preserve">Shahiri Tabarestani, Shiva </t>
  </si>
  <si>
    <t>Validation d'une technologie innovante pour l'évaluation de la douleur chez les patients sous ventilation mécanique en unité de soins intensifs (USI): l'index de nociception (Nociception Level Index/NOL)</t>
  </si>
  <si>
    <t>PAIN ASSESSMENT AND MEASUREMENT; PHYSIOLOGIC MEASURES/NOCICEPTION; AI (UNDER 25%); CRITICAL CARE NURSING; NONVERBAL ADULT PATIENT; QUANTITATIVE METHODOLOGY/VALIDATION</t>
  </si>
  <si>
    <t>Hudson, Emilie</t>
  </si>
  <si>
    <t>Développer et tester un module d’apprentissage en ligne pour policiers et infirmières d'urgence pour améliorer le transfert des patients souffrant de troubles mentaux</t>
  </si>
  <si>
    <t>SANTE MENTALE; SCIENCES INFIRMIERES; URGENCES; MEDICOLEGAL; FORMATION INTERPROFESSIONNELLE</t>
  </si>
  <si>
    <t>Dubé, Marc-Olivier</t>
  </si>
  <si>
    <t>Douleur reliée à la coiffe des rotateurs: Est-ce que le type d'exercice influence les résultats? - Un essai clinique randomisé.</t>
  </si>
  <si>
    <t>EPAULE; DOULEUR; EXERCICES; COIFFE DES ROTATEURS; READAPTATION; TENDINOPATHIE</t>
  </si>
  <si>
    <t>Duquette-Laplante, Fauve</t>
  </si>
  <si>
    <t>L’impact d'un traumatisme craniocérébral léger sur les fonctions auditives centrales d'enfants d'âge scolaire.</t>
  </si>
  <si>
    <t xml:space="preserve">AUDIOLOGIE; ELECTROPHYSIOLOGIE; TRAUMATISME CRANIOCEREBRAL LEGER; TRAITEMENT DE L'INFORMATION AUDITIVE; CONNECTIVITE FONCTIONNELLE;  </t>
  </si>
  <si>
    <t>Teoli, Anthony</t>
  </si>
  <si>
    <t>L'influence du type d'implant prothèse totale du genou et la sensibilité à l'activité physique sur des
mesures cliniques après une prothèse totale du genou</t>
  </si>
  <si>
    <t>KNEE OSTEOARTHRITIS; PAIN; SENSITIVITY TO PHYSICAL ACTIVITY; TOTAL KNEE ARTHROPLASTY; RANDOMIZED CONTROLLED TRIAL</t>
  </si>
  <si>
    <t>Gagnon, Rose</t>
  </si>
  <si>
    <t>Offre de services en physiothérapie à l’urgence pour des patients présentant un trouble musculosquelettique : Essai clinique randomisé pragmatique et analyse coût-utilité</t>
  </si>
  <si>
    <t>TROUBLES MUSCULOSQUELETTIQUES; PHYSIOTHERAPIE; URGENCE; ACCES DIRECT; PRATIQUE AVANCEE; ESSAI CLINIQUE RANDOMISE</t>
  </si>
  <si>
    <t>Paquin, Amélie</t>
  </si>
  <si>
    <t>Étude des différences entre les sexes dans l’impact des profils cardio-métaboliques sur le remodelage et la dysfonction ventriculaires gauches</t>
  </si>
  <si>
    <t>SANTE CARDIOMETABOLIQUE; ECHOGRAPHIE CARDIAQUE; DIFFERENCE ENTRE LES SEXES; RIGIDITE ARTERIELLE; BIOMARQUEURS METABOLIQUES; REMODELAGE CARDIAQUE</t>
  </si>
  <si>
    <t>El Raichani, Nadine</t>
  </si>
  <si>
    <t>L'effet de l'amélioration de la qualité de la nutrition parentérale, par la séparation et la photo-protection des multivitamines et la supplémentation en glutathion, sur le stress oxydatif des extrêmes prématurés.</t>
  </si>
  <si>
    <t>NUTRITION PARENTERALE; EXTREME PREMATURE; MULTIVITAMINES; GLUTATHION; STRESS OXYDATIF; DYSPLASIE BRONCHOPULMONAIRE</t>
  </si>
  <si>
    <t>Beaudry, Myriam</t>
  </si>
  <si>
    <t>Oméga-3 en tant qu'approche thérapeutique pour cibler l'activation de l'inflammasome NLRP3 du tissu adipeux et les facteurs de risque du diabète de type 2 chez les individus normocholestérolémiques</t>
  </si>
  <si>
    <t>DIABETE DE TYPE 2; INFLAMMATION; TISSU ADIPEUX; ACIDES GRAS OMEGA-3; LIPOPROTEINES ATHEROGENIQUES; RECHERCHE CLINIQUE ET FONDAMENTALE</t>
  </si>
  <si>
    <t>Lessard-Deschênes, Clara</t>
  </si>
  <si>
    <t>Intervention infirmière visant à diminuer la coercition perçue chez des personnes hospitalisées pour un problème de santé mentale : une étude pilote mixte</t>
  </si>
  <si>
    <t>SCIENCES INFIRMIERES; SANTE MENTALE; PSYCHIATRIE; INTERVENTION INFIRMIERE; COERCITION; COERCITION PERCUE</t>
  </si>
  <si>
    <t>Lam, Jacqueline Tu Anh Thu</t>
  </si>
  <si>
    <t>Évaluation d’un nouveau programme de physiothérapie spécialement conçu pour les adultes atteints d’apnée obstructive du sommeil : un essai préliminaire randomisé et contrôlé</t>
  </si>
  <si>
    <t>APNEE OBSTRUCTIVE DU SOMMEIL; ESSAI RANDOMISE PRELIMINAIRE; MEDECINE DU SOMMEIL; MUSCULOSQUELETTIQUE; PHYSIOTHERAPIE; READAPTATION</t>
  </si>
  <si>
    <t>Muslemani, Samar</t>
  </si>
  <si>
    <t>Comprendre l’impact fonctionnel des troubles cognitifs des personnes atteintes de la dystrophie myotonique de type 1 pour optimiser la préparation aux essais thérapeutiques et soutenir la personne atteinte et son environnement.</t>
  </si>
  <si>
    <t>DYSTROPHIE MYOTONIQUE DE TYPE 1; COGNITION; PARTICIPATION SOCIALE; AUTONOMIE; IMPACT FONCTIONNEL; ENVIRONNEMENT</t>
  </si>
  <si>
    <t>Yaddaden, Amel</t>
  </si>
  <si>
    <t>Implantation d'une technologie innovante en résidence pour assurer le maintien à domicile des aînés en perte d'indépendance</t>
  </si>
  <si>
    <t>VIEILLISSEMENT; MAINTIEN A DOMICILE; TECHNOLOGIES; TROUBLES COGNITITFS; TELE-SURVEILLANCE; ACTIVITES INSTRUMENTALES</t>
  </si>
  <si>
    <t>Tremblay, Stephanie</t>
  </si>
  <si>
    <t>Évaluation de l’organisation de services de réadaptation pour les adolescents ayant des troubles de santé physique et 
mentale co-occurrents: pratiques courantes, besoins et lignes directrices</t>
  </si>
  <si>
    <t>REHABILITATION SERVICES; SERVICE DELIVERY; COMPLEX CARE; PHYSICAL DISABILITIES; YOUTH MENTAL HEALTH; CO-OCCURRENCE</t>
  </si>
  <si>
    <t>Provencher, Benjamin</t>
  </si>
  <si>
    <t>Investigation du rôle des fibres C nociceptives dans le soulagement d’une douleur au dos par la manipulation vertébrale</t>
  </si>
  <si>
    <t>Sciences paramédicales</t>
  </si>
  <si>
    <t>CHIROPRATIQUE; LOMBALGIE; TRAITEMENT; ANALGESIE; NOCICEPTION; MANIPULATION VERTEBRALE</t>
  </si>
  <si>
    <t>Roch, Mélanie</t>
  </si>
  <si>
    <t>Punctures physiothérapiques avec aiguilles sèches pour la vestibulodynie provoquée : une étude de faisabilité</t>
  </si>
  <si>
    <t>DOULEUR; GYNECOLOGIQUE; PHYSIOTHERAPIE; TRAITEMENT; VESTIBULODYNIE; AIGUILLES SECHES</t>
  </si>
  <si>
    <t>Rochefort, Gabrielle</t>
  </si>
  <si>
    <t>Étude de la relation entre l’alimentation durable et la santé : Portrait de la population québécoise</t>
  </si>
  <si>
    <t>SANTE PUBLIQUE; NUTRITION; EPIDEMIOLOGIE NUTRITIONNELLE; SYSTEMES ALIMENTAIRES DURABLES; ALIMENTATION DURABLE; SECURITE ALIMENTAIRE</t>
  </si>
  <si>
    <t>vinette, billy</t>
  </si>
  <si>
    <t>Développement et évaluation d’une intervention éducative numérique visant à soutenir des infirmières dans l’accompagnement à l’autogestion sécuritaire du cannabis</t>
  </si>
  <si>
    <t>CANNABIS; AUTOGESTION; REDUCTION DES MEFAITS; DEVIS MIXTE; SCIENCES INFIRMIERES; INTERVENTION COMPLEXE</t>
  </si>
  <si>
    <t>Dagenais, Marion</t>
  </si>
  <si>
    <t>Évaluation des altérations de la perception du corps en douleur chronique</t>
  </si>
  <si>
    <t>DOULEUR CHRONIQUE; PERCEPTION DU CORPS; DEVELOPPEMENT ET VALIDATION METROLOGIQUE; EVALUATION; QUESTIONNAIRES; SCHEMA CORPOREL</t>
  </si>
  <si>
    <t>Paiement, Karine</t>
  </si>
  <si>
    <t>Les effets de l’activité physique intuitive sur les habitudes de vie et l’image corporelle chez les jeunes</t>
  </si>
  <si>
    <t>Impacts des nouvelles technologies de l'information</t>
  </si>
  <si>
    <t>ACTIVITE PHYSIQUE; ALIMENTATION; IMAGE CORPORELLE; INTERVENTION; ADOLESCENTS; APPLICATION MOBILE</t>
  </si>
  <si>
    <t>Auclair, Isabelle</t>
  </si>
  <si>
    <t>Favoriser la participation des proches dans les soins de fin de vie de personnes âgées en centre d'hébergement : développement, mise à l’essai et évaluation d’une intervention</t>
  </si>
  <si>
    <t>GERIATRIE; SOINS INFIRMIERS; SOINS PALLIATIFS ET DE FIN DE VIE; PARTICIPATION DES PROCHES; SOINS DE LONGUE DUREE; INTERVENTION</t>
  </si>
  <si>
    <t>Côté-Picard, Claudia</t>
  </si>
  <si>
    <t xml:space="preserve">L'effet de la chaleur et des exercices sur la lombalgie aigue et le risque de chronicisation : un essai clinique randomisé. </t>
  </si>
  <si>
    <t>Lésions musculosquelettiques et réparations</t>
  </si>
  <si>
    <t>DOULEUR; LOMBAIRE; AIGU; CHRONIQUE; CHALEUR ; EXERCICES</t>
  </si>
  <si>
    <t>Bérubé-Mercier, Philippe</t>
  </si>
  <si>
    <t xml:space="preserve">Modèles liés à l’âge de la neuropathie périphérique induite par la chimiothérapie : améliorer sa mesure pour comprendre sa trajectoire et son impact tout au long de la vie adulte </t>
  </si>
  <si>
    <t>CANCER DU SEIN; NEUROPATHIE PERIPHERIQUE; OUTIL D'EVALUATION; EFFETS SECONDAIRE; CHIMIOTHERAPIE; PRATIQUE INFIRMIERE</t>
  </si>
  <si>
    <t>Racicot-Lanoue, François</t>
  </si>
  <si>
    <t>« Vieillir chez soi » : potentialiser le réseau de connexions instrumentées des aînés par un système
d'échange local soutenu par les technologies numériques</t>
  </si>
  <si>
    <t>Services sociaux généraux (population)</t>
  </si>
  <si>
    <t>VIEILLISSEMENT; GERONTOLOGIE; INFORMATIQUE; DEVELOPPEMENT SOCIAL ; SOUTIEN A DOMICILE; RESEAU SOCIAL</t>
  </si>
  <si>
    <t>Pauzé, Elise</t>
  </si>
  <si>
    <t>La commandite de clubs sportifs pour enfants par l’industrie alimentaire au Canada: sa portée et sa nature dans deux contextes règlementaires différents</t>
  </si>
  <si>
    <t>PUBLICITE ALIMENTAIRE; OBESITE; ENFANT; HABITUDES ALIMENTAIRES; POLITIQUE PUBLIQUE; INDUSTRIE ALIMENTAIRE</t>
  </si>
  <si>
    <t>Bolduc, Jolianne</t>
  </si>
  <si>
    <t>Dotation du personnel infirmier dans les unités de soins intensifs du Québec : étude corrélationnelle et analyse des facteurs influençant la prise de décision</t>
  </si>
  <si>
    <t>SCIENCE DES DONNEES; SECURITE DES PATIENTS; DOTATION DU PERSONNEL INFIRMIER; SOINS INTENSIFS; COMPOSITION DES EQUIPES; EVENEMENTS INDESIRABLES</t>
  </si>
  <si>
    <t>Paré, Mathilde</t>
  </si>
  <si>
    <t>Caractérisation de la fonction vasculaire cérébrale chez des patients insuffisants rénaux chroniques</t>
  </si>
  <si>
    <t>Bourses de maîtrise en recherche pour les étudiants en médecine (M.D.-M.Sc.)</t>
  </si>
  <si>
    <t>Formation de maîtrise pour les étudiants en médecine (M.D.-M.Sc.)</t>
  </si>
  <si>
    <t>BF5</t>
  </si>
  <si>
    <t>PHYSIOLOGIE; HEMODYNAMIE; RIGIDITE ARTERIELLE; AUTOREGULATION CEREBRALE</t>
  </si>
  <si>
    <t>Bonneau, Steven</t>
  </si>
  <si>
    <t>Impact of neutrophil extracellular traps in primary graft dysfunction following human lung transplant</t>
  </si>
  <si>
    <t>Transplantation pulmonaire</t>
  </si>
  <si>
    <t>TRANSPLANTATION; NEUTROPHILS; INFLAMMATION; GRAFT DYSFUNCTION; NEUTROPHIL EXTRACELLULAR TRAPS</t>
  </si>
  <si>
    <t>Dimov, Ivan</t>
  </si>
  <si>
    <t>Navigation par résonance magnétique de particules de ferromagnétiques imbibés de chimiothérapie pour traiter le cancer du foie: optimisation in-vitro et guidage au niveau lobaire dans le porc</t>
  </si>
  <si>
    <t>CANCER DU FOIE; RESONANCE MAGNETIQUE; NANOROBOTIQUE; RADIOLOGIE D'INTERVENTION; CHIMIOTHERAPIE</t>
  </si>
  <si>
    <t>Garneau, Charles-Antoine</t>
  </si>
  <si>
    <t>Impacts vasculaires des inhibiteurs de point de contrôle immunitaire</t>
  </si>
  <si>
    <t>RIGIDITE ARTERIELLE; IMMUNOTHERAPIE; PHYSIOLOGIE VASCULAIRE; ONCOLOGIE</t>
  </si>
  <si>
    <t>Beauchesne, William</t>
  </si>
  <si>
    <t xml:space="preserve">Étude des variants pharmacogénétiques de la réponse au cannabis utilisé à des fins médicales </t>
  </si>
  <si>
    <t>Génétique appliquée</t>
  </si>
  <si>
    <t>PHARMACOGENETIQUE; DOULEUR CHRONIQUE; CANNABIS</t>
  </si>
  <si>
    <t>Gignac, Théo</t>
  </si>
  <si>
    <t>Impact de la COVID-19 sur le métabolisme du glucose</t>
  </si>
  <si>
    <t>METABOLISME; FOIE; DIABETE; COVID-19; INSULINORESISTANCE; GRAS ECTOPIQUE</t>
  </si>
  <si>
    <t>Coulombe, Pascale</t>
  </si>
  <si>
    <t>Identification et prise en charge des fractures du bassin en préhospitalier et à l'urgence</t>
  </si>
  <si>
    <t>Badrudin, Irfan Mathieu</t>
  </si>
  <si>
    <t xml:space="preserve">Approche chimiogénomique d'élimination des cellules souches pré-leucémiques en LLA à cellules T </t>
  </si>
  <si>
    <t>LEUCEMIE LYMPHOIDE AIGUE; CHIMIOGENOMIQUE; CO-CULTURE CELLULAIRE; CELLULES SOUCHES PRE-LEUCEMIQUES; MODELE GENETIQUE MURIN; CYTOMETRIE EN FLUX</t>
  </si>
  <si>
    <t>Slimani, Samira</t>
  </si>
  <si>
    <t xml:space="preserve">Rôle de la protéine FBXW4 dans le complexe SCF et dans le développement du split hand/split foot malformation de type 3 (SHFM3) </t>
  </si>
  <si>
    <t>Bourses de doctorat en recherche pour les étudiants en médecine (M.D.-Ph.D.)</t>
  </si>
  <si>
    <t>Formation de doctorat pour les étudiants en médecine (M.D.-Ph.D.)</t>
  </si>
  <si>
    <t>BF6</t>
  </si>
  <si>
    <t>Système rénal</t>
  </si>
  <si>
    <t>MUTAGENESE; DEGRADATION PROTEIQUE; MALADIE RENALE; MALADIE GENETIQUE</t>
  </si>
  <si>
    <t>Milot, Marie-Christine</t>
  </si>
  <si>
    <t xml:space="preserve">Évaluation préclinique du 64Cu-DOTHA2-PSMA comme nouveau radioligand pour l'imagerie par tomographie d'émission de positrons et l'endoradiothérapie du cancer de la prostate </t>
  </si>
  <si>
    <t>CANCER DE LA PROSTATE; ENDORADIOTHERAPIE; IMAGERIE; TOMOGRAPHIE D'EMISSION DE POSITRONS; MEDECINE NUCLEAIRE; RADIOBIOLOGIE</t>
  </si>
  <si>
    <t>Pouliot Laforte, Annie</t>
  </si>
  <si>
    <t>Analyse de la marche par capteurs inertiels en réadaptation dans un contexte de crise humanitaire: Évaluation de l'efficience d'une prothèse du Comité International de la Croix-Rouge.</t>
  </si>
  <si>
    <t>Hôpitaux Universitaires de Genève [HUG-GE]</t>
  </si>
  <si>
    <t>SUISSE</t>
  </si>
  <si>
    <t>Bourses postdoctorales (citoyens canadiens et résidents permanents)</t>
  </si>
  <si>
    <t>Formation postdoctorale - Citoyens canadiens et résidents permanents</t>
  </si>
  <si>
    <t>BF7</t>
  </si>
  <si>
    <t>CAPTEURS INERTIELS; PROTHESE; AMPUTATION TRANSFEMORALE; MARCHE; ACTIVITE PHYSIQUE; MOBILITE</t>
  </si>
  <si>
    <t>Vo, Andrew</t>
  </si>
  <si>
    <t>Mapping the progression of cortical atrophy and cognitive decline in Parkinson's disease</t>
  </si>
  <si>
    <t>PARKINSON'S DISEASE; MRI; NEURODEGENERATION</t>
  </si>
  <si>
    <t>Gagnon, Justin</t>
  </si>
  <si>
    <t>Engagement des décideurs du secteur des soins de santé dans l'amélioration de la qualité pour soutenir le changement des pratiques</t>
  </si>
  <si>
    <t>AMELIORATION DE LA QUALITE; TECHNOLOGIE; TRANSFORMATION DE LA PRATIQUE; GESTION; IMPLANTATION</t>
  </si>
  <si>
    <t>Chapleau, Marianne</t>
  </si>
  <si>
    <t>L'effet de la présence de copathologies sur les patrons de métabolisme de tomographie par émission de positrons (TEP) par fluorodesoxyglucose marqué au fluor 18 (18F-FDG) et la cognition des patients atteints de maladie d'Alzheimer et de dégénérescence lobaire frontotemporale</t>
  </si>
  <si>
    <t>University of California - San Francisco [UCSF]</t>
  </si>
  <si>
    <t>Californie</t>
  </si>
  <si>
    <t>ALZHEIMER'S DISEASE; MRI; NEURODEGENERATIVE DISEASES; NEUROIMAGING; PET; MOLECULAR IMAGING</t>
  </si>
  <si>
    <t>Welikovitch, Lindsay</t>
  </si>
  <si>
    <t>Identification des facteurs microgliaux médiant la pathologie tau dans la maladie d'Alzheimer</t>
  </si>
  <si>
    <t>Massachusetts General Hospital</t>
  </si>
  <si>
    <t>AI (UNDER 25%)</t>
  </si>
  <si>
    <t>Cyr, Marie-Pierre</t>
  </si>
  <si>
    <t>Les mécanismes sous-jacents de la douleur pelvienne chronique chez les hommes pour développer une prise en charge personnalisée</t>
  </si>
  <si>
    <t>University of Queensland</t>
  </si>
  <si>
    <t>AUSTRALIE</t>
  </si>
  <si>
    <t>DOULEUR PELVIENNE CHRONIQUE; NEUROPHYSIOLOGIE; PHENOTYPAGE; HOMMES; BIOMECANIQUE; INTERVENTION</t>
  </si>
  <si>
    <t>Pichet Binette, Alexa</t>
  </si>
  <si>
    <t>Caractériser l'impact de la pathologie tau dans la maladie d'Alzheimer</t>
  </si>
  <si>
    <t>Lund University</t>
  </si>
  <si>
    <t>AI (LESS THAN 25%); TAU; ALZHEIMER'S DISEASE; IMAGING BIOMARKERS; FLUID BIOMARKERS</t>
  </si>
  <si>
    <t>Kim, Joanne</t>
  </si>
  <si>
    <t>Enquête sur l'exposition aux pesticides et le risque de cancer du sein dans un consortium international de cohortes agricoles (AGRICOH)</t>
  </si>
  <si>
    <t>Centre International de Recherche sur le cancer</t>
  </si>
  <si>
    <t>CANCER EPIDEMIOLOGY; PESTICIDES AND HEALTH; OCCUPATIONAL EXPOSURE; BREAST CANCER; OCCUPATIONAL AND ENVIRONMENTAL HEALTH; CARCINOGENS</t>
  </si>
  <si>
    <t>Elisa, Guma</t>
  </si>
  <si>
    <t>Une étude interespèce sur les effets du dosage des chromosomes sexuels et du sexe gonadique durant le développement du cerveau</t>
  </si>
  <si>
    <t>National Institutes of Mental Health [NIMH], United States of America</t>
  </si>
  <si>
    <t>Maryland</t>
  </si>
  <si>
    <t>SEX DIFFERENCES; BRAIN DEVELOPMENT; CROSS-SPECIES STUDY; SEX CHROMOSOME DOSAGE; NEURODEVELOPMENTAL DISORDERS; LONGITUDINAL MRI</t>
  </si>
  <si>
    <t>Martin, Mackasey</t>
  </si>
  <si>
    <t>Étude du rôle de PIEZO1 dans la régulation de la fonction cardiaque par les mécanismes spécifiques aux cardiomyocytes et aux fibroblastes</t>
  </si>
  <si>
    <t>CARDIAC FUNCTION; ARRHYTHMIA; CARDIAC ELECTROPHYSIOLOGY; ATRIAL FIBRILLATION; MECHANOTRANSDUCTION; PIEZO1</t>
  </si>
  <si>
    <t>Laforest, Sofia</t>
  </si>
  <si>
    <t>Métabolisme des estrogènes dans l’hypertension artérielle pulmonaire associée à l’obésité</t>
  </si>
  <si>
    <t>University of Strathclyde</t>
  </si>
  <si>
    <t>TISSU ADIPEUX; DIMORPHISME SEXUEL; HORMONES STEROIDIENNES; OBESITE; HYPERTENSION PULMONAIRE; ESTROGENES</t>
  </si>
  <si>
    <t>Pardy, Ryan</t>
  </si>
  <si>
    <t>Le rôle de l'interféron-gamma pour contrôler l’infection par Cryptosporidium dans les cellules épithéliales intestinales</t>
  </si>
  <si>
    <t>University of Pennsylvania</t>
  </si>
  <si>
    <t>Pennsylvania</t>
  </si>
  <si>
    <t>CRYPTOSPORIDIUM; PARASITE IMMUNOLOGY; INNATE IMMUNITY; MOUSE MODELS; INTERFERON GAMMA</t>
  </si>
  <si>
    <t>Bernard, Stéphanie</t>
  </si>
  <si>
    <t>The HEAL-ME eHealth Application to Deliver Personalized Exercise and Pelvic Health Physiotherapy to Reduce Urogenital Dysfunctions in Women after Breast and Gynecological Cancers.</t>
  </si>
  <si>
    <t>Cross Cancer Institute</t>
  </si>
  <si>
    <t>Alberta</t>
  </si>
  <si>
    <t>GYNECOLOGICAL CANCER; BREAST CANCER; PHYSIOTHERAPY; PELVIC FLOOR MUSCLES; UROGENITAL DYSFUNCTION; EHEALTH</t>
  </si>
  <si>
    <t>Smithman, Mélanie Ann</t>
  </si>
  <si>
    <t xml:space="preserve">How patient-reported social needs data can inform organizational and health systems change: developmental evaluation in five provinces </t>
  </si>
  <si>
    <t>St. Michael's Hospital</t>
  </si>
  <si>
    <t>SYSTEME DE SANTE APPRENANT; DETERMINANTS SOCIAUX DE LA SANTE; POLITIQUES DE SANTE; SERVICES DE PREMIERE LIGNE; CHANGEMENTS ORGANISATIONNELS; AMELIORATION DE LA QUALITE</t>
  </si>
  <si>
    <t>Rouleau, Geneviève</t>
  </si>
  <si>
    <t xml:space="preserve">Déverrouiller les clés pour réduire les variations indésirables dans les soins: Identifier les déterminants modifiables pour optimiser les audits et feedback </t>
  </si>
  <si>
    <t>Women's College Hospital</t>
  </si>
  <si>
    <t>AUDIT AND FEEDBACK ; PHYSICIANS; QUALITY IMPROVEMENT; VARIATION IN CARE ; QUALITATIVE ; NURSES</t>
  </si>
  <si>
    <t>Mossa, Abubakr</t>
  </si>
  <si>
    <t>G proteins functional selectivity of the GLP1 receptor in type II diabetes</t>
  </si>
  <si>
    <t>TYPE II DIABETES; INSULIN SECRETION; G PROTEIN COUPLED RECEPTORS; DRUG ACTION; MOLECULAR MODELING ; BRET</t>
  </si>
  <si>
    <t>Xu, Jie</t>
  </si>
  <si>
    <t>Régulation de l’activation de l'inflammasome NLRP3</t>
  </si>
  <si>
    <t>University of Michigan, Ann Arbor</t>
  </si>
  <si>
    <t>Michigan</t>
  </si>
  <si>
    <t>INNATE IMMUNITY; INFLAMMASOME; NOD-LIKE RECEPTOR; MACROPHAGE; NLRP3; NEK7</t>
  </si>
  <si>
    <t>M GAGNÉ, Laurence</t>
  </si>
  <si>
    <t>Rôle de la déméthylation des lysines dans la maintenance des télomères</t>
  </si>
  <si>
    <t>TELOMERE; KDM4A; DOMMAGE A L'ADN; COMPLEXE SHELTERIN; GLIOME; ONCOMETABOLITE</t>
  </si>
  <si>
    <t>MIDAVAINE, Élora</t>
  </si>
  <si>
    <t>Rôle du système immunitaire dans la transition de la douleur aiguë à la douleur chronique</t>
  </si>
  <si>
    <t>DOULEUR CHRONIQUE; SYSTEME IMMUNITAIRE; SCRNASEQ; NEURONES SENSORIELS; NEUROPHYSIOLOGIE</t>
  </si>
  <si>
    <t>Valyear, Milan</t>
  </si>
  <si>
    <t>Déconstruire le double rôle de la projection du noyau paraventriculaire du thalamus au striatum ventral dans le traitement de la saillance et de la valence</t>
  </si>
  <si>
    <t>Motivation, émotions et récompense</t>
  </si>
  <si>
    <t>SCHIZOPHRENIA; SUBSTANCE USE DISORDER; SALIENCE; VALENCE; PARAVENTRICULAR NUCLEUS OF THE THALAMUS; STRIATUM</t>
  </si>
  <si>
    <t>Leduc-Gaudet, Jean-Philippe</t>
  </si>
  <si>
    <t>Identification et caractérisation de nouveaux gènes et voies de signalisation qui régulent la masse et les fonctions musculaires</t>
  </si>
  <si>
    <t>Università degli Studi di Padova</t>
  </si>
  <si>
    <t>ITALIE</t>
  </si>
  <si>
    <t xml:space="preserve">MUSCLE ; AUTOPHAGIE </t>
  </si>
  <si>
    <t>Dulac, Maude</t>
  </si>
  <si>
    <t>Investigation des mécanismes sous-jacents à l'atrophie musculaire induite par l'alitement et d'une contre-mesure d'exercice: Les mitochondries comme régulateurs de la masse musculaire squelettique.</t>
  </si>
  <si>
    <t xml:space="preserve">MITOCHONDRIE; AUTOPHAGIE; ATROPHIE; DYNAMIQUE MITOCHONDRIALE; MITOPHAGIE; ACTIVITE PHYSIQUE </t>
  </si>
  <si>
    <t>charfi, iness</t>
  </si>
  <si>
    <t>Mécanismes de vulnérabilité aux déficits cognitifs induits par une exposition précoce au tetrahydrocannabinol (THC)</t>
  </si>
  <si>
    <t>Centre de recherche du CHU Sainte-Justine</t>
  </si>
  <si>
    <t>TETRAHYDROCANNABINOL; MICROGLIE; CAPACITES COGNITIVES; VULNERABILITE; REMODELAGE; PHAGOCYTOSE</t>
  </si>
  <si>
    <t>SIMIC, Tijana</t>
  </si>
  <si>
    <t>Prédire la récupération langagière de patients aphasiques post-AVC: Le rôle de la connectivité des réseaux neuronaux du contrôle exécutif</t>
  </si>
  <si>
    <t>APHASIA; REHABILITATION; EXECUTIVE CONTROL; THERAPY; LANGUAGE; COGNITION</t>
  </si>
  <si>
    <t>O'Loughlin, Erin</t>
  </si>
  <si>
    <t>Encourager un corps et un esprit sains grâce à l'exergaming: utiliser la technologie pour maintenir et améliorer la santé physique et mentale</t>
  </si>
  <si>
    <t>Vidéo et nouveaux médias</t>
  </si>
  <si>
    <t>PHYSICAL ACTIVITY; MENTAL HEALTH; PHYSICAL ACTIVITY MOTIVATION; YOUTH; EXERGAMING; SEDENTARY BEHAVIOUR</t>
  </si>
  <si>
    <t>Tullo, Domenico</t>
  </si>
  <si>
    <t>Améliorer la santé mentale et cognitive à l’aide d’une intervention d’entraînement cognitif multi-domaines pour les enfants et adolescents avec un TDAH</t>
  </si>
  <si>
    <t>University of California - Irvine</t>
  </si>
  <si>
    <t>ENTRAINEMENT COGNITIF; SANTE MENTALE; SANTE COGNITIF; MEMOIRE DE TRAVAIL; ATTENTION</t>
  </si>
  <si>
    <t>Larose, Marie-Pier</t>
  </si>
  <si>
    <t>Étude des associations entre les comportements perturbateurs à l’enfance et la qualité du quartier de résidence – Examen de la contribution des gènes et de l’environnement</t>
  </si>
  <si>
    <t>University of Turku</t>
  </si>
  <si>
    <t>FINLANDE</t>
  </si>
  <si>
    <t>COMPORTEMENTS PERTURBATEURS; RISQUE POLYGENIQUE; PRATIQUES PARENTALES; DELINQUANCE; QUARTIER; SANTE PUBLIQUE</t>
  </si>
  <si>
    <t>Arango Duque, Guillermo</t>
  </si>
  <si>
    <t>Rôle du récepteur de la discoïdine 1 au cours de la myélopoïèse induite par un infarctus du myocarde</t>
  </si>
  <si>
    <t>Icahn School of Medicine at Mount Sinai</t>
  </si>
  <si>
    <t>New York</t>
  </si>
  <si>
    <t>MYOCARDIAL INFARCTION; INFLAMMATION AND HEMATOPOIESIS; LONG-DISTANCE COMMUNICATION; BONE MARROW NICHE; CELL MIGRATION AND SURVIVAL; DISCOIDIN RECEPTOR 1</t>
  </si>
  <si>
    <t>PARÉ, Bastien</t>
  </si>
  <si>
    <t>Dissection structurale et fonctionnelle des long ARNs non-codants impliqués dans la différentiation cellulaire</t>
  </si>
  <si>
    <t>IA (MOINS DE 25%); LNCRNA; SEQUENCAGE NANOPORE; SEQUENCAGE D'ARN; DIFFERENTIATION NEURONALE; SEQUENCAGE D'ADN</t>
  </si>
  <si>
    <t>Chen, Yu</t>
  </si>
  <si>
    <t>Mécanisme moléculaire de l'hyperthermie maligne et modulations pharmacologiques des récepteurs de la ryanodine</t>
  </si>
  <si>
    <t>Université de la Colombie-Britannique [UBC]</t>
  </si>
  <si>
    <t>Colombie-Britannique</t>
  </si>
  <si>
    <t>MALIGNANT HYPERTHERMIA; ANESTHETICS; MUSCLE CONTRACTION; RYANODINE RECEPTOR; CRYO-ELECTRON MICROSCOPY; STRUCTURAL BIOLOGY</t>
  </si>
  <si>
    <t>Raymond, Catherine</t>
  </si>
  <si>
    <t>La contribution de la cognition émotionnelle, du stress et des traits anxieux dans la symptomatologie anxieuse chez les enfants : La poule ou l’oeuf?</t>
  </si>
  <si>
    <t>ANXIETE; COGNITION; STRESS PHYSIOLOGIQUE ; CORTISOL; REGULATION EMOTIONNELLE; ATTENTION SELECTIVE VERS LA MENACE</t>
  </si>
  <si>
    <t>Rousseau, Jean-Philippe</t>
  </si>
  <si>
    <t>Rôle des populations cellulaires NK1 et SST du complexe pré-Bötzinger dans la dépression respiratoire produite par les opioïdes</t>
  </si>
  <si>
    <t>OPIOIDES; CONTROL DE LA RESPIRATION; OPTOGENETIQUE; POPULATIONS CELLULAIRE; COMPLEXE PRE-BOTZINGER; SYSTEME RESPIRATOIRE</t>
  </si>
  <si>
    <t>Choi, Béatrice</t>
  </si>
  <si>
    <t>Cartographie des interactions entre l'immunité de l’hôte et les bactéries de l'intestin en contexte de maladies inflammatoires chroniques</t>
  </si>
  <si>
    <t>University of Copenhagen</t>
  </si>
  <si>
    <t>DANEMARK</t>
  </si>
  <si>
    <t>NASH; IBD; GASTROINTESTINAL INFLAMMATION; HOST-MICROBE MUTUALISM; HOST-DEFENSE RESPONSE; MUCOSAL IMMUNOLOGY</t>
  </si>
  <si>
    <t>Légaré, Cécilia</t>
  </si>
  <si>
    <t xml:space="preserve">Identification des signatures moléculaires associées à l'entraînement en force en dystrophie myotonique de type 1. </t>
  </si>
  <si>
    <t>MYOTONIC DYSTOPHY TYPE 1 ; TRANSCRIPTOMIC; ALTERNATIVE SPLICING; PROTEOMICS; EXERCISE ; RNA SEQUENCING</t>
  </si>
  <si>
    <t>Modèles d’activation des patients et stratégies afin d’améliorer les comportements liés à l’activité physique chez les adultes souffrant de maladies chroniques</t>
  </si>
  <si>
    <t>Centre de recherche du Centre hospitalier universitaire de Sherbrooke [CRCHUS]</t>
  </si>
  <si>
    <t>MALADIES CHRONIQUES; DOULEUR CHRONIQUE; ACTIVATION; ACTIVITE PHYSIQUE; SOINS PRIMAIRES; TRANSFERT DES CONNAISSANCES INTEGRE</t>
  </si>
  <si>
    <t>Ferré, Perrine</t>
  </si>
  <si>
    <t>L’impact de la pandémie de COVID-19 sur les soins de réadaptation des survivants d’un accident vasculaire cérébral: constats et pistes de solution pour le Québec</t>
  </si>
  <si>
    <t>CISSS de Laval</t>
  </si>
  <si>
    <t>READAPTATION; PANDEMIE; COVID-19; QUALITE DES SOINS ET SERVICES; CONTINUUM DE SOINS ET SERVICES; INTERDISCIPLINARITE</t>
  </si>
  <si>
    <t>Doiron, Karine</t>
  </si>
  <si>
    <t>Impact des mutations pathogènes de DNMT3A sur la spécification cellulaire ainsi que sur la programmation dans le syndrôme de Tatton-Brown-Rahman.</t>
  </si>
  <si>
    <t>EPIGENETIQUE; METHYLATION; DEVELOPPEMENT EMBRYONNAIRE; TATTON-BROWN-RAHMAN SYNDROME; DNMT3A MUTATIONS; DEVELOPPEMENT DU CERVEAU</t>
  </si>
  <si>
    <t>Lavallée, Andréane</t>
  </si>
  <si>
    <t>Validation du Welch Emotional Connection Screen (WECS) évaluant la qualité de la relation mère-enfant à l'unité néonatale</t>
  </si>
  <si>
    <t>Columbia University</t>
  </si>
  <si>
    <t>MOTHER-INFANT RELATIONSHIP; SCREENING; VALIDATION ; EMOTIONAL CONNECTION; AUTONOMIC CO-REGULATION; ORIENTING REFLEX</t>
  </si>
  <si>
    <t>Marcoux, Geneviève</t>
  </si>
  <si>
    <t>Comprendre le rôle des vésicules extracellulaires dans le développement des lésions pulmonaires aiguës liées aux transfusions de sang (TRALI).</t>
  </si>
  <si>
    <t>Circulation et transfusion sanguine</t>
  </si>
  <si>
    <t>TRALI; PLAQUETTES; VESICULES EXTRACELLULAIRES; TRANSFUSION; REACTION TRANSFUSIONNELLE; MICROVESICULES</t>
  </si>
  <si>
    <t>Girard, Ariane</t>
  </si>
  <si>
    <t xml:space="preserve">Tester une approche d’évaluation et de modélisation des pratiques professionnelles en contexte d’implantation d’une innovation démontrée efficace </t>
  </si>
  <si>
    <t>CIUSSS de la Capitale-Nationale</t>
  </si>
  <si>
    <t xml:space="preserve">PRATIQUES PROFESSIONNELLES; PLANIFICATION DU CHANGEMENT; EVALUATION ET MODELISATION DES PRATIQUES; PRATIQUES COLLABORATIVES ; PRATIQUES INFIRMIERES ; SANTE MENTALE </t>
  </si>
  <si>
    <t>Duchaine, Caroline</t>
  </si>
  <si>
    <t>Engagement, profils de risque et effet sur la fonction cognitive des personnes âgées participant à une intervention éducative multidimensionnelle : Le Brain Health Support Program</t>
  </si>
  <si>
    <t>VIEILLISSEMENT; FONCTION COGNITIVE; INTERVENTION MULTIDIMENSIONNELLE; HABITUDES DE VIE; DEMENCE; FACTEURS PSYCHOSOCIAUX</t>
  </si>
  <si>
    <t>Gosselin Boucher, Vincent</t>
  </si>
  <si>
    <t>Utilisation d'une application mobile d'exercices d'aérobie pour améliorer la détresse psychologique des professionnels de la santé : Un essai contrôlé randomisé</t>
  </si>
  <si>
    <t>DEPRESSION; PSYCHOLOGIE DE LA SANTE; APPLICATION MOBILE; ACTIVITE PHYSIQUE; PROFESSIONNELS DE LA SANTE; YOGA</t>
  </si>
  <si>
    <t>De Clifford-Faugère, Gwenaelle</t>
  </si>
  <si>
    <t>Usage d’analgésiques en conditions réelles de pratique chez les personnes vivant avec de la douleur chronique : Une approche novatrice de modélisation de la polypharmacie sous forme de trajectoires de risque</t>
  </si>
  <si>
    <t>Université du Québec en Abitibi-Témiscamingue [UQAT]</t>
  </si>
  <si>
    <t>ANALGESIQUES; DOULEUR CHRONIQUE; TRAJECTOIRE DE RISQUE; POLYPHARMACIE; CONTEXTE REEL DE PRATIQUE; QUALITE DE VIE</t>
  </si>
  <si>
    <t>Gentile, Maria Elena</t>
  </si>
  <si>
    <t>Élucidant le rôle des cellules tuft dans la promotion du remodelage épithélial pulmonaire dysplasique et l'inflammation suivant infection par influenza</t>
  </si>
  <si>
    <t>MOUSE MODELS; TYPE 2 IMMUNE RESPONSES; LUNG REPAIR; ASTHMA ; INFLUENZA VIRUS; TUFT CELLS</t>
  </si>
  <si>
    <t>Décarie-Spain, Léa</t>
  </si>
  <si>
    <t>Rôle de la signalisation cholinergique septo-hippocampale dans la régulation de la mémoire épisodique par les afférences du nerf vague</t>
  </si>
  <si>
    <t>University of Southern California [USC]</t>
  </si>
  <si>
    <t>MEMOIRE; HIPPOCAMPE; ACETYLCHOLINE; OBESITE; NERF VAGUE; RECHERCHE DE NOURRITURE</t>
  </si>
  <si>
    <t>Arpin, Emmanuelle</t>
  </si>
  <si>
    <t>A la recherche d’une formule gagnante : identifier les entraves aux soins de santé pour les enfants au Québec et au Canada à travers une enquête quantitative et une analyse comparative des politiques de la santé</t>
  </si>
  <si>
    <t>Cycles de vie (enfance, adolescence, adulte, etc.)</t>
  </si>
  <si>
    <t>SERVICES DE SANTE; POLITIQUES DE SANTE; ENFANTS; CANADA; ECONOMETRIE; ACCES AUX SOINS</t>
  </si>
  <si>
    <t>Smith-Dijak, Amy</t>
  </si>
  <si>
    <t>Le rôle des «torpedoes» dans les maladie neurodégénératives</t>
  </si>
  <si>
    <t>NEURODEGENERATION; CEREBELLUM; PURKINJE CELL; MULTIPLE SCLEROSIS; ARSACS; AXONAL TORPEDO</t>
  </si>
  <si>
    <t>Martineau, Sarah</t>
  </si>
  <si>
    <t>Comprendre l'utilisation de la méta-thérapie par les orthophonistes experts en voix afin de rehausser l'engagement du patient dans sa thérapie: une étude exploratoire avec l'intelligence artificielle et des données rétrospectives de la Conversation Training Therapy</t>
  </si>
  <si>
    <t>University of Pittsburgh Medical Center [UPMC]</t>
  </si>
  <si>
    <t>SPEECH-LANGUAGE-PARTHOLOGY; VOICE THERAPY; META-THERAPY; CONVERSATION TRAINING THERAPY; ARTIFICIAL INTELLIGENCE; AUTOMATIC LANGUAGE EXTRACTION</t>
  </si>
  <si>
    <t>Audet-Delage, Yannick</t>
  </si>
  <si>
    <t>Adaptations métaboliques dans l'acquisition de la résistance aux agents chimiothérapeutiques dans le cancer du sein.</t>
  </si>
  <si>
    <t>TRANSCRIPTOMIQUE; METABOLOMIQUE; VULNERABILITES METABOLIQUES; METABOLISME; ANTHRACYCLINE; CHIMIORESISTANCE</t>
  </si>
  <si>
    <t>Paquin, Stéphane</t>
  </si>
  <si>
    <t>La contribution des corrélations entre gènes et environnements à la persistance des comportements externalisés durant l'enfance et l'adolescence</t>
  </si>
  <si>
    <t>Pennsylvania State University</t>
  </si>
  <si>
    <t>Déterminants sociaux du développement de l'enfant et de l'adolescent</t>
  </si>
  <si>
    <t>CORRELATIONS GENES-ENVIRONNEMENT; EXTERNALIZING BEHAVIORS; CUMULATIVE ADVERSITY; CHILD DEVELOPMENT; BEHAVIOR GENETICS; LONGITUDINAL DATA</t>
  </si>
  <si>
    <t>Medkour, Younes</t>
  </si>
  <si>
    <t>Les récepteurs nucléaires ERRs comme capteurs ROS: rôle dans l'action de l'insuline et contribution au diabète</t>
  </si>
  <si>
    <t>RECEPTEURS NUCLEAIRES; STRESS OXYDATIF; DIABETE; INSULIN; METABOLISME ; SIGNALISATION REDOX</t>
  </si>
  <si>
    <t>Hana, Fakim</t>
  </si>
  <si>
    <t>Élucider le rôle de l’axe TDP-43/G3BP1 dans la sclérose latérale amyotrophique pour des stratégies thérapeutiques</t>
  </si>
  <si>
    <t>SCLEROSE LATERALE AMYOTROPHIQUE; G3BP1; PROTEINE DE LIAISON A L'ARN; TDP-43; STABILITE D'UN ARN MESSAGER ; GRANULES DE STRESS</t>
  </si>
  <si>
    <t>Olson, Jeremy</t>
  </si>
  <si>
    <t>La machine placebo: une intervention basée sur l'effet placebo visant à réduire les migraines chez les enfants</t>
  </si>
  <si>
    <t xml:space="preserve">Migraine </t>
  </si>
  <si>
    <t>CONTEXT; PLACEBO; PAIN; HEADACHE; MIGRAINE; PEDIATRIC MIGRAINE</t>
  </si>
  <si>
    <t>Bordeleau, Martine</t>
  </si>
  <si>
    <t>Co-construction d'une application d'imagerie et d'observation motrice immersive pour le traitement des travailleurs vieillissants souffrant de douleurs chroniques et de kinésiophobie : du laboratoire à la réalité du quotidien.</t>
  </si>
  <si>
    <t>CHRONIC PAIN; VIRTUAL REHABILITATION; IA; KINESIOPHOBIA (FEAR OF MOVEMENT) ; OLDER WORKERS; COCONSTRUCTION</t>
  </si>
  <si>
    <t>Joyal-Desmarais, Keven</t>
  </si>
  <si>
    <t>L’utilisation de la personnalisation fonctionnelle et de l'apprentissage automatique pour améliorer les interventions e-santé
visant la mode de vie: Une réforme du programme ACCÉLÉRATION</t>
  </si>
  <si>
    <t>CIUSSS du Nord-de-l'Île-de-Montréal</t>
  </si>
  <si>
    <t>HABITUDES DE VIE; PERSONNALISATION FONCTIONNELLE; MALADIES NON TRANSMISSIBLES; IA; ESSAI RANDOMISE CONTROLE; APPRENTISSAGE AUTOMATIQUE</t>
  </si>
  <si>
    <t>Srour, Nivine</t>
  </si>
  <si>
    <t>Titre de la demande en cours : PRMT7 régule l’axe PD-1/PD-L1 et agit comme une cible immunothérapeutique importante pour le traitement du mélanome
Titre de la demande de renouvellement : PRMT7 est essentiel pour le mécanisme de dégradation des ARNm par NMD</t>
  </si>
  <si>
    <t>ARGININE METHYLATION-PRMT7; IMMUNOTHERAPY; IMMUNE CHECKPOINT INHIBITORS; MELANOMA; PD-L1 REGULATION; SENSITIVITY TO CANCER IMMUNOTHERAPY</t>
  </si>
  <si>
    <t>Couturier, Charles</t>
  </si>
  <si>
    <t>Comprendre les mécanismes de plasticité et de détermination d'état cellulaire au sein du glioblastome</t>
  </si>
  <si>
    <t>GLIOBLASTOME; SEQUENCAGE D'ARN A CELLULE UNIQUE; PLASTICITE; CANCER DU CERVEAU; TECHNOLOGIE A CELLULE UNIQUE; CELLULES SOUCHES CANCEREUSES</t>
  </si>
  <si>
    <t>Degrandmaison, Jade</t>
  </si>
  <si>
    <t xml:space="preserve">Approche translationnelle pour la caractérisation des mécanismes impliqués dans les dérèglements du système dopaminergique sous-tendant les syndromes parkinsoniens. </t>
  </si>
  <si>
    <t>RECHERCHE TRANSLATIONNELLE ; MALADIE DE PARKINSON; AUTOPHAGIE; BIOMARQUEUR POUR DIAGNOSTIC; INTERFERON BETA; TRANSPORTEUR DOPAMINERGIQUE (DAT)</t>
  </si>
  <si>
    <t>Harvey, Marie-Philippe</t>
  </si>
  <si>
    <t>Intégration d'un programme d'exercices physiques et d'une technique de neurostimulation pour réduire la douleur dans un milieu de vie pour aînés</t>
  </si>
  <si>
    <t>Bourses Tremplin - Stage en milieu de pratique</t>
  </si>
  <si>
    <t>Bourse Tremplin</t>
  </si>
  <si>
    <t>BT</t>
  </si>
  <si>
    <t>EXPERIENCES CLINIQUES; MILIEU DE VIE; DOULEUR; VIEILLISSEMENT; EXERCICES PHYSIQUES; NEUROSTIMULATION</t>
  </si>
  <si>
    <t>Corcuff, Maëlle</t>
  </si>
  <si>
    <t xml:space="preserve">Construction d'un questionnaire documentant les facilitateurs et les obstacles à la mobilité des connaissances au sein d'une municipalité, en vue d'améliorer l'implantation de mesures d'accessibilité universelle. </t>
  </si>
  <si>
    <t>Organisation du paysage et de l'environnement</t>
  </si>
  <si>
    <t>ACCESSIBILITE UNIVERSELLE; PARTICIPATION SOCIALE; INTEGRATION ; PERSONNES AYANT DES INCAPACITES; MUNICIPALITES; ENVIRONNEMENTS CAPACITANTS</t>
  </si>
  <si>
    <t>Ringuette, Louise</t>
  </si>
  <si>
    <t>Développement de procédures pour la gestion des données de recherche au sein du CIUSSS de l'Ouest-de-l'Île-de-Montréal</t>
  </si>
  <si>
    <t xml:space="preserve">Systèmes d'informations sur la santé </t>
  </si>
  <si>
    <t>ETHIQUE DES DONNEES; ENJEUX ETHIQUES; BANQUE DE DONNEES; GESTION DES DONNEES DE SANTE; ENJEUX JURIDIQUES; INTELLIGENCE ARTIFICIELLE</t>
  </si>
  <si>
    <t>DELI, Gueu Sylvain</t>
  </si>
  <si>
    <t>Bourse Tremplin - Stage en milieu de pratique 2021-2022</t>
  </si>
  <si>
    <t>MEDECINE PREVENTIVE; ORGANISATION DES SERVICES DE SANTE;  SANTE PUBLIQUE; SANTE DES POPULATIONS; SANTE COMMUNAUTAIRE; SANTE DES IMMIGRANTS ET DES AUTOCHTONES</t>
  </si>
  <si>
    <t>Bertrand, Yan</t>
  </si>
  <si>
    <t>Élaboration et mise en oeuvre de la Stratégie institutionnelle en gestion des données de santé au Centre hospitalier de l'Université de Montréal</t>
  </si>
  <si>
    <t>TRANSFORMATION NUMERIQUE; CENTRE ACADEMIQUE DE SANTE; GESTION DU CHANGEMENT; CAPABILITES NUMERIQUES; MISE EN OEUVRE DE POLITIQUES; GESTION DES DONNEES DE SANTE</t>
  </si>
  <si>
    <t>Tran, Thi Thanh Quynh</t>
  </si>
  <si>
    <t>Mise au point de modulateurs allostériques ciblant l’angiogénine humaine à l’aide de la technique RMN de criblage de fragments moléculaires</t>
  </si>
  <si>
    <t>SMALL-MOLECULE CHEMICAL DISCOVERY; HUMAN RIBONUCLEASE 5 (ANGIOGENIN); DEVELOP NEW ALLOSTERIC MODULATORS; NMR FRAGMENT-BASED DRUG DISCOVERY; DEVELOPING DRUGS ; FRAGMENT LIBRARY SCREENING</t>
  </si>
  <si>
    <t>Carley, Marshall</t>
  </si>
  <si>
    <t xml:space="preserve">Continuité intergénérationnelle des agressions sexuelles: Analyse quantitative et qualitative des facteurs de risque et de protection </t>
  </si>
  <si>
    <t xml:space="preserve">CHILD PROTECTION; CHILD ABUSE ; INTERGENERATIONAL VIOLENCE; MENTAL HEALTH; MIXED METHODS; TRAUMA </t>
  </si>
  <si>
    <t>Manent, Margaux</t>
  </si>
  <si>
    <t>Aide à la standardisation des pratiques d'accompagnement de partenariats externes en innovation et intelligence artificielle: analyse du cas de l'intermédiaire d'innovation "Pole d'innovation" au CHUM</t>
  </si>
  <si>
    <t>HEC Montréal</t>
  </si>
  <si>
    <t>Entrepreneurship</t>
  </si>
  <si>
    <t>Structures organisationnelles</t>
  </si>
  <si>
    <t>INNOVATION OUVERTE; PARTENARIATS; INTERMEDIAIRES D'INNOVATION; ENTREPRENEURIAT; TECHNOLOGIES EMERGENTES; GESTION DE PROJETS</t>
  </si>
  <si>
    <t>Destrieux, Alex</t>
  </si>
  <si>
    <t>Stage d'insertion professionnel chez KALEGO Solutions Inc.</t>
  </si>
  <si>
    <t>Procédés physiques et mécaniques</t>
  </si>
  <si>
    <t>Fabrication et production industrielle</t>
  </si>
  <si>
    <t>PLASMAS FROIDS A PRESSION ATMOSPHERIQUE; DECHARGES A BARRIERE DIELECTRIQUE; DIAGNOSTICS DES PLASMAS; MODIFICATION DE SURFACE PAR PLASMA; PROCEDE INDUSTRIEL; MESURES ELECTRIQUES ET SPECTROSCOPIQUES</t>
  </si>
  <si>
    <t>Caceres Ferreira, Williams Marcel</t>
  </si>
  <si>
    <t>Matériaux organiques ou de synthèse</t>
  </si>
  <si>
    <t>MODIFICATION DE SURFACE PAR PLASMA; PLASMA A PRESSION ATMOSPHERIQUE; PROPRIETES DE LA SURFACE; MATERIAUX BIOMEDICALES; LENTILLES D'ENDOSCOPIE ; ANTI-BUEE</t>
  </si>
  <si>
    <t xml:space="preserve">Lebel-Cormier, Marie-Anne </t>
  </si>
  <si>
    <t>Application de la plateforme Hyperscint pour la curiethérapie</t>
  </si>
  <si>
    <t>PHYSIQUE MEDICALE; FIBRE OPTIQUE; DOSIMETRIE; CURIETHERAPIE; SCINTILLATION; SPECTROMETRE</t>
  </si>
  <si>
    <t>Desy, Alessandro</t>
  </si>
  <si>
    <t>Thérapie radionucléidique personnalisée des tumeurs neuroendocrines et du cancer de la prostate</t>
  </si>
  <si>
    <t>Médecine nucléaire</t>
  </si>
  <si>
    <t>MEDECINE NUCLEAIRE; PRRT; PHYSIQUE MEDICALE; SEGMENTATION; IMAGERIE FONCTIONNELLE; QUANTIFICATION</t>
  </si>
  <si>
    <t>Pelland-Goulet, Pénélope</t>
  </si>
  <si>
    <t>Stage d'initiation à l'évaluation en neuropsychologie clinique</t>
  </si>
  <si>
    <t>TROUBLE DE L'ATTENTION ET HYPERACTIVITE; ADULTES EMERGENTS; NEUROPSYCHOLOGIE; FONCTIONS EXECUTIVES; INTELLIGENCE ARTIFICIELLE ET DIAGNOSTIC; ELECTROENCEPHALOGRAPHIE</t>
  </si>
  <si>
    <t>Seppey, Mathieu</t>
  </si>
  <si>
    <t>Bourse Tremplin-BT-2023-3 Demande:336821
Stage sur l'inclusion des enjeux 2ELGBTIQ+ dans l'aide humanitaire</t>
  </si>
  <si>
    <t>Centre de recherche en santé publique [CReSP]</t>
  </si>
  <si>
    <t xml:space="preserve">Aide internationale </t>
  </si>
  <si>
    <t>Politiques de développement</t>
  </si>
  <si>
    <t xml:space="preserve">Politique </t>
  </si>
  <si>
    <t xml:space="preserve">Relations internationales </t>
  </si>
  <si>
    <t>COMMUNAUTES 2ELGBTIQ+; ELABORATION DE POLITIQUES; AIDE INTERNATIONALE AU DEVELOPPEMENT; DROITS DES MINORITES SEXUELLES; INCLUSION DE LA DIVERSITE; ONU ET CANADA</t>
  </si>
  <si>
    <t>Boisvert-Vigneault, Katherine</t>
  </si>
  <si>
    <t>Stage doctoral : Optimisation de la plateforme MOVE 50+</t>
  </si>
  <si>
    <t>DEVIS MIXTE; ACTIVITE PHYSIQUE; CHANGEMENT DE COMPORTEMENTS; INTERVENTION D'EXERCICE; FEMMES AINEES; MAINTIEN/ABANDON</t>
  </si>
  <si>
    <t>MWAKA, Claudel Rutare</t>
  </si>
  <si>
    <t>Vers un système de transport urbain sans obstacle: Apprentissage à l'utilisation du transport en commun régulier pour les personnes ayant des incapacités au moyen d'un service d'accompagnement en mobilité intégrée</t>
  </si>
  <si>
    <t>Solidarité sociale</t>
  </si>
  <si>
    <t>OBSTACLES/FACILITATEUR; FORMATION/APPRENTISSAGE; PERSONNES AYANT DES INCAPACITES; ACCESSIBILITE; UTILISATION DU TRANSPORT PUBLIC; HABITUDES DE VIE</t>
  </si>
  <si>
    <t>Bourgeon, Mathilde</t>
  </si>
  <si>
    <t>Demandeurs d'asile, santé et droits sexuels: comment mieux guider les nouveaux arrivants au Québec dans un contexte de soutien humanitaire et communautaire?</t>
  </si>
  <si>
    <t xml:space="preserve">Politiques sociales </t>
  </si>
  <si>
    <t>DEMANDEURS D'ASILE; REFUGIES; SANTE SEXUELLE; DROITS SEXUELS; HUMANITAIRE; COMMUNAUTAIRE</t>
  </si>
  <si>
    <t>Soldatkina, Olga</t>
  </si>
  <si>
    <t>Coopération entre les oncogène BCR-ABL et MYC</t>
  </si>
  <si>
    <t>Bourses de formation - Ukraine</t>
  </si>
  <si>
    <t>BUK</t>
  </si>
  <si>
    <t>DNA REPAIR; BASE EXCISION REPAIR; ONCOGENES; CHRONIC MYELOGENOUS LEUKEMIA CELLS; REACTIVE OXYGEN SPECIES; GENOMIC DNA DAMAGE</t>
  </si>
  <si>
    <t>Petrachkova, Tetiana</t>
  </si>
  <si>
    <t>Analyse biochimique de la protéine BCL11B</t>
  </si>
  <si>
    <t>DNA REPAIR; BASE EXCISION REPAIR; HAPLOINSUFFICIENT TUMOR SUPPRSSOR; SYNTHETIC LETHALITY; GENOMIC DNA DAMAGE; MUTATIONS</t>
  </si>
  <si>
    <t>Muzychko, Dmytro</t>
  </si>
  <si>
    <t>Bourses de formation - Ukraine - BUK-2023</t>
  </si>
  <si>
    <t>CANCER; RECTAL; OUTIL D'AIDE A LA DECISION; PATIENTS; REHABILITATION; QUALITE DE VIE</t>
  </si>
  <si>
    <t>Mielkozorova, Mariia</t>
  </si>
  <si>
    <t>Candidature pour un étudiant en maîtrise d'Ukraine</t>
  </si>
  <si>
    <t>BIOMEDICAL SCIENCES; DENTISTRY; SALIVARY GLANDS; MESENCHYMAL STEM CELLS (MSCS); PLANT-BASED CELL CULTURE MEDIA ; REGENERATIVE MEDICINE</t>
  </si>
  <si>
    <t>Kolnohuz, Alona</t>
  </si>
  <si>
    <t xml:space="preserve">Non applicable </t>
  </si>
  <si>
    <t>Centre de recherche de l'Institut universitaire de cardiologie et de pneumologie de Québec</t>
  </si>
  <si>
    <t>CANCER; R PROGRAMMING; PROLIFERATION; IMMUNE INFILTRATION ; TRANSCRIPTION FACTOR ; ZNF768</t>
  </si>
  <si>
    <t>Pelli, Martino</t>
  </si>
  <si>
    <t>Le role de l'Ukraine dans les chaines de valeurs globales</t>
  </si>
  <si>
    <t>Bourses de carrière et subventions salariales</t>
  </si>
  <si>
    <t>Soutien financier aux chercheuses et chercheurs ukrainiens et russes</t>
  </si>
  <si>
    <t>BUKCY</t>
  </si>
  <si>
    <t>Établissement reconnu</t>
  </si>
  <si>
    <t>Économie ouverte et mondialisation</t>
  </si>
  <si>
    <t>UKRAINE; CHAINES DE VALEUR; MACROECONOMIE; DEVELOPPEMENT; CROISSANCE; GUERRE</t>
  </si>
  <si>
    <t>Muckle, Gina</t>
  </si>
  <si>
    <t>Cannabis et grossesse: usage, facteurs associées et associations longitudinales avec le développement et la santé du nourrisson.</t>
  </si>
  <si>
    <t>Subventions de recherche</t>
  </si>
  <si>
    <t>Recherche sur l’usage du cannabis à des fins non-médicales</t>
  </si>
  <si>
    <t>Programme de recherche sur l’usage du cannabis à des fins non-médicales : impacts de la consommation sur la santé</t>
  </si>
  <si>
    <t>CANNA</t>
  </si>
  <si>
    <t>CANNABIS; SANTE DE L'ENFANT; DEVELOPPEMENT DE L'ENFANT; GROSSESSE EN SANTE; EXPOSITION PRENATALE; ALLAITEMENT</t>
  </si>
  <si>
    <t>Brodeur, Magaly</t>
  </si>
  <si>
    <t>Consommation de cannabis, santé mentale et cyberdépendance au Québec</t>
  </si>
  <si>
    <t>CANNABIS; CYBERDEPENDANCE; ETUDE MIXTE; SANTE MENTALE; DEPENDANCES; INTERNET ET NOUVELLES TECHNOLOGIES</t>
  </si>
  <si>
    <t>Jutras-Aswad, Didier</t>
  </si>
  <si>
    <t>Modulation des effets psychoactifs aigus du ∆9-tétrahydrocannabinol par des doses variables de cannabidiol chez des personnes en santé qui consomment occasionnellement du cannabis.</t>
  </si>
  <si>
    <t>CANNABINOIDES; CANNABIS NON THERAPEUTIQUE; ESSAI CLINIQUE; EFFETS PSYCHOACTIFS; BIOMARQUEURS; PHARMACOCINETIQUE</t>
  </si>
  <si>
    <t>Nguyen, Dang Khoa</t>
  </si>
  <si>
    <t xml:space="preserve">La consommation du cannabis à des fins non thérapeutiques dans le contexte de l’épilepsie et son impact sur la santé. </t>
  </si>
  <si>
    <t>CANNABIS; CONSOMMATION NON THERAPEUTIQUE; SANTE MENTALE; EPILEPSIE; PSYCHIATRIE; FONCTIONS COGNITIVES</t>
  </si>
  <si>
    <t>Sylvestre, Marie-Pierre</t>
  </si>
  <si>
    <t>Étude des effets sur la santé physique de la consommation de cannabis chez les adultes en âge de travailler et les enfants vivant avec eux : le programme CAPE</t>
  </si>
  <si>
    <t>CANNABIS; SANTE CARDIOVASCULAIRE; SUBSTANCES; ACTIVITE PHYSIQUE; SOMMEIL; SANTE RESPIRATOIRE</t>
  </si>
  <si>
    <t>Petropoulos, Sophie</t>
  </si>
  <si>
    <t>Impact à court et à long terme de la consommation chronique de cannabidiol avant la conception sur la fertilité, les gamètes et la descendance.</t>
  </si>
  <si>
    <t>EMBRYO; DEVELOPMENTAL ORIGINS OF DISEASE; INFERTILITY; SINGLE CELL GENOMICS; CARDIOMETABOLIC; NEURODEVELOPMENT</t>
  </si>
  <si>
    <t>Potvin, Stéphane</t>
  </si>
  <si>
    <t>La consommation de cannabis nuit-elle au fonctionnement du cerveau des personnes atteintes d'un trouble psychotique ?</t>
  </si>
  <si>
    <t>CANNABIS; SCHIZOPHERNIE; SYMPTOMES; COGNITION; NEUROIMAGERIE; CANNABINOIDES</t>
  </si>
  <si>
    <t>MERRY, Lisa</t>
  </si>
  <si>
    <t>Un programme de recherche sur la migration, le transnationalisme et être parent dans un nouveau pays</t>
  </si>
  <si>
    <t>Chercheurs-boursiers</t>
  </si>
  <si>
    <t>CB</t>
  </si>
  <si>
    <t>Identité et transnationalité</t>
  </si>
  <si>
    <t>TRANSNATIONALISME; MIGRATION; FAMILLES; PARENTS; PETITE ENFANCE; SERVICES SOCIAUX ET DE SANTE</t>
  </si>
  <si>
    <t>Merle, Geraldine</t>
  </si>
  <si>
    <t>Outils chirurgicaux connectés pour faciliter les décisions médicales.</t>
  </si>
  <si>
    <t>Polytechnique Montréal</t>
  </si>
  <si>
    <t xml:space="preserve">DIAGNOSTIC ; CANCER; BIOSENSOR; INFECTION ; METALLOPROTEIN; ELECTROCHEMISTRY </t>
  </si>
  <si>
    <t>Albouy, Philippe</t>
  </si>
  <si>
    <t>Améliorer les fonctions cognitives par la neuro-modulation basée sur l'information.</t>
  </si>
  <si>
    <t>INFORMATION BASED NEUROMUDULATION; ELECTROPHYSIOLOGY; BEHAVIOR; BRAIN OSCILLATIONS; NEUROIMAGING; AGING</t>
  </si>
  <si>
    <t>Laberge, Marie</t>
  </si>
  <si>
    <t>Prévention de l’incapacité de travail auprès des jeunes hommes et femmes handicapé.es ou éprouvant des difficultés d’apprentissage et d’adaptation (HDAA)</t>
  </si>
  <si>
    <t>ERGONOMIE CONSTRUCTIVE; PREVENTION DE L'INCAPACITE DE TRAVAIL; INTEGRATION SECURITAIRE EN EMPLOI; JEUNES TRAVAILLEURS; HANDICAP ET TROUBLE D'APPRENTISSAGE; APPROCHE SENSIBLE AU SEXE/GENRE</t>
  </si>
  <si>
    <t>Labonté, Marie-Eve</t>
  </si>
  <si>
    <t>Le profilage nutritionnel en appui à la création d'environnements favorables à la saine alimentation</t>
  </si>
  <si>
    <t>OUTILS DE PROFILAGE NUTRITIONNEL; QUALITE NUTRITIONNELLE DES ALIMENTS; OFFRE ALIMENTAIRE; ETUDE DE LA VALIDITE D?OUTILS; POLITIQUES RELIEES A LA NUTRITION; QUALITE DE L?ALIMENTATION</t>
  </si>
  <si>
    <t>Caron, Etienne</t>
  </si>
  <si>
    <t>Spectrométrie de masse translationnelle et clinique en immunothérapie du cancer</t>
  </si>
  <si>
    <t>CANCER IMMUNOTHERAPY; MASS SPECTROMETRY; ATLAS; MHC / HLA; IMMUNOPEPTIDOMICS; PROTEOMICS</t>
  </si>
  <si>
    <t>Aenishaenslin, Cécile</t>
  </si>
  <si>
    <t xml:space="preserve">Développer et évaluer des programmes innovants pour lutter contre les maladies infectieuses émergentes dans une perspective « Une seule santé »  </t>
  </si>
  <si>
    <t xml:space="preserve">Écosystème (terrestre et aquatique) </t>
  </si>
  <si>
    <t>EVALUATION; ZOONOSES; ANTIBIORESISTANCE; UNE SEULE SANTE; RECHERCHE INTERVENTIONNELLE; MALADIE DE LYME</t>
  </si>
  <si>
    <t>Guertin, Jason</t>
  </si>
  <si>
    <t>Optimisation des approches méthodologiques utilisées dans le cadre d’évaluations économiques basées sur des données observationnelles</t>
  </si>
  <si>
    <t>EVALUATION ECONOMIQUE; ETUDES OBSERVATIONNELLES; ANALYSES COUT-EFFICACITE; BIAIS DE CONFUSION; SCORES DE PROPENSION; SCORE D'UTILITE</t>
  </si>
  <si>
    <t>Tardif, Christine</t>
  </si>
  <si>
    <t>Étude de la relation entre la plasticité de la myéline et le comportement en utilisant l'imagerie par résonance magnétique</t>
  </si>
  <si>
    <t>IMAGERIE PAR RESONANCE MAGNETIQUE; PLASTICITE; COMPORTEMENT; NEUROIMAGERIE; MYELINE; SANTE MENTALE</t>
  </si>
  <si>
    <t>Cossette, Benoît</t>
  </si>
  <si>
    <t>La pharmacoépidémiologie au service de l’usage optimal des médicaments chez les aînés</t>
  </si>
  <si>
    <t>VIEILLISSEMENT; APPLICATION DES CONNAISSANCES; MEDICAMENTS; PHARMACOEPIDEMIOLOGIE</t>
  </si>
  <si>
    <t>Aardema, Frederikus</t>
  </si>
  <si>
    <t>Améliorer l'efficacité du traitement psychologique pour les troubles obsessionelles-compulsifs</t>
  </si>
  <si>
    <t>SANTE MENTALE; TROUBLE OBSESSIONNEL-COMPULSIFS; DYSMORPHIE CORPERELLE; THERAPIE COGNITIVE-COMPORTEMENTALE; COGNITION; L'EFFICACITE DU TRAITEMENT PSYCHOLOGIQUE</t>
  </si>
  <si>
    <t>Kleinman, Claudia</t>
  </si>
  <si>
    <t>Modélisation des trajectoires d'expression génique dans le cerveau humain en développement: applications aux tumeurs cérébrales pédiatriques</t>
  </si>
  <si>
    <t>BRAIN DEVELOPMENT; CANCER; PEDIATRIC BRAIN TUMORS; TRANSCRIPTOMICS; SINGLE CELL SEQUENCING; EPIGENETICS</t>
  </si>
  <si>
    <t>Suvrathan, Aparna</t>
  </si>
  <si>
    <t>Les règles d'apprentissage synaptique dans le cervelet et leur perturbation due au syndrome de l'X fragile</t>
  </si>
  <si>
    <t>SYNAPSE; CERVELET; APPRENTISSAGE; PLASTICITE; SYNDROME DE L?X FRAGILE; STRESS</t>
  </si>
  <si>
    <t>Baillot, Aurélie</t>
  </si>
  <si>
    <t>Optimisation des interventions en activité physique auprès d’adultes avec une obésité sévère pris en charge ou non au niveau chirurgical</t>
  </si>
  <si>
    <t>Université du Québec en Outaouais [UQO]</t>
  </si>
  <si>
    <t>OBESITE; ACTIVITE PHYSIQUE; BARRIERES; CHIRURGIE BARIATRIQUE; CONDITION PHYSIQUE; COLLABORATIVE</t>
  </si>
  <si>
    <t>Moore, Lynne</t>
  </si>
  <si>
    <t>Programme canadienne sur les pratiques cliniques de faible valeur en traumatologie</t>
  </si>
  <si>
    <t>PRATIQUE CLINIQUE DE FAIBLE VALEUR; SURUTILISATION; TRAUMATOLOGIE; QUALITE DES SOINS; INDICATEURS DE QUALITE; SOINS AIGUS</t>
  </si>
  <si>
    <t>Zenklusen, Daniel</t>
  </si>
  <si>
    <t>Disséquer les mécanismes régulant l'expression des gènes utilisant des approches de molécules uniques</t>
  </si>
  <si>
    <t>Gène (Organismes vivants)</t>
  </si>
  <si>
    <t>GENE REGULATION; RNA EXPORT AND LOCALIZATION; TRANSCRIPTION AND TRANSLATION REGULATION; RNP ORGANIZATION; SINGLE CELL AND SINGLE MOLECULE STUDIES; SUPER RESOLUTION MICROSCOPY</t>
  </si>
  <si>
    <t>Bouchard, Luigi</t>
  </si>
  <si>
    <t>Comprendre, prédire et prévenir la programmation foetale de l'obésité infantile par l'épigénétique.</t>
  </si>
  <si>
    <t>E?PIGE?NE?TIQUE/ME?THYLATION DE L'ADN; PROGRAMMATION FOETALE; GROSSESSE ET SES COMPLICATIONS; E?PIGE?NE?TIQUE/MICROARN; DEPISTAGE MOLECULAIRE; PREVENTION</t>
  </si>
  <si>
    <t>Sellam, Adnane</t>
  </si>
  <si>
    <t>Découverte de thérapies antifongiques et étude du pouvoir pathogène des champignons du genre Candida</t>
  </si>
  <si>
    <t>CANDIDA ALBICANS; ANTIFUNGALS; GENOMICS; SYSTEMS BIOLOGY; ANTIMICROBIAL DISCOVERY; FUNGAL BIOLOGY</t>
  </si>
  <si>
    <t>Divangahi, Maziar</t>
  </si>
  <si>
    <t>Tolérance à la maladie et immunité entraînée dans les infections pulmonaires</t>
  </si>
  <si>
    <t>DISEASE TOLERANCE; MACROPHAGES; IFN PATHWAY; TRAINED IMMUNITY; T CELLS; EICOSANOIDS</t>
  </si>
  <si>
    <t>Orban, Pierre</t>
  </si>
  <si>
    <t>Variabilité individuelle de la dysconnectivité cérébrale fonctionnelle dans la schizophrénie</t>
  </si>
  <si>
    <t>SCHIZOPHRENIE; VARIABILITE INDIVIDUELLE; IMAGERIE PAR RESONANCE MAGNETIQUE; STIMULATION MAGNETIQUE TRANSCRANIENNE; CONNECTIVITE CEREBRALE FONCTIONNELLE; APPRENTISSAGE MACHINE</t>
  </si>
  <si>
    <t>Véronneau-McArdle, Marie-Hélène</t>
  </si>
  <si>
    <t>Réussite éducative et santé mentale au passage à l’âge adulte : identifier les facteurs favorisant un bienêtre à long terme</t>
  </si>
  <si>
    <t xml:space="preserve">Éducation </t>
  </si>
  <si>
    <t>JEUNES ADULTES; SANTE MENTALE; ETUDES LONGITUDINALES; CONTEXTE SCOLAIRE; COMPETENCE EMOTIONNELLE; REUSSITE EDUCATIVE</t>
  </si>
  <si>
    <t>Poitras, Marie-Eve</t>
  </si>
  <si>
    <t>Programme OD1N : ensemble pour l’Optimisation des soins et des services, l’engagement des patients dans les Décisions liées à leur santé et l’amélioration des pratiques INterprofessionnelles en 1re ligne.</t>
  </si>
  <si>
    <t>SOINS DE PREMIERE LIGNE; COLLABORATION INTERPROFESSIONNELLE; PRATIQUE PROFESSIONNELLES; DECISION PARTAGEE; TRANSFERT DES CONNAISSANCES; RECHERCHE AXEE SUR LE PATIENT</t>
  </si>
  <si>
    <t>BEST, Krista</t>
  </si>
  <si>
    <t>Des approches communautaires comme solution permettant de favoriser l'adoption de technologies d'assistance et leur utilisation à long terme.</t>
  </si>
  <si>
    <t>ASSISTIVE TECHNOLOGY; IMPLEMENTATION; PARTICIPATORY RESEARCH; MOBILITY; SOCIAL PARTICIPATION; BEHAVIOUR CHANGE</t>
  </si>
  <si>
    <t>Hanganu, Alexandru</t>
  </si>
  <si>
    <t>Association des symptômes neuropsychiatriques au schéma de neurodégénérescence et leur précision pour prédire la performance cognitive individuelle</t>
  </si>
  <si>
    <t>NEUROPSYCHIATRIC IMPAIRMENT; ALZHEIMER?S AND PARKINSON?S DISEASES; STRUCTURAL BRAIN MRI; RESTING STATE FUNCTIONAL MRI; PRE-CLINICAL MARKERS OF COGNITIVE IMPAIR</t>
  </si>
  <si>
    <t>Bourgeois-Daigneault, Marie-Claude</t>
  </si>
  <si>
    <t>Établir, comprendre et exploiter l’effet de l’oestrogène sur la thérapie du cancer du sein par les virus oncolytiques</t>
  </si>
  <si>
    <t>VIRUS ONCOLYTIQUES; ?STROGENE; CANCER DU SEIN; VIRUS DE LA STOMATITE VESICULAIRE; TRAITEMENT DU CANCER; IMMUNOTHERAPIE DU CANCER</t>
  </si>
  <si>
    <t>Pastor, William</t>
  </si>
  <si>
    <t>Contrôle transcriptionnel durant le développement du placenta et de l’épiblaste.</t>
  </si>
  <si>
    <t>PLACENTA; TRANSCRIPTION; DEVELOPPEMENT; CRISPR-CAS9; GENOMIQUE; EPIGENETIQUE</t>
  </si>
  <si>
    <t>Druetz, Thomas</t>
  </si>
  <si>
    <t>La couverture sanitaire universelle : intervenir pour améliorer l’accès et la qualité des services de santé et évaluer les effets sur la santé maternelle et infantile</t>
  </si>
  <si>
    <t>COUVERTURE SANITAIRE UNIVERSELLE; SANTE MATERNELLE ET INFANTILE; SANTE MONDIALE; ACCES AUX SOINS DE SANTE; QUALITE DES SERVICES DE SANTE; SOINS DE SANTE PRIMAIRES</t>
  </si>
  <si>
    <t>Whitley, Rob</t>
  </si>
  <si>
    <t xml:space="preserve"> Réduire la stigmatisation et favoriser le rétablissement parmi les personnes atteintes des troubles mentaux graves</t>
  </si>
  <si>
    <t>RETABLISSEMENT; SANTE MENTALE; STIGMATISATION; TROUBLES MENTAUX GRAVES; MEDIA; METHODES MIXTES</t>
  </si>
  <si>
    <t>Oualkacha, Karim</t>
  </si>
  <si>
    <t>Nouvelles approches statistiques pour la modélisation des données génomiques de grandes dimensions à l'ère des technologies omiques</t>
  </si>
  <si>
    <t>EPIGENETIC AND DNA METHYLATION PROFILES; STATISTICAL GENETIC MAPPING; LOCAL SMOOTHING REGRESSION; STATISTICAL METHODS FOR CORRELATED DATA; COPULA MODELS; PENALIZED VARIABLE-SELECTION METHODS</t>
  </si>
  <si>
    <t>Chakravarty, Mallar</t>
  </si>
  <si>
    <t>Investigation translationnelle dans les maladies neuropsychiatriques</t>
  </si>
  <si>
    <t>SCHIZOPHRENIA; HIGH RISK FOR PSYCHOSIS; FIRST EPISODE; COMPUTATIONAL NEUROANATMY; EARLY INTERVENTION; BIOMARKER</t>
  </si>
  <si>
    <t>Heinonen, Krista</t>
  </si>
  <si>
    <t>Le rôle des protéines Wnt/Frizzled dans le maintien des cellules souches hématopoïétiques et l’adaptation du développement myéloïde aux infections</t>
  </si>
  <si>
    <t>HEMATOPOIESE; INFECTIONS CHRONIQUES; DIFFERENCIATION MYELOIDE; CELLULES SOUCHES HEMATOPOIETIQUES; VOIES DE SIGNALISATION DES WNTS; INFLAMMATION</t>
  </si>
  <si>
    <t>Pagé, Gabrielle</t>
  </si>
  <si>
    <t xml:space="preserve">Comprendre et utiliser les trajectoires pour mieux personnaliser les traitements en douleur : un programme de recherche </t>
  </si>
  <si>
    <t>OPIOIDES; DOULEUR CHRONIQUE; TRAJECTOIRES; PREVENTION; DOULEUR POST-CHIRURGICALE; FACTEURS DE RISQUE</t>
  </si>
  <si>
    <t>LEBEL, Alexandre</t>
  </si>
  <si>
    <t>Prévention de l'obésité basée sur les évidences: analyses contextuelles et interventions intersectorielles</t>
  </si>
  <si>
    <t>ANALYSES POPULATIONNELLES; MOBILISATION DES CONNAISSANCES; HISTORIQUE RESIDENTIEL; PREVENTION DE L'OBESITE; INEGALITES SOCIALES DE SANTE; INTERDISCIPLINARITE</t>
  </si>
  <si>
    <t>Liang, Jinyang</t>
  </si>
  <si>
    <t>Discerner la dynamique métabolique cérébrale dans les maladies du cerveau en utilisant la microscopie ultrarapide d'imagerie du temps de vie</t>
  </si>
  <si>
    <t>IMAGERIE CEREBRALE; BIOPHOTONIQUE; IMAGERIE ULTRARAPIDE; METABOLISME CEREBRAL; ACCIDENT VASCULAIRE CEREBRAL; GLIOBLASTOME</t>
  </si>
  <si>
    <t>Péloquin, Katherine</t>
  </si>
  <si>
    <t xml:space="preserve">La détresse conjugale en contexte de stress: Mécanismes explicatifs et interventions de couple </t>
  </si>
  <si>
    <t>Relations de couple</t>
  </si>
  <si>
    <t>COUPLES; STRESS; DETRESSE CONJUGALE; DETRESSE PSYCHOLOGIQUE; DETRESSE SEXUELLES; INTERVENTIONS PSYCHOLOGIQUES</t>
  </si>
  <si>
    <t>Lemire, Mélanie</t>
  </si>
  <si>
    <t>Des connaissances à l'action: Comprendre les bénéfices et les risques de l'alimentation locale pour développer des interventions ralliant la santé, le bien-être et l'innovation sociale chez les populations autochtones et côtières</t>
  </si>
  <si>
    <t>EPIDEMIOLOGIE ENVIRONNEMENTALE; CHANGEMENTS GLOBAUX; SANTE DES COMMUNAUTES COTIERES; APPROCHES ECOSYSTEMIQUES DE LA SANTE; MOBILISATION DES CONNAISSANCES; INNOVATION OUVERTE</t>
  </si>
  <si>
    <t>Bussières, Ève-Line</t>
  </si>
  <si>
    <t>Autisme et tempérament: variations tempéramentales et susceptibilité à l'intervention.</t>
  </si>
  <si>
    <t>AUTISME; TEMPERAMENT; DONNEES PROBANTES; EFFICACITE DES INTERVENTIONS; SUSCEPTIBILITE DIFFER. A L'INTERVENTION; META-ANALYSE EN RESEAU</t>
  </si>
  <si>
    <t>Gagnon, Cynthia</t>
  </si>
  <si>
    <t>Comprendre l'Histoire naturelle pour mieux Orienter les Interventions et Services et la planification des essais thérapeutiques pour les personnes atteintes de Maladies NeuroMusculaires (CHOIS-MNM)</t>
  </si>
  <si>
    <t xml:space="preserve">PARTICIPATION SOCIALE; HISTOIRE NATURELLE ; PATIENT PARTENAIRE; OUTILS DE MESURE; GUIDES DE PRATIQUE ; INTERDISCIPLINAIRE </t>
  </si>
  <si>
    <t>BOOIJ, Linda</t>
  </si>
  <si>
    <t xml:space="preserve">L'impact de l’environnement précoce sur le développement du cerveau humain : Études du risque de psychopathologies et des mécanismes épigénétiques </t>
  </si>
  <si>
    <t>GENE-ENVIRONMENT INTERACTIONS; EATING DISORDERS; SEROTONIN ; BRAIN DEVELOPMENT; EARLY ADVERSITY; ANOREXIA NERVOSA</t>
  </si>
  <si>
    <t>Temcheff, Caroline</t>
  </si>
  <si>
    <t>Études longitudinales des trajectoires des troubles mentaux et de l’usage des services médicaux chez les garçons et les filles avec ou sans troubles de comportement à l’enfance</t>
  </si>
  <si>
    <t>MENTAL HEALTH; CONDUCT PROBLEMS; MEDICAL SERVICE USAGE; MALTREATMENT; LONGITUDINAL; YOUTH</t>
  </si>
  <si>
    <t>Gauthier, Marc Andre</t>
  </si>
  <si>
    <t>Des approches de bio-conjugaison pour l’amélioration des thérapies protéiques</t>
  </si>
  <si>
    <t>Macromolécules</t>
  </si>
  <si>
    <t>LEUKEMIA; BI-SPECIFIC ANTIBODY; GLUTAMATE EXCITOTOXICITY; POLYMER; PROTEIN; MACROMOLECULE</t>
  </si>
  <si>
    <t>Graham, RONA</t>
  </si>
  <si>
    <t>Définir des mécanismes dans la pathogenèse des maladies neurodégénératives afin de développer de nouvelles approches thérapeutiques qui ralentiront ou arrêteront la progression de la maladie.</t>
  </si>
  <si>
    <t>OLFACTORY SYSTEM; NEURODEGENERATIVE DISEASE; MODELS; HUMANS; MOLECULAR BIOLOGY; CLINICAL STUDIES</t>
  </si>
  <si>
    <t>Matheoud, Diana</t>
  </si>
  <si>
    <t>Mécanismes moléculaires et cellulaires régulant la présentation antigénique mitochondriale dans le cadre des maladies neurodégénératives.</t>
  </si>
  <si>
    <t>MITOCHONDRIE; AUTOIMMUNITE; PRESENTATION ANTIGENIQUE; VESICULES DE MITOCHONDRIE; MITOPHAGIE</t>
  </si>
  <si>
    <t>Campeau-Lecours, Alexandre</t>
  </si>
  <si>
    <t>Technologies d’assistance mécatroniques intelligentes pour les personnes vivant avec des incapacités aux membres supérieurs</t>
  </si>
  <si>
    <t>Mécatronique</t>
  </si>
  <si>
    <t xml:space="preserve">INGENIERIE DE LA READAPTATION; AIDE TECHNIQUE; MECATRONIQUE ; ORTHESES ; GENIE BIOMEDICAL ; SYSTEMES INTELLIGENTS </t>
  </si>
  <si>
    <t>COURCY, Isabelle</t>
  </si>
  <si>
    <t>Autisme et qualité de vie. 
Développement et mise en application d’une approche intégrée par trajectoires</t>
  </si>
  <si>
    <t>Réseaux sociaux</t>
  </si>
  <si>
    <t>TROUBLE DU SPECTRE DE L'AUTISME; PARCOURS DE VIE; RESEAUX DE SOUTIEN; QUALITE DE VIE; TRAJECTOIRES DE SERVICES ET DE SOINS; APPROCHES INTEGREES EN SANTE</t>
  </si>
  <si>
    <t>Tremblay, Marie-Claude</t>
  </si>
  <si>
    <t xml:space="preserve">Assurer la sécurisation culturelle des soins offerts aux patients autochtones </t>
  </si>
  <si>
    <t>SANTE AUTOCHTONE; SOINS DE PREMIERE LIGNE; SECURISATION CULTURELLE; STIGMATISATION; EDUCATION MEDICALE; RECHERCHE PARTICIPATIVE</t>
  </si>
  <si>
    <t>Tsimicalis, Argerie</t>
  </si>
  <si>
    <t>Coûts et impacts des maladies chroniques chez les enfants et leur famille</t>
  </si>
  <si>
    <t>Économie familiale</t>
  </si>
  <si>
    <t xml:space="preserve">Allocation des ressources </t>
  </si>
  <si>
    <t>COSTS OF ILLNESS; CHILDHOOD STUDIES; ETHICS; ETHNOGRAPHY; INFORMATICS; INTEGRATIVE KNOWLEDGE TRANSLATION</t>
  </si>
  <si>
    <t>Churchward-Venne, Tyler A</t>
  </si>
  <si>
    <t>Atrophie musculaire induite par inactivité: une crise catabolique pour l'adulte âgé</t>
  </si>
  <si>
    <t>AGING; SKELETAL MUSCLE DISUSE; MUSCLE PROTEIN METABOLISM; SARCOPENIA; SKELETAL MUSCLE ATROPHY; STABLE ISOTOPE TRACERS</t>
  </si>
  <si>
    <t>Piché, Mathieu</t>
  </si>
  <si>
    <t>Neurophysiologie de la douleur chronique: mieux comprendre pour mieux soulager.</t>
  </si>
  <si>
    <t>DOULEUR; NOCICEPTION; EEG; ELECTROPHYSIOLOGIE; PLASTICITE; AMYGDALE</t>
  </si>
  <si>
    <t>Lécuyer, Eric</t>
  </si>
  <si>
    <t>Caractérisation des voies de trafiquage intracellulaire des ARN: implications dans divers processus cellulaires normaux et pathologiques.</t>
  </si>
  <si>
    <t>ARN; LOCALISATION INTRACELLLULAIRE; DROSOPHILE; CANCER; MALADIES DEGENERATIVES</t>
  </si>
  <si>
    <t>Usselman, Charlotte</t>
  </si>
  <si>
    <t>L'impact des hormones sexuelles et la fonction neurovasculaire sur la sante cardiovasculaire des femmes</t>
  </si>
  <si>
    <t>WOMEN'S HEALTH; SYMPATHETIC NERVOUS SYSTEM; SEX HORMONES; CARDIOVASCULAR SYSTEM; VASCULAR FUNCTION; THERAPEUTIC INTERVENTIONS</t>
  </si>
  <si>
    <t>Parent, Martin</t>
  </si>
  <si>
    <t>Microcircuiterie et neuroplasticité adaptative des ganglions de la base dans la maladie de Parkinson</t>
  </si>
  <si>
    <t>GANGLIONS DE LA BASE; MALADIE DE PARKINSON; CONNECTOME; STRIATUM; PALLIDUM; MICROCIRCUITERIE NEURONALE</t>
  </si>
  <si>
    <t>Rudkowska, Iwona</t>
  </si>
  <si>
    <t>Utilisation de profils génomiques pour le développement d'interventions nutritionnelles personnalisées pour le diabète et les facteurs de risques associés</t>
  </si>
  <si>
    <t>NUTRIGENOMIQUE; NUTRITION; OMICS; METABOLOMIQUE; DIABETE</t>
  </si>
  <si>
    <t>Boilard, Éric</t>
  </si>
  <si>
    <t>Rôle des plaquettes et de leurs microparticules dans l'inflammation</t>
  </si>
  <si>
    <t>ARTHRITE; CELLULES SANGUINES; NEUTROPHILES; TRANSFUSION; PLAQUETTES; INFLAMMATION</t>
  </si>
  <si>
    <t>Findlay, Brandon</t>
  </si>
  <si>
    <t>Prévoir l'évolution de la résistance aux antibiotiques par évolution dirigée.</t>
  </si>
  <si>
    <t>ANTIBIOTICS; ANTIBIOTIC RESISTANCE; BACTERIAL EVOLUTION; BETA-LACTAM ANTIBIOTICS</t>
  </si>
  <si>
    <t>Bossé, Ynuk</t>
  </si>
  <si>
    <t>La contraction du muscle lisse des voies respiratoires dans des conditions simulant les mouvements respiratoires et l'inflammation asthmatique</t>
  </si>
  <si>
    <t>AIRWAY SMOOTH MUSCLE; FORCED OSCILLATION TECHNIQUE; BREATHING MANEUVERS; AIRWAY HYPERRESPONSIVENESS; IMPEDANCE; SPASMOGENS</t>
  </si>
  <si>
    <t>Vanni, Matthieu</t>
  </si>
  <si>
    <t>Restauration de la vue grâce aux approches de neurophotonique.</t>
  </si>
  <si>
    <t>CARTOGRAPHIE CEREBRALE; OPTOGENETIQUE; SOURIS; NEUROPHOTONIQUE; IMAGERIE CALCIQUE</t>
  </si>
  <si>
    <t>DOGBA, Maman Joyce</t>
  </si>
  <si>
    <t>Des interventions évaluatives et réalistes pour un meilleur partenariat de recherche et de soins avec les immigrant-e-s des minorités ethnoculturelles</t>
  </si>
  <si>
    <t>PARTENARIATS DE SOINS; PARTENARIATS DE RECHERCHE; EVALUATION REALISTE; DIABETE; SRAP</t>
  </si>
  <si>
    <t>Elsabbagh, Mayada</t>
  </si>
  <si>
    <t>Facteurs de risque et de protection durant les périodes de transition</t>
  </si>
  <si>
    <t>AUTISME; CERVAU; DEVELOPPEMENT</t>
  </si>
  <si>
    <t>Dehaes, Mathieu</t>
  </si>
  <si>
    <t>Développement de méthodes d’imagerie pour étudier le métabolisme cérébral en oxygène du nouveau-né à risque</t>
  </si>
  <si>
    <t>IMAGERIE MEDICALE; SPECTROSCOPIE PROCHE INFRAROUGE (NIRS); SPECTROSCOPIE DE CORRELATION DIFFUSE; NOUVEAU-NE; METABOLISME CEREBRAL EN OXYGENE; ACQUISITION ET ANALYSE DE DONNEES</t>
  </si>
  <si>
    <t>Lanovaz, Marc</t>
  </si>
  <si>
    <t>Améliorer l’accessibilité, l’efficacité et le suivi des pratiques cliniques en autisme</t>
  </si>
  <si>
    <t>AUTISME; INTERVENTION COMPORTEMENTALE; APPRENTISSAGE; COMPORTEMENT PROBLEMATIQUE; RECHERCHE APPLIQUEE; PROTOCOLES A CAS UNIQUE</t>
  </si>
  <si>
    <t>Juster, Robert-Paul</t>
  </si>
  <si>
    <t>Le fonctionnement physiologique et cognitif en lien avec le stress chez les personnes LGBT / Stress-related physiological and cognitive functioning of LGBT people</t>
  </si>
  <si>
    <t>SEX/GENDER; SEXUAL ORIENTATION; CHRONIC STRESS; ALLOSTATIC LOAD; STRESS HORMONES; RESILIENCE</t>
  </si>
  <si>
    <t>Nazif-Munoz, Jose Ignacio</t>
  </si>
  <si>
    <t>Politiques de transport et impacts locaux et globaux sur la santé de la population canadienne et mondiale</t>
  </si>
  <si>
    <t>COLLISIONS ROUTIERES; POLITIQUES DE TRANSPORT; SANTE MONDIALE; SYSTEMES DE RETENUE POUR ENFANTS; CONDUITE AVEC FACULTES AFFAIBLIES; ANALYSE DES SERIES CHRONOLOGIQUES</t>
  </si>
  <si>
    <t>Godin, Antoine</t>
  </si>
  <si>
    <t>Approches quantitatives analytiques des substrats neuronaux et de la matrice extracellulaire qui sous-tendent les maladies neurologiques et mentales.</t>
  </si>
  <si>
    <t>NANOPARTICULES FLUORESCENTES; ANALYSES QUANTITATIVES DE SIGNAUX; MICROSCOPIE A SUPER-RESOLUTION; RHEOLOGIE DE LA MATRICE EXTRACELLULAIRE; ACTIVITE ET INTERACTIONS DE RECEPTEURS; TRANSPORT D'EAU HOMEOSTASIE IONIQUE</t>
  </si>
  <si>
    <t>Dubrac, Alexandre</t>
  </si>
  <si>
    <t>Mécanismes moléculaires de l'activation des pericytes dans le développement et les pathologies vasculaires</t>
  </si>
  <si>
    <t>PERICYTE; BIOLOGIE VASCULAIRE; HYPOXIE; CELLULES ENDOTHELIALES; RETINOPATHIES; MALFORMATIONS VASCULAIRES</t>
  </si>
  <si>
    <t>Arbour, Caroline</t>
  </si>
  <si>
    <t>Facteurs de risque et de protection de la douleur chronique après un traumatisme craniocérébral modéré/sévère</t>
  </si>
  <si>
    <t>TRAUMATISME CRANIOCEREBRAL; PRONOSTICATION; DOULEUR CHRONIQUE; ESSAIS QUANTITATIFS SENSORIELS; PUPILLOMETRIE; STIMULATION MAGNETIQUE TRANSCRANIENNE</t>
  </si>
  <si>
    <t>Daspe, Marie-Ève</t>
  </si>
  <si>
    <t>Processus psychophysiologiques lors d’interactions conflictuelles : implications pour l’établissement de saines dynamiques relationnelles chez les jeunes couples.</t>
  </si>
  <si>
    <t>CONFLICTS; INTIMATE PARTNER VIOLENCE; DIGITAL TECHNOLOGIES; COUPLE RELATIONSHIPS; RELATIONAL PROCESSES; COMMUNICATION</t>
  </si>
  <si>
    <t>Turcot, Katia</t>
  </si>
  <si>
    <t>Étude des stratégies biomécaniques liées au processus d’adaptation fonctionnelle des individus amputés du membre inférieur en lien avec le développement de l'arthrose du genou</t>
  </si>
  <si>
    <t>Orthèses et prothèses</t>
  </si>
  <si>
    <t>BIOMECANIQUE; AMPUTATION; ADAPTATION FONCTIONNELLE; ARTHROSE; STRATEGIE COMPENSATOIRE; NOUVELLE TECHNOLOGIE</t>
  </si>
  <si>
    <t>Tremblay, Dominique</t>
  </si>
  <si>
    <t xml:space="preserve">Accompagner pour mieux comprendre le développement, la mise en oeuvre et les effets des interventions multiples novatrices: vers une expérience plus positive pour les personnes touchées par le cancer et les équipes de soins. </t>
  </si>
  <si>
    <t>RECHERCHE INTERVENTIONNELLE; EXPERIENCE DE SOINS; LUTTE AU CANCER; INTERVENTION COMPLEXE; TRANSFORMATION DES PRATIQUES; METHODES MIXTES</t>
  </si>
  <si>
    <t>Beaulieu-Bonneau, Simon</t>
  </si>
  <si>
    <t>Développement et mise en œuvre de stratégies utilisant les nouvelles technologies pour réduire l’impact fonctionnel des troubles cognitifs chez les adultes avec un traumatisme craniocérébral</t>
  </si>
  <si>
    <t>TROUBLES COGNITIFS; TRAUMATISME CRANIOCEREBRAL; REMEDIATION COGNITIVE; READAPTATION; ADULTES ET PERSONNES AGEES; NOUVELLES TECHNOLOGIES</t>
  </si>
  <si>
    <t>Van Hulst, Andraea</t>
  </si>
  <si>
    <t>Approches contextuelles et systémiques pour améliorer la prévention et la gestion de l’obésité pédiatrique</t>
  </si>
  <si>
    <t>CHILDREN/ADOLESCENTS; FAMILY SYSTEMS; HOME ENVIRONMENT; NEIGHBOURHOOD ENVIRONMENT; OBESITY; SYSTEMS APPROACHES</t>
  </si>
  <si>
    <t>RUIZ, Matthieu</t>
  </si>
  <si>
    <t>Perturbations du métabolisme des lipides, et mécanismes sous-jacents, dans les maladies cardiaques et métaboliques : apport de la lipidomique</t>
  </si>
  <si>
    <t>LIPIDOMIQUE; INSUFFISANCE CARDIAQUE; HYPERTENSION PULMONAIRE TYPE 2; PLASMALOGENES; STEATOSE HEPATIQUE; MITOCHONDRIE</t>
  </si>
  <si>
    <t>Roy, Jean-Sébastien</t>
  </si>
  <si>
    <t xml:space="preserve">Mieux comprendre les douleurs à l'épaule afin de mieux les prévenir et d'offrir une réadaptation optimale </t>
  </si>
  <si>
    <t>READAPTATION; LIMITATIONS FONCTIONNELLES; TENDINOPATHIE; DOULEUR; EPAULE; EXERCISES</t>
  </si>
  <si>
    <t>Brosseau, Jean-Philippe</t>
  </si>
  <si>
    <t>Fonction et régulation d'une matrice extracellulaire spécifique qui promouvoit la formation de neurofibrome</t>
  </si>
  <si>
    <t>Cancer héréditaire</t>
  </si>
  <si>
    <t>EXTRACELLULAR MATRIX; NEUROFIBROMATOSIS; TUMOR SUPPRESSOR GENE; FONCTIONAL GENOMIC; BENIGN TUMOR; FIBROBLAST</t>
  </si>
  <si>
    <t>Rodier, Francis</t>
  </si>
  <si>
    <t>Exploration de la relation croisée entre la sénescence cellulaire, le cancer et le vieillissement</t>
  </si>
  <si>
    <t>SENESCENCE CELLULAIRE; REPONSE AUX DOMMAGES DE L'ADN; DESTIN CELLULAIRE; MICRO-ENVIRONNEMENT; TRAITEMENT DU CANCER; AVATAR DE CANCER HUMAIN</t>
  </si>
  <si>
    <t>Tremblay, Karine</t>
  </si>
  <si>
    <t>Le diabète comme modèle d'identification et d'implantation de marqueurs pharmacogénétiques en pratique clinique</t>
  </si>
  <si>
    <t>PHARMACOGENETIQUE/GENOMIQUE; MARQUEURS GENETIQUES; RECHERCHE CLINIQUE ; REPONSE AUX MEDICAMENTS; TESTS PHARMACOGENETIQUES; RECHERCHE TRANSLATIONNELLE</t>
  </si>
  <si>
    <t>Cohen, Alan Arthur</t>
  </si>
  <si>
    <t>Des quantifications novatrices du vieillissement biologique et leurs applications</t>
  </si>
  <si>
    <t>Complexité (Informatique)</t>
  </si>
  <si>
    <t>HOMEOSTASIS; AGING BIOLOGY; STATISTICS AND MODELING; COMPLEX SYSTEMS; EPIDEMIOLOGY; AGING BIOMARKERS</t>
  </si>
  <si>
    <t>Lehmann, Alexandre</t>
  </si>
  <si>
    <t>Neuro-cognition des troubles de l'audition</t>
  </si>
  <si>
    <t>PLASTICITE CEREBRALE; EEG - FNIRS - PUPIILOMETRIE; EFFORT D'ECOUTE; COGNITION AUDITIVE; PROTHESES AUDITIVES; IMPLANTS COCHLEAIRES</t>
  </si>
  <si>
    <t>Camden, Chantal</t>
  </si>
  <si>
    <t>Expérimentation de services de première ligne pour les enfants ayant des difficultés motrices ou des retards de développement</t>
  </si>
  <si>
    <t>READAPTATION; DEVELOPPEMENT MOTEUR; RETARD DE DEVELOPPEMENT; SERVICES DE PREMIERE LIGNE; INTERVENTIONS PRECOCES; PARTENARIAT</t>
  </si>
  <si>
    <t>Abbasgholizadeh Rahimi, Samira</t>
  </si>
  <si>
    <t>Intelligence artificielle centrée sur l'humain pour les soins de première ligne / Human-centered Artificial Intelligence for Primary Health care</t>
  </si>
  <si>
    <t>SOINS DE PREMIERE LIGNE; INTELLIGENCE ARTIFICIELLE; SANTE NUMERIQUE; APPLICATION DES CONNAISSANCES; PRISE DE DECISIONS; SOINS AXES SUR LE PATIENT</t>
  </si>
  <si>
    <t>Boutin, Amélie</t>
  </si>
  <si>
    <t>Évaluation de la qualité des services de soins de santé périnatale</t>
  </si>
  <si>
    <t>SANTE PERINATALE; ACCES AUX SERVICES DE SANTE PERINATALE; QUALITE DES SOINS DE SANTE PERINATALE; SANTE DE LA MERE ET DE L'ENFANT</t>
  </si>
  <si>
    <t>Tetreault, Martine</t>
  </si>
  <si>
    <t xml:space="preserve">Une approche multi-omic intégrée pour faire progresser notre compréhension des maladies neurologiques </t>
  </si>
  <si>
    <t>GENOMIQUE; TRANSCRIPTOMIQUE; MALADIES NEUROLOGIQUES; NEUROMUSCULAIRE; NEURODEGENERATIF</t>
  </si>
  <si>
    <t>Wurtele, Hugo</t>
  </si>
  <si>
    <t>Réponse cellulaire au stress réplicatif: influence sur la stabilité génomique, la carcinogenèse et la réponse à la chimiothérapie génotoxique</t>
  </si>
  <si>
    <t>DNA REPLICATION; CHROMATIN STRUCTURE; GENOTOXIN; CANCER; YEAST GENETICS; HUMAN CELL CULTURE</t>
  </si>
  <si>
    <t>Côté, Jean-Philippe</t>
  </si>
  <si>
    <t xml:space="preserve">Identification de nouvelles cibles thérapeutiques pour le développement de nouveaux antibiotiques </t>
  </si>
  <si>
    <t>ANTIBIOTIC RESISTANCE; ANTIBIOTIC DRUG DISCOVERY; FUNCTIONAL GENOMICS; BACTERIAL COMMUNITIES; BACTERIAL PHYSIOLOGY; INTERBACTERIAL INTERACTIONS</t>
  </si>
  <si>
    <t>Montreuil, Marjorie</t>
  </si>
  <si>
    <t xml:space="preserve">Engager les parties prenantes dans la prévention du suicide : Programme de recherche sur les soins liés au suicide et l’éthique chez les enfants </t>
  </si>
  <si>
    <t>SANTE MENTALE; PATIENT-PARTENAIRE; ENFANT; SUICIDE; RECHERCHE PARTICIPATIVE; ETHIQUE</t>
  </si>
  <si>
    <t>Boisvert, Francois-Michel</t>
  </si>
  <si>
    <t>Étude protéomique de la réponse cellulaire aux agents causant des dommages à l'ADN dans le cancer.</t>
  </si>
  <si>
    <t>PROTEOMIQUE; REPARATION DE L'ADN; UBIQUITIN; INSTABILITE GENOMIQUE; NOYAU CELLULAIRE; BIOMARQUEURS</t>
  </si>
  <si>
    <t>Jean, Steve</t>
  </si>
  <si>
    <t>Impact du transport vésiculaire dans l'autophagie et les maladies intestinales</t>
  </si>
  <si>
    <t>TRAFIC VESICULAIRE; RAB GTPASES; AUTOPHAGIE; DROSOPHILE; CANCER; MALADIE INFLAMMATOIRE DE L'INTESTIN</t>
  </si>
  <si>
    <t>Hulea, Laura</t>
  </si>
  <si>
    <t xml:space="preserve">Cibler la machinerie traductionnelle dans le but de surmonter la résistance aux inhibiteurs kinase et aux chimiothérapies dans le cancer </t>
  </si>
  <si>
    <t>METABOLISM; MRNA TRANSLATION; CANCER; MTOR; EIF4F; RESISTANCE TO THERAPY</t>
  </si>
  <si>
    <t>Massé-Alarie, Hugo</t>
  </si>
  <si>
    <t>Amélioration de la prise en charge et du traitement de la lombalgie par l'étude des mécanismes physiologiques du contrôle de la douleur et du mouvement</t>
  </si>
  <si>
    <t>LOMBALGIE; PHYSIOTHERAPIE; CONTROLE SENSORIMOTEUR; EXERCICES; NEUROSTIMULATION</t>
  </si>
  <si>
    <t>Doucet, Nicolas</t>
  </si>
  <si>
    <t>Élucidation et caractérisation fonctionnelle de nouveaux sites d’inhibition allostérique chez des protéines à fort potentiel thérapeutique</t>
  </si>
  <si>
    <t>STRUCTURE-FONCTION DES PROTEINES; REGULATION ALLOSTERIQUE; EVOLUTION MOLECULAIRE; DYNAMIQUE MOLECULAIRE; DESIGN D'INHIBITEURS; INTERACTIONS PROTEINES-PROTEINES</t>
  </si>
  <si>
    <t>Baglole, Carolyn</t>
  </si>
  <si>
    <t xml:space="preserve">Pathogenèse des maladies pulmonaires environnementales : de mechanisms aux traitements </t>
  </si>
  <si>
    <t xml:space="preserve">Environnement et maladies respiratoires </t>
  </si>
  <si>
    <t>INFLAMMATION; TOBACCO SMOKE; CANNABIS; INHALATION TOXICOLOGY; INFECTION; IMMUNOLOGY</t>
  </si>
  <si>
    <t>Houle, Janie</t>
  </si>
  <si>
    <t>Améliorer la santé mentale des populations vulnérables: une approche misant sur le développement du pouvoir d'agir individuel et collectif</t>
  </si>
  <si>
    <t>INEGALITES SOCIALES; AUTOGESTION; ENVIRONNEMENT RESIDENTIEL; SANTE MENTALE; RECHERCHE PARTICIPATIVE; TROUBLES ANXIEUX-DEPRESSIFS</t>
  </si>
  <si>
    <t xml:space="preserve">Brambilla , Davide </t>
  </si>
  <si>
    <t>Conception de microtechnologies et nanotechnologies pour des applications thérapeutiques et diagnostiques</t>
  </si>
  <si>
    <t>Développement de vecteurs de transport des médicaments</t>
  </si>
  <si>
    <t>MICRO ET NANOTECHNOLOGIE; CIBLAGE; MALADIES CARDIAQUES; DIAGNOSTIQUE NON INVASIF; CANCER; MALADIES INFLAMMATOIRES</t>
  </si>
  <si>
    <t>Roy, Laurence</t>
  </si>
  <si>
    <t xml:space="preserve">Troubles mentaux et inégalités sociales : Développement et évaluation de pratiques socialement responsables en santé mentale </t>
  </si>
  <si>
    <t>LOGEMENT; MARGINALISATION; JUDICIARISATION; READAPTATION; ITINERANCE; INTEGRATION SOCIALE</t>
  </si>
  <si>
    <t>Dancause, Kelsey</t>
  </si>
  <si>
    <t>Le stress et les comportements liés à la santé pendant la grossesse: relations interactives et développement d’interventions chez les populations à risque</t>
  </si>
  <si>
    <t>STRESS; PREGNANCY; SOCIAL DISADVANTAGE; DEVELOPMENTAL ORIGINS OF HEALTH; IMMIGRATION; LOW AND MIDDLE INCOME COUNTRIES</t>
  </si>
  <si>
    <t>Dragomir, Elena Alice</t>
  </si>
  <si>
    <t>Usage des données en vie réelles afin d’améliorer la qualité de vie et la survie des personnes atteintes d’un cancer de la prostate et d’optimiser le système de santé québécois</t>
  </si>
  <si>
    <t>HEALTHCARE SERVICES UTILIZATION; PROSTATE CANCER; CHRONIC DISEASES MEDICATIONS; ECONOMIC EVALUATION; ADVANCED CANCER; COSTS</t>
  </si>
  <si>
    <t>Hétu, Sébastien</t>
  </si>
  <si>
    <t>La prise de décision sociale et ses altérations: mesurer, comprendre, intervenir</t>
  </si>
  <si>
    <t>PRISE DE DECISION SOCIALE; NORMES SOCIALES; ELECTROPHYSIOLOGIE; PSYCHOPATHOLOGIE; NEUROSTIMULATION; MESURES PHYSIOLOGIQUES</t>
  </si>
  <si>
    <t>Vers une infrastructure numérique robuste et des outils innovants en recherche axée sur les données en santé</t>
  </si>
  <si>
    <t>GESTION DES DONNEES DE RECHERCHE; INFRASTRUCTURE DE RECHERCHE NUMERIQUE; PRINCIPES FAIR; SYSTEMES DE SANTE APPRENANT; META-CONSENTEMENT; INFORMATIQUE MEDICALE</t>
  </si>
  <si>
    <t>Lavoie, Patrick</t>
  </si>
  <si>
    <t>Comprendre les jugements cliniques des professionnels de la santé pour diminuer les erreurs de décision dans les situations d’arrêt cardiaque et d’hémorragie: un programme de recherche en simulation</t>
  </si>
  <si>
    <t>JUGEMENT CLINIQUE; OCULOMETRIE; SIMULATION CLINIQUE; COMMUNICATION; COLLECTE DE DONNEES; SITUATIONS CRITIQUES</t>
  </si>
  <si>
    <t>Verner, Marc-André</t>
  </si>
  <si>
    <t>Analyse du risque toxicologique lié à l'exposition développementale aux contaminants de l'environnement</t>
  </si>
  <si>
    <t>ANALYSE DU RISQUE TOXICOLOGIQUE; MODELISATION PHARMACOCINETIQUE; TOXICITE DEVELOPPEMENTALE; EPIDEMIOLOGIE ENVIRONNEMENTALE; EVALUATION DE L'EXPOSITION; CONTAMINANTS DE L'ENVIRONNEMENT</t>
  </si>
  <si>
    <t>Elowe, Sabine</t>
  </si>
  <si>
    <t>Les kinases mitotiques et la régulation de l'aneuploïdie et cancer</t>
  </si>
  <si>
    <t xml:space="preserve"> L'INSTABILITE CHROMOSOMIQUE; MICROSCOPIE; ANEUPLOIDIE; KINASES</t>
  </si>
  <si>
    <t>CÔTÉ, Nancy</t>
  </si>
  <si>
    <t xml:space="preserve">Transformation des soins et des services en première ligne et performance organisationnelle: enjeux d’engagement au travail </t>
  </si>
  <si>
    <t>ENGAGEMENT AU TRAVAIL; ORGANISATION DES SOINS ET DES SERVICES; NOUVEAUX MODELES DE SOINS; PREMIERE LIGNE ET SERVICES DE PROXIMITE; ENJEUX DE MAIN-D'OEUVRE; PROFESSIONNELS DE LA SANTE</t>
  </si>
  <si>
    <t>Blondin, Denis</t>
  </si>
  <si>
    <t xml:space="preserve">La thermogenèse musculaire et son potentiel thérapeutique contre le développement du diabète de type 2. </t>
  </si>
  <si>
    <t>SHIVERING; THERMOGENESIS; METABOLISM; HUMAN PHYSIOLOGY; POSITRON EMISSION TOMOGRAPHY</t>
  </si>
  <si>
    <t>BOISSELIER, Elodie</t>
  </si>
  <si>
    <t>Nouvelles nanotechnologies et plateformes pour le développement d’outils de thérapie et de diagnostic en ophtalmologie</t>
  </si>
  <si>
    <t>VECTEURS DE MEDICAMENTS; NANOPARTICULES D'OR; MALADIES DE L??IL ; MODELE MEMBRANAIRE; PROTEINES; LIPIDES</t>
  </si>
  <si>
    <t>Deblois, Geneviève</t>
  </si>
  <si>
    <t>L'étude des interactions entre le métabolisme et l'épigénétique dans les cancers résistants aux thérapies</t>
  </si>
  <si>
    <t>CANCER METABOLISM; CANCER EPIGENETICS; TRIPLE NEGATIVE BREAST CANCER; THERAPEUTIC RESISTANCE IN CANCER; FUNCTIONAL GENOMICS; EPIGENETIC REPROGRAMMING</t>
  </si>
  <si>
    <t>Estall, Jennifer</t>
  </si>
  <si>
    <t>Régulation transcriptionnelle du syndrome métabolique</t>
  </si>
  <si>
    <t>CELLULES BETA; CARCINOME HEPATOCELLULAIRE; MITOCHONDRIES; FOIE; STEATOSE HEPATIQUE NON ALCOOLIQUE; DIABETE</t>
  </si>
  <si>
    <t>Desmeules, François</t>
  </si>
  <si>
    <t>Amélioration de l'accès et de la qualité des soins de santé chez les patients présentant des troubles musculosquelettiques communs</t>
  </si>
  <si>
    <t>PHYSIOTHERAPIE; PROBLEMES MUSCULOSQUELETTIQUES; PRATIQUE AVANCEE EN PHYSIOTHERAPIE; SOINS DE PREMIERE LIGNE; ORGANISATION DES SOINS</t>
  </si>
  <si>
    <t>Bérubé, Mélanie</t>
  </si>
  <si>
    <t>Development of interdisciplinary strategies to prevent chronic opioid use in adult trauma patients</t>
  </si>
  <si>
    <t>TRAUMA; CHRONIC OPIOID USE; PAIN MANAGEMENT; INTERDISCIPLINARY COLLABORATION; CARE TRAJECTORIES; PROGRAM DEVELOPMENT</t>
  </si>
  <si>
    <t>DUTCHAK, Paul</t>
  </si>
  <si>
    <t>Les mécanismes neurométaboliques régulant l'homéostasie cellulaire et la fonction cérébrale.</t>
  </si>
  <si>
    <t>METABOLISM; GATOR1; MTORC1; ORGANELLE; CELL SIGNALING; SEIZURE</t>
  </si>
  <si>
    <t>Aubertin, Mylene</t>
  </si>
  <si>
    <t xml:space="preserve">Caractérisation du rôle et de l’importance de l’activité physique sur le vieillissement musculaire : Effet de l’âge et de l’état de santé </t>
  </si>
  <si>
    <t>VIEILLISSEMENT ; ACTIVITE PHYSIQUE ; FONCTION MUSCULAIRE; CAPACITES FONCTIONNELLES; MOBILITE; FRAGILITE</t>
  </si>
  <si>
    <t>Frasnelli, Johannes</t>
  </si>
  <si>
    <t>L'odorat dans le dépistage des maladies du cerveau</t>
  </si>
  <si>
    <t>Sensation et  perception</t>
  </si>
  <si>
    <t>ODORAT; TRAUMATISME CRANIO-CEREBRAL; NEURODEGENERECENCE; PLASTICITE</t>
  </si>
  <si>
    <t>Belleannée, Clémence</t>
  </si>
  <si>
    <t>P.R.I.A.P.E*: Programme de Recherche sur l'Infertilité mAsculine et Physiologie de l'Epididyme</t>
  </si>
  <si>
    <t>INFERTILITE MASCULINE; BIOLOGIE MOLECULAIRE; SOURIS TRANSGENIQUES; EPIDIDYME; BIOLOGIE CELLULAIRE; IMAGERIE</t>
  </si>
  <si>
    <t>De Villers-Sidani, Étienne</t>
  </si>
  <si>
    <t>Plasticité cérébrale: mécanismes de base, vieillissement et stratégies de remédiation</t>
  </si>
  <si>
    <t>PLASTICITE CEREBRALE; ACOUPHENES; CHEMOGENETIQUE; PERTES AUDITIVES; VIEILLISSEMENT; CARTOGRAPHIE CEREBRALE</t>
  </si>
  <si>
    <t>Fortin, Maryse</t>
  </si>
  <si>
    <t xml:space="preserve">Évaluation morphologique et fonctionnelle par l’imagerie des muscles paravertébraux chez les patients atteints de lombalgie chronique et mise en évidence des effets de différents programmes d’exercices </t>
  </si>
  <si>
    <t>CHRONIC LOW BACK PAIN; PARASPINAL MUSCLES; EXERCISE THERAPY; MAGNETIC RESONANCE IMAGING; ULTRASOUND; RANDOMIZED CONTROLLOLED TRIAL</t>
  </si>
  <si>
    <t>Marsot, Amélie</t>
  </si>
  <si>
    <t>Pharmacothérapie personnalisée dans les populations vulnérables</t>
  </si>
  <si>
    <t xml:space="preserve">Soins hospitaliers </t>
  </si>
  <si>
    <t>PHARMACOCINETIQUE; PEDIATRIE; FIBROSE KYSTIQUE; OPTIMISATION; ANTIBIOTIQUE; SOINS INTENSIFS</t>
  </si>
  <si>
    <t>Ferrari, Manuela</t>
  </si>
  <si>
    <t>Promouvoir l'utilisation d'interventions technologiques pour la formation, le suivi clinique et le traitement des maladies mentales: Un modèle 2.0 pour les services d’intervention précoce pour la psychose</t>
  </si>
  <si>
    <t xml:space="preserve">PREVENTION AND EARLY INTERVENTION; MENTAL HEALTH SERVICES; E-MENTAL HEALTH INTERVENTION; SCHIZOPHRENIA AND PSYCHOSIS; DIGITAL TECHNOLOGIES ; MENTAL HEALTH EDUCATION </t>
  </si>
  <si>
    <t>Topisirovic, Ivan</t>
  </si>
  <si>
    <t>La dérégulation de la traduction de l’ARN et du métabolisme énergétique dans le cancer</t>
  </si>
  <si>
    <t>MRNA TRANSLATION; ENERGY METABOLISM; SIGNAL TRANSDUCTION; MTOR SIGNALING; CANCER; MITOCHONDRIA</t>
  </si>
  <si>
    <t>Gagnon, Daniel</t>
  </si>
  <si>
    <t xml:space="preserve">Adaptations physiologiques humaines lors de l'exposition à la chaleur: Impacts pour la santé des aînés dans un contexte de changements climatiques </t>
  </si>
  <si>
    <t xml:space="preserve">Hyperthermie et hypothermie </t>
  </si>
  <si>
    <t>CHALEUR; THERMOREGULATION; CARDIOVASCULAIRE; FONCTION VASCULAIRE</t>
  </si>
  <si>
    <t>Lepage, Jean-François</t>
  </si>
  <si>
    <t>Le système GABAergique dans les troubles neurodéveloppementaux</t>
  </si>
  <si>
    <t>STIMULATION MAGNETIQUE TRANSCRANIENNE; SYNDROME DU X-FRAGILE; FONCTIONS EXECUTIVES; TROUBLES DU DEVELOPPEMENT; CANNABIDIOL; CONTAMINANTS ENVIRONNEMENTAUX</t>
  </si>
  <si>
    <t>Knapp, David Jorg Hans Fraser</t>
  </si>
  <si>
    <t>Caractérisation fonctionnelle et mécanistique de l'établissement et la perte de l'identité cellulaire</t>
  </si>
  <si>
    <t>SE?QUENC?AGE UNICELLULAIRE; ONCOGENE?SE; BIOLOGIE SYNTHETIQUE; DIFFE?RENCIATION; CIRCUIT DE GE?NE SYNTHE?TIQUE</t>
  </si>
  <si>
    <t>Münter, Lisa-Marie</t>
  </si>
  <si>
    <t>La modulation de voies moléculaires conduisant à la maladie d'Alzheimer</t>
  </si>
  <si>
    <t>PROTEASE RHOMBOID; CHOLESTEROL; SOURIS MODELE; CULTURE CELLULAIRE; METABOLISME DU GLUCOSE; PHYSIOLOGIE DU CERVEAU</t>
  </si>
  <si>
    <t>Debia, Maximilien</t>
  </si>
  <si>
    <t>Maladies professionnelles respiratoires : Évaluation des expositions à des aérosols fins et ultrafins, des bioaérosols et des gaz et vapeurs. 
La recherche portera spécifiquement sur l'évaluation des expositions professionnelles. La recherche nécessitera le développement de connaissances sur l'exposition des travailleurs et le développement d'indicateurs d'exposition et d'effets précoces.</t>
  </si>
  <si>
    <t>Maladies pulmonaires professionnelles</t>
  </si>
  <si>
    <t>HYGIENE DU TRAVAIL; ANALYSE DE RISQUE; METROLOGIE; EXPOSITION PROFESSIONNELLE; SANTE AU TRAVAIL; TOXICOLOGIE</t>
  </si>
  <si>
    <t>Vachon-Presseau, Etienne</t>
  </si>
  <si>
    <t>Comprendre le rôle du système mésolimbique dans la consommation problématique d'opioïde chez les patients souffrant de douleur chronique.</t>
  </si>
  <si>
    <t>DOULEUR CHRONIQUE; DOPAMINE; IMAGERIE CEREBRALE; OPIOIDES; SYSTEME MESOLIMBIQUE</t>
  </si>
  <si>
    <t>Bilodeau, Karine</t>
  </si>
  <si>
    <t xml:space="preserve">Le retour à une vie socialement active après le cancer : Quand l'apprentissage et l'autogestion des survivants font une différence </t>
  </si>
  <si>
    <t>INTERVENTION INTERPROFESSIONNELLE; APPRENTISSAGE EXPERIENTIEL; AUTOGESTION; SURVIE AU CANCER; RETOUR AU TRAVAIL; RECHERCHE AXEE SUR LE PATIENT</t>
  </si>
  <si>
    <t>Laberge, Maude</t>
  </si>
  <si>
    <t>Performance des systèmes de santé: comment améliorer la valeur ajoutée pour les patients, professionnels,
et payeurs au Québec?</t>
  </si>
  <si>
    <t>EFFICIENCE; PERFORMANCE; FINANCEMENT; AXE SUR LE PATIENT; SOINS PRIMAIRES; TRAJECTOIRES DE SOINS</t>
  </si>
  <si>
    <t>Badhwar, Amanpreet</t>
  </si>
  <si>
    <t>Relations entre la pathologie cérébro-vasculaire et la connectivité fonctionnelle, les profils métaboliques et le niveaux de protéines cérébrales dans la maladie d’Alzheimer</t>
  </si>
  <si>
    <t>WHITE MATTER HYPERINTENSITIES; CIRCULATING METABOLITES; CEREBROVASCULAR PROTEINS; FUNCTIONAL BRAIN CONNECTIVITY; EXTRACELLULAR MICROVESICLES; MULTIOMICS BIOMARKERS</t>
  </si>
  <si>
    <t>BRETZNER, Frederic</t>
  </si>
  <si>
    <t>Plasticité et développement du contrôle moteur</t>
  </si>
  <si>
    <t>LOCOMOTION; NEUROPHYSIOLOGIE; NEUROANATOMIE; RECUPERATION FONCTIONNELLE; OPTOGENETIQUE; LESION MEDULLAIRE</t>
  </si>
  <si>
    <t>Brouillette, Jonathan</t>
  </si>
  <si>
    <t>Étude des changements moléculaires et cellulaires qui mènent au déclin cognitif dans le vieillissement normal et la maladie d’Alzheimer</t>
  </si>
  <si>
    <t>VIEILLISSEMENT; MALADIE D'ALZHEIMER; MEMOIRE; NEURODEGENERESCENCE; AMYLOIDE-BETA; MODELE ANIMAL</t>
  </si>
  <si>
    <t>Oueslati, Abid</t>
  </si>
  <si>
    <t>Implication de l’alpha-synucléine dans la pathogenèse et les traitements de la maladie de Parkinson.</t>
  </si>
  <si>
    <t>MALADIES NEURODEGENERATIVES; MALADIE DE PARKINSON; ALPHA-SYNUCLEINE; AGREGATION ; MODELE ANIMAL; MODELE CELLULAIRE</t>
  </si>
  <si>
    <t>McGraw, Serge</t>
  </si>
  <si>
    <t>Implication de Dérèglements Épigénétiques Embryonnaires sur le Développement</t>
  </si>
  <si>
    <t>PROGRAMME EPIGENETIQUE ; DEVELOPPEMENT EMBRYONNAIRE; EXPOSITION PRENATALE; METHYLATION D'ADN; CELLULES SOUCHES EMBRYONNAIRES; ORIGINE DEVELOPPEMENTALE DES MALADIES</t>
  </si>
  <si>
    <t>Dal Maso, Fabien</t>
  </si>
  <si>
    <t>Les dispositifs d’assistance au mouvement pour amélioration la fonction motrice des populations à risque de développer des troubles musculosquelettiques et des patients atteints de troubles neurologiques</t>
  </si>
  <si>
    <t>FATIGUE MUSCULAIRE; MANUTENTIONNAIRES; BIPEDIE; DISPOSITIF D'ASSISTANCE AU MOUVEMENT; ELECTROENCEPHALOGRAPHIE; OSCILLATIONS CORTICALES</t>
  </si>
  <si>
    <t>Bailey, Swneke</t>
  </si>
  <si>
    <t>Identifier les Médiateurs Moléculaires de Métastases d'Adénocarcinomes Gastro-Oesophagiens</t>
  </si>
  <si>
    <t>GENOMIQUE; METASTASE; BIOINFORMATIQUE; EPIGENETIQUE; MUTATIONS;  EXPRESSION GENIQUE</t>
  </si>
  <si>
    <t>Filion, Kristian</t>
  </si>
  <si>
    <t>Pharmacoépidémiologie cardiométabolique : Une évaluation de l’utilisation, l’efficacité et l’innocuité des médicaments à l’échelle populationnelle</t>
  </si>
  <si>
    <t>PHARMACOEPIDEMIOLOGIE; L'INNOCUITE DES MEDICAMENTS; CARDIOVASCULAIRE; EFFETS INDESIRABLES; BASE DE DONNEES; SANTE DES POPULATIONS</t>
  </si>
  <si>
    <t>Douros, Antonios</t>
  </si>
  <si>
    <t>Efficacité et innocuité des médicaments dans les populations vulnérables</t>
  </si>
  <si>
    <t>PHARMACOEPIDEMIOLOGY; CARDIOVASCULAR; LIVER DISEASE; ATRIAL FIBRILLATION; SAFETY; HYPOGLYCEMIA</t>
  </si>
  <si>
    <t>Smith, Martin</t>
  </si>
  <si>
    <t xml:space="preserve">Profilage génomique et transcriptomique en temps réel. </t>
  </si>
  <si>
    <t>BIOINFORMATIQUE; GENOMIQUE CLINIQUE; TRANSCRIPTOMIQUE; EXPRESSION ET REGULATION GENIQUE; DIAGNOSTIQUE; SEQUENCAGE TROISIEME GENERATION</t>
  </si>
  <si>
    <t>BÉNARD, Claire</t>
  </si>
  <si>
    <t>Développement et protection des circuits neuronaux</t>
  </si>
  <si>
    <t>AXON GUIDANCE; C. ELEGANS; NEURONAL PROTECTION; CELL MIGRATION; NEURONAL MAINTENANCE; NEURONAL AGING</t>
  </si>
  <si>
    <t>Ebitz, Becket</t>
  </si>
  <si>
    <t>Neurophysiologie cognitive et computationnelle de la prise de décision</t>
  </si>
  <si>
    <t>PREFRONTAL CORTEX; DECISION-MAKING; NEUROPHYSIOLOGY; ELECTROPHYSIOLOGY; COGNITIVE NEUROSCIENCE</t>
  </si>
  <si>
    <t>RAYNAL, Noël</t>
  </si>
  <si>
    <t>Cibler les altérations épigénétiques dans le cancer.</t>
  </si>
  <si>
    <t>CHIMIOTHERAPIE; EPIGENETIQUE; CANCER; CULTURE CELLULAIRE EN 3D; CRIBLAGE DE PETITES MOLECULES; REPOSITIONNEMENT DE MEDICAMENTS</t>
  </si>
  <si>
    <t>Langlais, David</t>
  </si>
  <si>
    <t>Régulateurs épigénétique de l'immunité</t>
  </si>
  <si>
    <t>GENOMIQUE FONCTIONNELLE; EPIGENETIQUE; MALADIES GENETIQUES COMPLEXES; IMMUNODEFICIENCES; INFLAMMATION; IMMUNO-ENDOCRINE</t>
  </si>
  <si>
    <t>Couture, Mélanie</t>
  </si>
  <si>
    <t>Participation sociale des adultes ayant un trouble du spectre de l’autisme : Trajectoires de vie, trajectoires de soins et environnements capacitants.</t>
  </si>
  <si>
    <t>Retard mental</t>
  </si>
  <si>
    <t>AUTISME; TRANSITION AGE ADULTE; PARCOURS DE VIE; PARCOURS DE SOINS; ENVIRONNEMENTS CAPACITANTS; IDENTITE</t>
  </si>
  <si>
    <t>Blanchet, Mariève</t>
  </si>
  <si>
    <t xml:space="preserve">DYSactivation, jouer autrement à l'école, dans les sports et les communautés pour améliorer les performances sensorimotrices et cardiovaculaires, l'interaction et la participation sociale des enfants ayant un trouble d'apprentissage. </t>
  </si>
  <si>
    <t>Approches sur l'apprentissage et le développement</t>
  </si>
  <si>
    <t>MOTIVATION INTRINSEQUE; CONTROLE SENSORIMOTEUR; ACTIVITE PHYSIQUE ADAPTEE; AUTODETERMINATION; CAPACITES CARDIOVASCULAIRES; INTEGRATION SENSORIELLE</t>
  </si>
  <si>
    <t>Sirois, Caroline</t>
  </si>
  <si>
    <t>Polymédication et usage approprié des médicaments chez les aînés québécois</t>
  </si>
  <si>
    <t>POLYMEDICATION; MEDICAMENTS; AINES; PHARMACOEPIDEMIOLOGIE; INTELLIGENCE ARTIFICIELLE; MALADIES CHRONIQUES</t>
  </si>
  <si>
    <t>Scott, Michelle</t>
  </si>
  <si>
    <t>Étude des mécanismes moléculaires d’expression des gènes par analyses transcriptomiques à travers la création d’outils bio-informatiques, l’utilisation d’approches d’apprentissage machine et de biologie intégrative</t>
  </si>
  <si>
    <t>TRANSCRIPTOMIQUE; PETITS ARN; REGULATION DE L'EXPRESSION DES GENES; APPRENTISSAGE AUTOMATISE; INTERACTION ARN; CANCER</t>
  </si>
  <si>
    <t>Bentzinger, Conrad Florian</t>
  </si>
  <si>
    <t>Régulation des cellules souches musculaires par leur microenvironnement</t>
  </si>
  <si>
    <t>STEM CELLS; STEM CELL NICHE; AGING; MUSCULAR DYSTROPHY; EXTRACELLULAR MATRIX; REGENERATIVE MEDICINE</t>
  </si>
  <si>
    <t>Tai, Lee-Hwa</t>
  </si>
  <si>
    <t>L’impact de la virothérapie et la modulation du microenvironnement tumoral pour traiter les cancers métastatiques.</t>
  </si>
  <si>
    <t>IMMUNOTHERAPIE; VIROTHERAPIE; MICROENVIRONNEMENT TUMORAL; CANCER DU SEIN TRIPLE NEGATIF; CANCER DE LA VESSIE; REPONSE IMMUNITAIRE ANTI-TUMORALE</t>
  </si>
  <si>
    <t>CARRIER, Annie</t>
  </si>
  <si>
    <t>Mieux comprendre la dynamique complexe entre contexte institutionnel et pratique professionnelle : vers des services de soutien à domicile aux aînés plus accessibles et réactifs</t>
  </si>
  <si>
    <t>Contextes politiques</t>
  </si>
  <si>
    <t>ACCESSIBILITE DES SERVICES; CONTEXTE INSTITUTIONNEL; METHODES QUALITATIVES; PRATIQUE PROFESSIONNELLE; REACTIVITE DES SERVICES; SERVICES DE SOUTIEN A DOMICILE</t>
  </si>
  <si>
    <t>DROLET, Marie-Josée</t>
  </si>
  <si>
    <t>Analyser les enjeux éthiques de la pratique de l’ergothérapie  pour mieux soutenir l’agir éthique aux plans clinique, académique, organisationnel et écologique</t>
  </si>
  <si>
    <t>ERGOTHERAPIE; BIENTRAITANCE DES AINES; MIEUX-ETRE AU TRAVAIL; ENJEUX ETHIQUES; CONDUITE RESPONSABLE EN RECHERCHE; ECORESPONSABILITE</t>
  </si>
  <si>
    <t>Hudon, Anne</t>
  </si>
  <si>
    <t>Renforcer l’éthique des soins pour mieux répondre aux besoins des usagers(-ères) des services de réadaptation physique</t>
  </si>
  <si>
    <t>ETHIQUE ; READAPTATION AU TRAVAIL ; ORGANISATION DES SOINS ; READAPTATION PHYSIQUE; PHYSIOTHERAPIE ; DOULEUR CHRONIQUE</t>
  </si>
  <si>
    <t>Huang, Wei-Hsiang</t>
  </si>
  <si>
    <t>Mécanisme et thérapie de l'hyperexcitabilité neurale dans les troubles du spectre autistique</t>
  </si>
  <si>
    <t>NEURODEVELOPMENTAL DISORDERS; NEURONAL ACTIVITY; AUTISM; GENETIC MOUSE MODELS; DOSAGE-SENSITIVE GENES; KINASE</t>
  </si>
  <si>
    <t>Dumont, Nicolas</t>
  </si>
  <si>
    <t>Cibler les cellules souches musculaires pour le traitement des dystrophies musculaires.</t>
  </si>
  <si>
    <t>MYOPATHIES; CELLULES SOUCHES; INFLAMMATION; LIPIDES BIOACTIFS; MEDECINE REGENERATIVE; MUSCLE SQUELETTIQUE</t>
  </si>
  <si>
    <t>Weichenthal, Scott</t>
  </si>
  <si>
    <t>Développement et évaluation d'approches innovantes pour l'évaluation de l'exposition de la population aux polluants environnementaux: applications dans les études épidémiologiques du cancer et des maladies cardiovasculaires</t>
  </si>
  <si>
    <t>EPIDEMIOLOGY; ENVIRONMENTAL HEALTH; CLIMATE; DEEP LEARNING; CANCER; CARDIOVASCULAR HEALTH</t>
  </si>
  <si>
    <t>Laurin, Mélanie</t>
  </si>
  <si>
    <t>Étude des voies de signalisation régulant le développement embryonnaire et le cancer de la peau</t>
  </si>
  <si>
    <t>RHO GTPASE; CYTOSQUELETTE; CELLULE SOUCHE; MORPHOGENESE; CARCINOME BASOCELLULAIRE; MODELE DE SOURIS</t>
  </si>
  <si>
    <t>Murphy-Royal, Ciaran</t>
  </si>
  <si>
    <t>Effets du stress précoce sur les astrocytes et l'influence sur le développement de troubles anxieux-dépressifs</t>
  </si>
  <si>
    <t>STRESS; NEGLIGENCE DES ENFANTS; SANTE MENTALE; CELLULES GLIALES; ASTROCYTE</t>
  </si>
  <si>
    <t>Larney, Sarah</t>
  </si>
  <si>
    <t xml:space="preserve">La santé des personnes qui s’injectent des drogues: comprendre les besoins multiples d’une population marginalisée et mal desservie pour des approches plus adaptées
 </t>
  </si>
  <si>
    <t>PEOPLE WHO INJECT DRUGS; COHORT STUDIES; MORTALITY; COVID-19; LINKAGE; OLDER ADULTS</t>
  </si>
  <si>
    <t>Sourial, Nadia</t>
  </si>
  <si>
    <t>Soins primaires interprofessionnels pour les personnes âgées vulnérables : Une évaluation plus approfondie grâce à l’application de méthodes avancées en inférence causale</t>
  </si>
  <si>
    <t>Services de première ligne</t>
  </si>
  <si>
    <t>INTERDISCIPLINARY PRIMARY CARE; EVALUATION; VULNERABLE POPULATIONS; OLDER PERSONS; CAUSAL INFERENCE; LARGE OBSERVATIONAL DATABASES</t>
  </si>
  <si>
    <t>Litvinov, Ivan</t>
  </si>
  <si>
    <t>Élucider la pathogenèse moléculaire, améliorer le diagnostic ainsi que la prise en charge des patients atteints du lymphome cutané à cellules T, mélanome et autres cancers de la peau.</t>
  </si>
  <si>
    <t>CUTANEOUS T-CELL LYMPHOMA; MELANOMA; BASAL CELL CARCINOMA; SQUAMOUS CELL CARCINOMA; MEIOMITOSIS; GENOMIC INSTABILITY</t>
  </si>
  <si>
    <t>Innovations méthodologiques pour améliorer les interventions prévenant l’utilisation de substances chez les jeunes</t>
  </si>
  <si>
    <t>Tabagisme</t>
  </si>
  <si>
    <t>ADOLESCENCE; TRAJECTOIRES; ETUDES LONGITUDINALES; SUBSTANCES; OUTIL PRONOSTIQUES; MEDIATION</t>
  </si>
  <si>
    <t>Stratton, Jo Anne</t>
  </si>
  <si>
    <t>Système immunitaire et nerveux: comprendre leurs interactions</t>
  </si>
  <si>
    <t>BRAIN BARRIER CELLS; INFLAMMATION; IN VITRO ASSAYS; TECHNOLOGY DEVELOPMENT; ANIMAL MODELLING; HUMAN TISSUE AND CELLS</t>
  </si>
  <si>
    <t>DORÉ, Isabelle</t>
  </si>
  <si>
    <t>Promouvoir l’activité physique pour optimiser la santé mentale : produire des données probantes pour orienter le développement d’interventions efficaces en milieu réel</t>
  </si>
  <si>
    <t>ACTIVITE PHYSIQUE; SANTE MENTALE; ASPECTS SOCIAUX; JEUNES; CANCER; COVID-IMMUNOSUPPRESSION</t>
  </si>
  <si>
    <t>Baumgartner, Jill</t>
  </si>
  <si>
    <t>Contribution des risques environnementaux et de logement aux inégalités de santé en milieu urbain</t>
  </si>
  <si>
    <t>HOUSING; GLOBAL HEALTH; INEQUALITIES; AIR POLLUTION; CHRONIC DISEASE; ENVIRONMENTAL HEALTH</t>
  </si>
  <si>
    <t>Routhier, François</t>
  </si>
  <si>
    <t>Participation sociale des personnes présentant des incapacités physiques ou des personnes âgées en perte d’autonomie : Agir sur l’environnement et sur la personne.</t>
  </si>
  <si>
    <t>ENVIRONNEMENT; CAPACITE; PARTICIPATION SOCIALE; RECHERCHE PARTICIPATIVE; HABITUDES DE VIE; INCAPACITE</t>
  </si>
  <si>
    <t>LÉVESQUE, Martin</t>
  </si>
  <si>
    <t>Thérapies expérimentales contre la maladie de Parkinson.</t>
  </si>
  <si>
    <t>NEUROTPROTECTION; REGENERATION; DOPAMINE; GUIDAGE AXONAL; SOURIS; MALADIE DE PARKINSON</t>
  </si>
  <si>
    <t>Gibbs, Jenna</t>
  </si>
  <si>
    <t>Le rôle de l'activité physique et de la fonction musculaire dans la santé des os chez les personnes à haut risque de fracture</t>
  </si>
  <si>
    <t>MUSCULOSKELETAL HEALTH; EXERCISE PHYSIOLOGY; METABOLIC BONE DISEASES; AGING; CHRONIC DISEASE PREVENTION; MEDICAL IMAGING TECHNOLOGY</t>
  </si>
  <si>
    <t>Landreville, Solange</t>
  </si>
  <si>
    <t>Mécanismes de communication intercellulaire dans le vieillissement de la choroïde et dans la progression du mélanome choroïdien</t>
  </si>
  <si>
    <t>Tumeurs rétiniennes et oculaires</t>
  </si>
  <si>
    <t>VESICULES EXTRACELLULAIRES; CHOROIDE; MELANOCYTES; MELANOME CHOROIDIEN; METASTASES HEPATIQUES; CELLULES STELLAIRES HEPATIQUES</t>
  </si>
  <si>
    <t>Van Raamsdonk, Jeremy</t>
  </si>
  <si>
    <t>Utilisation de la génétique pour comprendre la biologie du vieillissement et de la pathogenèse des maladies
neurodégénératives.</t>
  </si>
  <si>
    <t>AGING; GENETICS; NEURODEGENERATIVE DISEASE; MITOCHONDRIA; REACTIVE OXYGEN SPECIES; ANIMAL MODELS</t>
  </si>
  <si>
    <t>Provencher, Véronique</t>
  </si>
  <si>
    <t xml:space="preserve">Intervenir avant, pendant et après l'hospitalisation pour réduire les risques encourus par les personnes aînées fragiles, en favorisant la poursuite d'activités importantes à leurs yeux: une approche participative pour concilier sécurité, autonomie et qualité de vie </t>
  </si>
  <si>
    <t>TRANSITION DE L'HOPITAL VERS LE DOMICILE; FRAGILITE; PRISE DE DECISION PARTAGEE; AUTONOMIE DECISIONNELLE; GESTION DES RISQUES; APPROCHE DE TYPE LABORATOIRE VIVANT</t>
  </si>
  <si>
    <t>RABIN, Rachel</t>
  </si>
  <si>
    <t>Étude des effets du cannabis sur les fonctions cognitives et sociocognitives et leurs corrélats neuronaux chez les patients schizophrènes</t>
  </si>
  <si>
    <t>CANNABIS; ADDICTION; COGNITION; SCHIZOPHRENIA; NEUROIMAGING; SOCIAL FUNCTIONING</t>
  </si>
  <si>
    <t>Tremblay, Sara</t>
  </si>
  <si>
    <t>Comprendre, prédire et optimiser la réponse à la stimulation magnétique transcrânienne dans le traitement de la dépression majeure</t>
  </si>
  <si>
    <t>NEUROSTIMULATION; IMAGERIE CEREBRALE; ELECTROENCEPHALOGRAPHIE; DEPRESSION MAJEURE; TRAITEMENTS; BIOMARQUEURS</t>
  </si>
  <si>
    <t>Gaboury, Isabelle</t>
  </si>
  <si>
    <t>Meilleures stratégies d'accompagnement des équipes de soins pour améliorer la collaboration interprofessionnelle</t>
  </si>
  <si>
    <t>COLLABORATION INTERPROFESSIONNELLE; AMELIORATION DE LA QUALITE; METHODES MIXTES; GESTION DU CHANGEMENT; TELEREADAPTATION; PREMIERE LIGNE</t>
  </si>
  <si>
    <t>Ryczko, Dimitri</t>
  </si>
  <si>
    <t>Rôle du tronc cérébral dans le contrôle locomoteur en conditions physiologiques et pathologiques.</t>
  </si>
  <si>
    <t>LOCOMOTION; BRAINSTEM LOCOMOTOR CIRCUITS ; SPINAL LOCOMOTOR CIRCUITS ; DOPAMINE; MESENCEPHALIC LOCOMOTOR REGION; TETRAPODS</t>
  </si>
  <si>
    <t>PANAGIOTOGLOU, Dimitra</t>
  </si>
  <si>
    <t>Examen des effets des interventions de réduction des méfaits sur l'usage de substances illicites</t>
  </si>
  <si>
    <t>REDUCTION DES MEFAITS; L'USAGE DES DROGUES PAR INJECTION; SANTE PUBLIQUE; SERVICES DE SANTE; EVALUATION DU PROGRAMME; SEQUELLES</t>
  </si>
  <si>
    <t>Malboeuf-Hurtubise, Catherine</t>
  </si>
  <si>
    <t xml:space="preserve">Le programme Inspiration: évaluation et comparaison d’interventions basées sur la présence attentive, la philosophie pour enfants et l’art-thérapie sur la santé mentale des enfants du primaire au temps de la COVID-19 et en contexte scolaire primaire régulier. </t>
  </si>
  <si>
    <t>Université Bishop's</t>
  </si>
  <si>
    <t>SANTE MENTALE; COVID-19; ENFANCE; PRESENCE ATTENTIVE; PHILOSOPHIE POUR ENFANTS; ART-THERAPIE</t>
  </si>
  <si>
    <t>Labonté, Benoit</t>
  </si>
  <si>
    <t>Dissection fonctionnelle et moléculaire de la contribution des circuits cortico-limbiques dans la réponse au stress chez le mâle et la femelle</t>
  </si>
  <si>
    <t>STRESS; DIFFERENCES SEXUELLES; PROFILS TRANSCRIPTIONNELS; COMPORTEMENT; EPIGENETIQUE; IMAGERIE CALCIQUE</t>
  </si>
  <si>
    <t>SIMONELLI, Guido</t>
  </si>
  <si>
    <t>Déterminants socio-environnementaux et comportementaux du sommeil, de la santé et de la performance humaine</t>
  </si>
  <si>
    <t>SLEEP; SLEEP HEALTH; PUBLIC HEALTH; NEIGHBORHOOD ENVIRONMENT; SOCIAL DETERMINANTS OF HEALTH; SLEEP DISRUPTION</t>
  </si>
  <si>
    <t>Ho, Vikki</t>
  </si>
  <si>
    <t>Des approches innovantes pour étudier les relations entre l'environnement et le cancer</t>
  </si>
  <si>
    <t>CANCER; ENVIRONNEMENT; EPIDEMIOLOGIE; PREVENTION</t>
  </si>
  <si>
    <t>Morissette, Mathieu</t>
  </si>
  <si>
    <t>Étude des mécanismes pathobiologiques pulmonaires de sources non-infectieuses: pour une meilleur compréhension et de meilleurs traitements</t>
  </si>
  <si>
    <t>TABAGISME; CIGARETTE ELECTRONIQUE; DOMMAGES PULMONAIRES; IMMUNITE PULMONAIRE; EMPHYSEME; IMMUNODEFICIENCE</t>
  </si>
  <si>
    <t>Friesen, Phoebe</t>
  </si>
  <si>
    <t>Une enquête philosophique sur l'étude des placebos et ses enjeux pour la médecine
/
A philosophical investigation of placebo studies and its challenges for medicine</t>
  </si>
  <si>
    <t>Philosophies et idéologies</t>
  </si>
  <si>
    <t>PLACEBO; EVIDENCE BASED MEDICINE; COMPLEMENTARY AND ALTERNATIVE MEDICINE; RESEARCH ETHICS; PHILOSOPHY OF SCIENCE; BIOETHICS</t>
  </si>
  <si>
    <t>Veyrier, Frédéric</t>
  </si>
  <si>
    <t xml:space="preserve">Évolution des Neisseria pathogènes et adaptation au nasopharynx humain. </t>
  </si>
  <si>
    <t>INFECTIONS RESPIRATOIRES; NEISSERIA; NASOPHARYNX; BACTERIES; VIRULENCE</t>
  </si>
  <si>
    <t>Richard, Dave</t>
  </si>
  <si>
    <t>Élucidation des mécanismes contrôlant le trafic des protéines vers le complexe apicale du parasite de la malaria Plasmodium falciparum.</t>
  </si>
  <si>
    <t>Parasites</t>
  </si>
  <si>
    <t>MALARIA; TRAFIC; BIOLOGIE CELLULAIRE; MICROSCOPIE; BIOLOGIE MOLECULAIRE</t>
  </si>
  <si>
    <t>Beaulieu, Louis-David</t>
  </si>
  <si>
    <t>Approches innovantes pour améliorer l'accessibilité à des services de réadaptation spécialisés post-AVC</t>
  </si>
  <si>
    <t>STROKE; REHABILITATION ACCESSIBILITY; TECHNOLOGICAL INNOVATION; SENSORIMOTOR RECOVERY; BRAIN PLASTICITY; NON-INVASIVE NEUROSTIMULATION</t>
  </si>
  <si>
    <t>Mccaffrey, Luke</t>
  </si>
  <si>
    <t>Dynamique des cellules épithéliales au cours de la progression du cancer</t>
  </si>
  <si>
    <t>PROGRESSION DU CANCER; ORGANOIDS; MOUSE MODELS; CELL POLARITY</t>
  </si>
  <si>
    <t>Gouspillou, Gilles</t>
  </si>
  <si>
    <t>Comprendre, prévenir et traiter les dysfonctions musculaires affectant les personnes âgées</t>
  </si>
  <si>
    <t>SARCOPENIA; MITOCHONDRIA; MITOPHAGY; APOPTOSIS; NEUROMUSCULAR JUNCTION; DISUSE-INDUCED MUSCLE ATROPHY</t>
  </si>
  <si>
    <t>Rivard, Mélina</t>
  </si>
  <si>
    <t>Par, pour et avec nous : Études des soutiens Positifs en AUtisme et Les Autres Retards de Développement (ÉPAULARD)</t>
  </si>
  <si>
    <t>TROUBLES DU SPECTRE DE L'AUTISME; TROUBLES DU DEVELOPPEMENT; PETITE ENFANCE; FAMILLE; SANTE MENTALE; EVALUATION DE PROGRAMMES</t>
  </si>
  <si>
    <t>Patten, Kessen</t>
  </si>
  <si>
    <t>Dysfonctionnement synaptique dans les modèles génétiques de maladies neurologiques rares et développement de thérapies</t>
  </si>
  <si>
    <t>ZEBRAFISH; SYNAPSE; CENTRAL NERVOUS SYSTEM; ELECTROPHYSIOLOGY; TRANSCRIPTOME; DRUG DISCOVERY</t>
  </si>
  <si>
    <t>Maréchal, Alexandre</t>
  </si>
  <si>
    <t>Étude du Maintien de la Stabilité Du Génome Humain par les E3 Ubiquitine Ligases.</t>
  </si>
  <si>
    <t>REPLICATION DE L'ADN; REPARATION DE L'ADN; STRESS REPLICATIF; UBIQUITINATION; RECOMBINAISON DE L'ADN; STABILITE DU GENOME</t>
  </si>
  <si>
    <t>Bellec, Pierre</t>
  </si>
  <si>
    <t>Biomarqueurs cérébraux robustes pour le diagnostic et pronostic à haute précision de la neurodégénérescence liée au vieillissement</t>
  </si>
  <si>
    <t>Exploration de données (Data mining)</t>
  </si>
  <si>
    <t>VIEILLISSEMENT; NEURODEGENERESCENCE; NEUROIMAGERIE; CONNECTIVITE CEREBRALE; APPRENTISSAGE PROFOND; HETEROGENEITE ETIOLOGIQUE ET CLINIQUE</t>
  </si>
  <si>
    <t>Jahani-Asl, Arezu</t>
  </si>
  <si>
    <t>Glioblastome Pathogenesis: cibles et thérapies moléculaires</t>
  </si>
  <si>
    <t>GLIOBLASTOMA; CANCER STEM CELLS; GENETIC MUTATIONS; EGFRVIII; TRANSCRIPTION; SIGNALLING</t>
  </si>
  <si>
    <t>Sharif Naeini, Reza</t>
  </si>
  <si>
    <t>Étude des bases moléculaires des sensations du toucher et de la douleur et des circuits neuronaux de la moelle épinière qui traitent ces informations</t>
  </si>
  <si>
    <t>DOULEUR; CANAUX IONIQUES; VENIN; MOELLE EPINIERE; ELECTROPHYSIOLOGIE; OPTOGENETIQUE</t>
  </si>
  <si>
    <t>Chang, Natasha</t>
  </si>
  <si>
    <t>Régulation moléculaire de cellules souches musculaires en condition physiologique normale et pathologique</t>
  </si>
  <si>
    <t>CELLULE SOUCHE; DYSTROPHIE MUSCULAIRE; AUTOPHAGIE; MUSCLE; MYOGENESE; MEDECINE REGENERATIVE</t>
  </si>
  <si>
    <t>Witcher, Michael</t>
  </si>
  <si>
    <t>Cibler les défaillances transcriptionnelles et épigénétiques du cancer du sein.</t>
  </si>
  <si>
    <t>EPIGENETICS; BREAST CANCER; THERAPEUTICS; DNA DAMAGE</t>
  </si>
  <si>
    <t>Reinharz, Vladimir</t>
  </si>
  <si>
    <t>Prédiction de la perturbation des mutations sur les structures complexes d'ARN non-codant et leur fonction.</t>
  </si>
  <si>
    <t>Combinatoire (Math)</t>
  </si>
  <si>
    <t>ACIDE RIBONUCLEIQUE; STRUCTURE; INTERACTION INTER-MOLECULAIRE; GRAPHES; EVOLUTION; MUTATIONS</t>
  </si>
  <si>
    <t>DE BEAUMONT, Louis</t>
  </si>
  <si>
    <t>Développement et application d'approches novatrices d'intervention aigue afin de réduire les symptômes liés aux blessures d'origine traumatique fondés sur le raffinement des mécanismes physiopathologiques sous-jacents.</t>
  </si>
  <si>
    <t>TRAUMATISME CRANIOCEREBRAL; INFLAMMATION; APPROCHES THERAPEUTIQUES NOVATRICES; NEUROIMAGERIE; CANNABIDIOL; DOULEUR</t>
  </si>
  <si>
    <t>Rosenzweig, Derek</t>
  </si>
  <si>
    <t>Nouvelles approches de délivrance thérapeutique pour une régénération améliorée des tissus musculo-squelettiques après résection tumorale, traumatisme ou infection.</t>
  </si>
  <si>
    <t>BIOFABRICATION; HUMAN TISSUE MODELS; CANCER METASTASIS; LIGAMENT REPAIR; TISSUE ENGINEERING; DRUG SCREENING</t>
  </si>
  <si>
    <t>Frigon, Alain</t>
  </si>
  <si>
    <t>Le contrôle et la réactivation de la marche après lésion de la moelle épinière</t>
  </si>
  <si>
    <t>LOCOMOTION; MOELLE EPINIERE; CONTROLE MOTEUR; MODELE FELIN; BLESSE MEDULLAIRE; COORDINATION MOTRICE</t>
  </si>
  <si>
    <t>MENEAR, Matthew</t>
  </si>
  <si>
    <t>Troubles mentaux courants : Évaluer et améliorer les services centrés sur la personne et axés sur le rétablissement tout au long des trajectoires de services</t>
  </si>
  <si>
    <t>TRAJECTOIRES DE SERVICES; SERVICES DE PROXIMITE; SERVICES AXES SUR LE RETABLISSEMENT; SANTE MENTALE; SERVICES CENTRES SUR LA PERSONNE; APPLICATION DES CONNAISSANCES INTEGREES</t>
  </si>
  <si>
    <t>van Teeffelen, Sven</t>
  </si>
  <si>
    <t>Morphogenèse des Bactéries</t>
  </si>
  <si>
    <t>PHYSICAL CELL BIOLOGY OF BACTERIA; BACTERIAL CELL SHAPE; BACTERIAL CELL ENVELOPE; CELL-VOLUME REGULATION; HIGH-PRECISION LIVE-CELL MICROSCOPY</t>
  </si>
  <si>
    <t>Kilpatrick, Kelley</t>
  </si>
  <si>
    <t>Fonctionnement des équipes interprofessionnelles qui incluent des infirmières de pratique avancée: Perspective des patients et des intervenants</t>
  </si>
  <si>
    <t>Optimisation des processus et de la productivité</t>
  </si>
  <si>
    <t>ADVANCED PRACTICE NURSING; NURSE PRACTITIONER; CARE OUTCOME; HEALTHCARE TEAM; PROCESS; INTERPROFESSIONAL</t>
  </si>
  <si>
    <t>CARRIÈRE, Junie</t>
  </si>
  <si>
    <t>Comprendre et utiliser les attentes envers le rétablissement pour favoriser le retour au travail: Une approche interdisciplinaire</t>
  </si>
  <si>
    <t>ATTENTES; FACTEURS PSYCHOLOGIQUES; TROUBLES MUSCULOSQUELETTIQUES; RETOUR AU TRAVAIL; RETABLISSEMENT; DOULEUR</t>
  </si>
  <si>
    <t>CRAIG, Morgan</t>
  </si>
  <si>
    <t>La médecine quantitative au service de la personnalisation thérapeutique en oncologie</t>
  </si>
  <si>
    <t>HEMATOPOIESIS; ACUTE MYELOID LEUKEMIA; GLIOBLASTOMA; QUANTITATIVE MEDICINE; MATHEMATICAL MODELLING; PERSONALIZED MEDICINE</t>
  </si>
  <si>
    <t>Lippé, Sarah</t>
  </si>
  <si>
    <t>Révéler les trajectoires neurodéveloppementales des enfants qui présentent un risque génétique et objectiver les réponses aux traitements pharmacologiques des enfants qui présentent des troubles neurodéveloppementaux.</t>
  </si>
  <si>
    <t>NEURODEVELOPPEMENT; IMAGERIE; DEPISTAGE; NEUROSCIENCE; TRAJECTOIRE; TRAITEMENT</t>
  </si>
  <si>
    <t>Marcil, Valérie</t>
  </si>
  <si>
    <t xml:space="preserve">Nutrition et santé cardiométabolique pendant en après le cancer de l’enfant </t>
  </si>
  <si>
    <t>NUTRITION; CANCER DE L'ENFANT; DESORDRES CARDIOMETABOLIQUES; INTERVENTION NUTRITIONNELLE; MICROBIOTE INTESTINAL; INFLAMMATION</t>
  </si>
  <si>
    <t>Marin Juez, Ruben</t>
  </si>
  <si>
    <t>Endothelial control of heart regeneration: identification and modulation of pro-regenerative angiocrine factors as a novel therapeutic strategy for cardiac repair</t>
  </si>
  <si>
    <t>HEART REGENERATION; CORONARY VESSELS; ANGIOGENESIS; CARDIOMYOCYTES; CARDIOVASCULAR; ZEBRAFISH</t>
  </si>
  <si>
    <t>Guimond, Synthia</t>
  </si>
  <si>
    <t>Exploiter les nouvelles technologies afin de mieux évaluer et traiter les troubles cognitifs associés à la schizophrénie</t>
  </si>
  <si>
    <t>SCHIZOPHRENIE; COGNITION; REMEDIATION COGNITIVE; NOUVELLES TECHNOLOGIES; REALITE VIRTUELLE</t>
  </si>
  <si>
    <t>Larrivée, Bruno</t>
  </si>
  <si>
    <t>Étude des voies de signalisation impliquées dans la maturation vasculaire: implications pour le traitement de l'angiogenèse pathologique</t>
  </si>
  <si>
    <t>BIOLOGIE VASCULAIRE; SIGNALISATION MOLECULAIRE; MICROENVIRONNEMENT TUMORAL; DEGENERESCENCE MACULAIRE; BIOLOGIE MOLECULAIRE</t>
  </si>
  <si>
    <t>Montreuil, Tina</t>
  </si>
  <si>
    <t>Quantification de l'impact d'interventions préventives et identification de l’impact de symptômes anxieux et dépressifs périnataux sur le développement socio-émotionnel de l’enfant</t>
  </si>
  <si>
    <t>ANXIETE; REGULATION EMOTIONNELLE; PREVENTION; PERINATAL; EDUCATION; TRANSMISSION INTEGENERATIONNELLE</t>
  </si>
  <si>
    <t>Deslauriers, Jessica</t>
  </si>
  <si>
    <t>Mécanismes de vulnérabilité au trauma psychologique: mieux comprendre le rôle de l’inflammation et de la barrière hémato-encéphalique pour cibler une pharmacothérapie de précision</t>
  </si>
  <si>
    <t>TRAUMA PSYCHOLOGIQUE; STRESS; ANXIETE; DEPRESSION; INFLAMMATION</t>
  </si>
  <si>
    <t>Zawati, Ma'N Hilmi M.</t>
  </si>
  <si>
    <t>Les obligations des médecins et chercheurs à l’ère de la génomique translationelle: un programme de recherche sur les enjeux juridiques et de politiques publiques</t>
  </si>
  <si>
    <t>Droit et santé</t>
  </si>
  <si>
    <t>Génétique et éthique</t>
  </si>
  <si>
    <t>Droits et justice</t>
  </si>
  <si>
    <t>GENOMIQUE TRANSLATIONELLE; DROIT; OBLIGATIONS JURIDIQUES; POLITIQUES PUBLIQUES; ETHIQUE; RECIPROCITE</t>
  </si>
  <si>
    <t>Willie, Bettina</t>
  </si>
  <si>
    <t>Causes, détection et traitement des maladies causant des fragilités osseuses</t>
  </si>
  <si>
    <t>MECANOBIOLOGIE; OS; ADAPTATION; GUERISON; OSTEOGENESIS IMPERFECTA; REGENERATION</t>
  </si>
  <si>
    <t>Rochette, Patrick</t>
  </si>
  <si>
    <t>Toxicité de la lumière et dysfonctionnement mitochondrial dans l’oeil humain.</t>
  </si>
  <si>
    <t>ULTRAVIOLETS; OEIL; DOMMAGES A L'ADN; MITOCHONDRIES; DYSTROPHIE CORNEENNE ENDOTHELIALE DE FUC; REPARATION DE L'ADN</t>
  </si>
  <si>
    <t>Gerarduzzi, Casimiro</t>
  </si>
  <si>
    <t>Le rôle des protéines matricellulaires dans le microenvironnement des tissus affectés par la maladie</t>
  </si>
  <si>
    <t>PROTEINES MATRICELLULAIRES; FIBROSE RENALE; CANCER; PATIENTS INSUFFISANTS RENAUX; MODELES MURINS DE FIBROSE ET DE CANCER; LA SIGNALISATION CELLULAIRE</t>
  </si>
  <si>
    <t>Arekunnath Madathil, Sreenath</t>
  </si>
  <si>
    <t>Intégration et communication de l'incertitude dans les systèmes d'aide à la décision pour les soins bucco-dentaires</t>
  </si>
  <si>
    <t>Santé dentaire</t>
  </si>
  <si>
    <t>CLINICAL DECISION SUPPORT TOOL; UNCERTAINTY INTEGRATION; BAYESIAN INFERENCE; MACHINE LEARNING ; COVID-19</t>
  </si>
  <si>
    <t>Brazeau, Anne-Sophie</t>
  </si>
  <si>
    <t>Thérapie nutritionnelle, éducation et diabète: comprendre les défis et intervenir</t>
  </si>
  <si>
    <t xml:space="preserve"> DIABETE; HYPOGLYCEMIE; DIETE; EDUCATION; TRAITEMENT; ENGAGEMENT-PATIENT</t>
  </si>
  <si>
    <t>Levasseur, Mélanie</t>
  </si>
  <si>
    <t>Approches traditionnelles et innovantes pour favoriser la santé et la participation sociale des aînés</t>
  </si>
  <si>
    <t>INTEGRATION COMMUNAUTAIRE; PROMOTION DE LA SANTE; CONTINUUM D'INTERVENTIONS; PERSONNES AGEES; VIEILLISSEMENT ACTIF; ENVIRONNEMENTS INCLUSIFS</t>
  </si>
  <si>
    <t>Fiore Junior, Julio Flavio</t>
  </si>
  <si>
    <t>La voie du rétablissement après la chirurgie: Stratégies contemporaines pour mesurer et améliorer les résultats postopératoires.</t>
  </si>
  <si>
    <t>CHIRURGIE; SOINS POSTOPERATOIRES; ANALGESIE POSTOPERATOIRE; RECUPERATION POSTOPERATOIRE; COMPLICATIONS POSTOPERATOIRES; OPIOIDE</t>
  </si>
  <si>
    <t>Tchouaket Nguemeleu, Eric</t>
  </si>
  <si>
    <t>Investir en prévention et contrôle des infections nosocomiales dans les établissements de santé : le programme « INVESTIR EN PCI »</t>
  </si>
  <si>
    <t xml:space="preserve">Évaluation, analyse et gestion de projets </t>
  </si>
  <si>
    <t>ANALYSE ECONOMIQUE; PREVENTION ET CONTROLE DES INFECTIONS; COUTS; BENEFICES; CENTRES HOSPITALIERS; CENTRE DE SOINS DE LONGUE DUREE</t>
  </si>
  <si>
    <t>Ferlatte, Olivier</t>
  </si>
  <si>
    <t xml:space="preserve">Identifier et comprendre les iniquités en santé mentale et consommation de substances chez les minorités sexuelles et de genre par une recherche communautaire novatrice      </t>
  </si>
  <si>
    <t>MINORITES SEXUELLES; MINOROTES DE GENRE ; RECHERCHE COMMUNAUTAIRE; SANTE MENTALE ; TOXICOMANIE; RECHERCHE PARICIPATIVE</t>
  </si>
  <si>
    <t>Boudrias, Marie-Hélène</t>
  </si>
  <si>
    <t>Performance motrice du membre supérieur: mécanismes neuronaux et applications cliniques</t>
  </si>
  <si>
    <t>PERFORMANCE MOTRICE; NEUROREHABILITATION; ELECTROENCEPHALOGRAPHIE; VIEILLISSEMENT; ACCIDENT VASCULAIRES CEREBRAUX; STIMULATION CEREBRALE</t>
  </si>
  <si>
    <t>Rushton, Paula</t>
  </si>
  <si>
    <t>Améliorer l'accès aux fauteuils roulants adaptés pour les enfants et les adultes du monde entier grâce au développement de produits et d’évidences soutenant un processus amélioré d’attribution des fauteuils roulants</t>
  </si>
  <si>
    <t>WHEELCHAIR ; INTERVENTION; KNOWLEDGE TRANSLATION; WHEELCHAIR SKILLS; PEDIATRICS; EDUCATION</t>
  </si>
  <si>
    <t>Stikov, Nikola</t>
  </si>
  <si>
    <t>Standardisez, répliquez, communiquez! L'étude de la myéline dans la sclérose en plaques</t>
  </si>
  <si>
    <t>IMAGERIE PAR RE?SONANCE MAGNE?TIQUE; MYE?LINE; MICROSTRUCTURE DU CERVEAU; SCIENCE OUVERTE; REPRODUCTIBILITE</t>
  </si>
  <si>
    <t>Pelufo Silveira, Patricia</t>
  </si>
  <si>
    <t>La vie au-delà de la vulnérabilité: L'utilisation de la neuroscience du développement pour informer la santé des enfants, le
bien-être au cours de la vie et la résilience aux maladies chroniques.</t>
  </si>
  <si>
    <t>ADVERSITE AU DEBUT DE LA VIE; INTERACTION ENVIRONNEMENT-GENE</t>
  </si>
  <si>
    <t>Desjardins, Michèle</t>
  </si>
  <si>
    <t>Une fenêtre sur le cerveau : l'oxygénation et la perfusion comme biomarqueurs</t>
  </si>
  <si>
    <t>IMAGERIE; MICROSCOPIE INTRAVITALE; VAISSEAUX SANGUINS; OXYGENATION; NEUROSCIENCES; TUMEURS</t>
  </si>
  <si>
    <t>Rodrigue, Sébastien</t>
  </si>
  <si>
    <t>Création de génomes bactériens synthétiques et développement d'une technologie d'édition du microbiome.</t>
  </si>
  <si>
    <t>MICROBIOTE; CRISPR; BIOLOGIE SYNTHETIQUE; GENIE GENETIQUE; PROBIOTIQUES</t>
  </si>
  <si>
    <t>Narbonne, Patrick</t>
  </si>
  <si>
    <t>Les mécanismes régulant la prolifération des cellules souches</t>
  </si>
  <si>
    <t>CELLULES SOUCHES; REGULATION HOMEOSTATIQUE; PROLIFERATION; SIGNALISATION; C. ELEGANS; LIGNEE GERMINALE</t>
  </si>
  <si>
    <t>Drouin-Chartier, Jean-Philippe</t>
  </si>
  <si>
    <t>Données probantes sur les effets synergiques de la nutrition et de la médication pour une prévention optimale des maladies cardiovasculaires.</t>
  </si>
  <si>
    <t>NUTRITION; PHARMACOLOGIE; HYPERCHOLESTEROLEMIE FAMILIALE; RESISTANCE A L'INSULINE; RECHERCHE CLINIQUE ET EPIDEMIOLOGIQUE; SANTE CARDIOVASCULAIRE</t>
  </si>
  <si>
    <t>Kairy, Dahlia</t>
  </si>
  <si>
    <t>Optimiser le rôle des soins virtuels en réadaptation pour améliorer l'accès aux services de réadaptation pour les personnes ayant des incapacités physiques: une approche par méthodes mixtes.</t>
  </si>
  <si>
    <t>OPTIMISATION DES SOINS; ACCESSIBILITE; INNOVATION ; MEILLEURES PRATIQUES; TECHNOLOGIES; TELESANTE</t>
  </si>
  <si>
    <t>ROIG PULL, Marc</t>
  </si>
  <si>
    <t>Un programme de recherche interdisciplinaire pour comprendre le rôle de l'exercice, de la neuroplasticité et du sommeil dans la santé motrice et cognitive.</t>
  </si>
  <si>
    <t>EXERCISE; COGNITION; MOVEMENT; NEUROPLASTICITY; NEUROREHABILITATION; SLEEP</t>
  </si>
  <si>
    <t>Grenier, Sébastien</t>
  </si>
  <si>
    <t>Augmenter l’efficacité et l’accessibilité des traitements psychologiques offerts aux personnes âgées anxieuses</t>
  </si>
  <si>
    <t xml:space="preserve">ANXIETE ; PERSONNES AGEES; EFFICACITE DES TRAITEMENTS; ACCESSIBILITE AUX TRAITEMENTS; THERAPIE COGNITIVE ET COMPORTEMENTALE; RECHERCHE CLINIQUE </t>
  </si>
  <si>
    <t>ZINSZER, Kate</t>
  </si>
  <si>
    <t>Maladies infectieuses émergentes et épidémiques : Comprendre leur épidémiologie, leurs tendances spatio-temporelles, et évaluer les interventions de contrôle et de prévention</t>
  </si>
  <si>
    <t>MALADIES INFECTIEUSES; EPIDEMIOLOGIE; TENDANCES; SANTE PUBLIQUE; SANTE MONDIALE; INTERVENTIONS</t>
  </si>
  <si>
    <t>Hussein, Samer</t>
  </si>
  <si>
    <t>Exploration des interactions fonctionnelles des longs ARNs non-codants dans le développement embryonnaire et le cancer</t>
  </si>
  <si>
    <t>CELLULES SOUCHES; PLURIPOTENCE; ORGANOIDES; REGPROGRAMMATION; RESEAUX DE REGULATION DE GENE; LONG ARN NON-CODANT</t>
  </si>
  <si>
    <t>Martinez, Marina</t>
  </si>
  <si>
    <t>Cibler le cortex moteur pour restaurer la locomotion après une lésion spinale incomplète</t>
  </si>
  <si>
    <t>Langevin, Rachel</t>
  </si>
  <si>
    <t>La continuité intergénérationnelle de la maltraitance envers les enfants: mieux comprendre pour mieux intervenir</t>
  </si>
  <si>
    <t>CONTINUITE INTERGENERATIONNELLE; DEVELOPPEMENT HUMAIN; DYNAMIQUES FAMILIALES; MALTRAITANCE ENVERS LES ENFANTS; TRAUMA COMPLEXE; INADAPTATION PSYCHOSOCIALE</t>
  </si>
  <si>
    <t>Arsenault, Benoit</t>
  </si>
  <si>
    <t>Une approche de randomisation Mendélienne de type trans-omique pour l'identification de cibles thérapeutique des maladies cardiométaboliques</t>
  </si>
  <si>
    <t>MALADIES CARDIOVASCULAIRES; STEATOSE HEPATIQUE NON-ALCOOLIQUE; GENETIQUE; TRANSCRIPTOMIQUE; PROTEOMIQUE; RANDOMISATION MENDELIENNE</t>
  </si>
  <si>
    <t>Forato Anhê, Fernando</t>
  </si>
  <si>
    <t>Étude de l'interaction microbe-hôte dans le contrôle du métabolisme de l'hôte</t>
  </si>
  <si>
    <t>GUT MICROBIOTA; OBESITY; DIABETES; ORAL MICROBIOTA; LUNG MICROBIOTA; ENVIRONMENTAL BACTERIA</t>
  </si>
  <si>
    <t>Presse, Nancy</t>
  </si>
  <si>
    <t>Pratiques en matière de nutrition gériatrique: de l'innovation à l'application</t>
  </si>
  <si>
    <t>NUTRITION GERIATRIQUE; MALNUTRITION; VITAMINE B12; NUTRITION CLINIQUE; VIEILLISSEMENT; ALIMENTATION</t>
  </si>
  <si>
    <t>Russell, Alton</t>
  </si>
  <si>
    <t>Relier les données des donneurs de sang et de la population générale pour la surveillance de la santé et la modélisation des politiques</t>
  </si>
  <si>
    <t>POPULATION HEALTH SURVEILLANCE; BLOOD DONORS; HEALTH-ECONOMIC MODELING; TRANSFUSION-RELATED ADVERSE EVENTS; HEALTH INFORMATICS; SARS-COV-2</t>
  </si>
  <si>
    <t>Lefebvre, Geneviève</t>
  </si>
  <si>
    <t xml:space="preserve">Méthodes modernes d'inférence causale et applications avancées pour la recherche en santé </t>
  </si>
  <si>
    <t>INFERENCE CAUSALE; ANALYSE DE MEDIATION; REGRESSION SUR DISCONTINUITE; EPIDEMIOLOGIE PERINATALE; TDAH; ASTHME</t>
  </si>
  <si>
    <t>Bashivan, POUYA</t>
  </si>
  <si>
    <t>Caractérisation et modélisation des réponses cérébrales dans le cortex préfrontal humain à travers des tâches de mémoire de travail</t>
  </si>
  <si>
    <t>Modélisation neuronale</t>
  </si>
  <si>
    <t>COMPUTATIONAL MODELING; WORKING MEMORY; DEEP NEURAL NETWORKS; HUMAN NEUROIMAGING; PREFRONTAL CORTEX; VISUAL PROCESSING</t>
  </si>
  <si>
    <t>Boucherat, Olivier</t>
  </si>
  <si>
    <t>Identification de nouvelles cibles thérapeutiques pour corriger le remodelage pulmonaire et cardiaque associé à l'hypertension pulmonaire</t>
  </si>
  <si>
    <t>Hypertrophie cardiaque</t>
  </si>
  <si>
    <t>HYPERTENSION PULMONAIRE; DEFAILLANCE CARDIAQUE DROITE; FIBROSE PULMONAIRE; REMODELAGE ; PROLIFERATION CELLULAIRE; HYPERTROPHIE CARDIAQUE</t>
  </si>
  <si>
    <t>Hussin, Julie</t>
  </si>
  <si>
    <t>Approches computationnelles multi-omiques pour la recherche sur les maladies cardiovasculaires et la COVID19</t>
  </si>
  <si>
    <t>BIOINFORMATIQUE; MULTI-OMIQUE; MALADIES CARDIOVASCULAIRES; GENETIQUE DES POPULATIONS; SRAS-COV2; APPRENTISSAGE AUTOMATIQUE</t>
  </si>
  <si>
    <t>Thomas, Aliki</t>
  </si>
  <si>
    <t>Optimisation des pratiques fondées sur les données probantes en matière de réadaptation post-AVC: mobilisation des connaissances intégrée aux milieux de l'éducation, de la pratique et des politiques</t>
  </si>
  <si>
    <t>COMPETENCES CLINIQUES; DONNEES PROBANTES; MOBILIZATION DES CONNAISSANCES INTEGREE; READAPTATION; PARTENARIATS RECHERCHE-CLINIQUE; AVC</t>
  </si>
  <si>
    <t>AL BATRAN, Rami</t>
  </si>
  <si>
    <t>Cibler le métabolisme des corps cétoniques dans l'obésité et le syndrome métabolique</t>
  </si>
  <si>
    <t>OBESITY; TYPE 2 DIABETES; DIABETIC KIDNEY DISEASE; HEPATIC STEATOSIS; KETONE BODY; KETOGENIC DIET</t>
  </si>
  <si>
    <t>Duchesne, Elise</t>
  </si>
  <si>
    <t>Améliorer la compréhension des maladies neuromusculaires pour contribuer au développement d’approches axées sur les données probantes</t>
  </si>
  <si>
    <t>DYSTROPHIE MYOTONIQUE DE TYPE 1; DYSTROPHIE MUSCULAIRE OCULO-PHARYNGEE; ATAXIE RECESSIVE SPASTIQUE DE CHARLEVOIX; MUSCLE SQUELETTIQUE; EXERCICE; HISTOIRE NATURELLE</t>
  </si>
  <si>
    <t>Labbé, David</t>
  </si>
  <si>
    <t>Une nutrition de précision pour induire une thérapie par létalité synthétique ciblée grâce à des stratégies d'oncologie personnalisées pour le cancer de la prostate</t>
  </si>
  <si>
    <t>EPIGENETIQUE; METABOLISME; INTERVENTION NUTRITIONNELLE; CRIBLAGE A HAUT DEBIT; MODELES ANIMAUX; DOMMAGES A L'ADN</t>
  </si>
  <si>
    <t>Duclos, Catherine</t>
  </si>
  <si>
    <t>Une approche clinique et neurocomputationelle au pronostic et à la modulation de la conscience en soins critiques et chirurgicaux.</t>
  </si>
  <si>
    <t>Conscience et intentionnalité</t>
  </si>
  <si>
    <t>CONSCIOUSNESS; COMA; CONNECTIVITY; ANESTHESIA; EEG ; PROGNOSIS</t>
  </si>
  <si>
    <t>BEAUSÉJOUR, Marie</t>
  </si>
  <si>
    <t xml:space="preserve">Pour des parcours de soins interservices et inter-organisations intégrés en santé musculosquelettique. </t>
  </si>
  <si>
    <t>INNOVATIONS ORGANISATIONNELLES; SOINS SPECIALISES; MUSCULOSQUELETTIQUE; CONTINUITE DES SOINS; INTEGRATION DES SERVICES; PARCOURS DE SOINS</t>
  </si>
  <si>
    <t>Kenny, Tiff-Annie</t>
  </si>
  <si>
    <t>Comprendre les effets des changements socio-environnementaux sur la santé afin de promouvoir des communautés saines, durables et résilientes</t>
  </si>
  <si>
    <t>Changements climatiques, impacts</t>
  </si>
  <si>
    <t>FOOD SECURITY; FOOD SYSTEMS; SOCIAL-ECOLOGICAL; QUANTITATIVE NUTRITION; INTEGRATED MODELLING; INDIGENOUS HEALTH</t>
  </si>
  <si>
    <t>Bertrand, Nicolas</t>
  </si>
  <si>
    <t xml:space="preserve">Nanopharmacologie et nanosciences pharmaceutiques :  une approche multidisciplinaire pour des nanomédecines plus efficaces et mieux tolérées. </t>
  </si>
  <si>
    <t>Systèmes colloïdaux et autoassemblés</t>
  </si>
  <si>
    <t>NANOMEDECINE; NANOPARTICULES; PHARMACOCINETIQUE; BIODISTRIBUTION; POLYMERES; LIPOSOMES</t>
  </si>
  <si>
    <t>Chen, Guojun</t>
  </si>
  <si>
    <t>Utilisation de biomatériaux en traitements d’immunothérapie contre le cancer médiés par un gaz de plasma</t>
  </si>
  <si>
    <t>BIOMATERIALS; DRUG DELIVERY; CANCER IMMUNOTHERAPY; COLD PLASMA THERAPY; HYDROGEL; COMBINED THERAPY</t>
  </si>
  <si>
    <t>Samarut, Eric</t>
  </si>
  <si>
    <t>Génomique Fonctionnelle et Médecine de Précision pour les Maladies Neurologiques</t>
  </si>
  <si>
    <t>GENOMIQUE FONCTIONNELLE; NEUROSCIENCES; MALADIES NEUROLOGIQUES; POISSON-ZEBRE; EPILEPSIE; MEDECINE DE PRECISION</t>
  </si>
  <si>
    <t>Levac, Danielle</t>
  </si>
  <si>
    <t xml:space="preserve">Cibler les obstacles à l'adoption et à l'utilisation de la réalité virtuelle dans la réadaptation pédiatrique </t>
  </si>
  <si>
    <t>READAPTATION; USABILITE; PRISE DE DECISION; REALITE VIRTUELLE; PARALYSIE CEREBRALE; APPLICATION DES CONNAISSANCES</t>
  </si>
  <si>
    <t>Jacques, Pierre-Étienne</t>
  </si>
  <si>
    <t>Développement de plateformes et d’outils bio-informatiques innovants pour faciliter l'analyse de données épigénomiques et génétiques</t>
  </si>
  <si>
    <t>BIO-INFORMATIQUE; DEVELOPMENT D'OUTILS ET PLATEFORMES; BIOLOGIE DES SYSTEMES; ANALYSE DE DONNEES EPIGENOMIQUES; INTEGRATION DE DONNEES MULTI-OMIQUES; VARIANTS GENETIQUES</t>
  </si>
  <si>
    <t>Orri, Massimiliano</t>
  </si>
  <si>
    <t>Chemins développementaux menant au suicide: une perspective du cours de la vie et genetiquement informée</t>
  </si>
  <si>
    <t>SUICIDE; DEVELOPMENTAL PSYCHOPATHOLOGY; BEHAVIORAL GENETICS; POPULATION MENTAL HEALTH; LIFE-COURSE PERSEPECTIVE; BIO-PSYCHO-SOCIAL APPROACH</t>
  </si>
  <si>
    <t>Pageaux, Benjamin</t>
  </si>
  <si>
    <t>Effets de la douleur et de la fatigue sur les performances physiques et cognitives: le rôle clé de l'effort.</t>
  </si>
  <si>
    <t>EFFORT; FATIGUE; PAIN; PERFORMANCE; TRANSCRANIAL MAGNETIC STIMULATION; NEUROMUSCULAR FUNCTION</t>
  </si>
  <si>
    <t>Breton-Provencher, Vincent</t>
  </si>
  <si>
    <t>Le rôle de la noradrénaline dans l'apprentissage et l'attention</t>
  </si>
  <si>
    <t>NORADRENALINE; APPRENTISSAGE; CORTEX; OPTOGENETIQUE; ELECTROPHYSIOLOGIE; COMPORTEMENT</t>
  </si>
  <si>
    <t>Gautier, Lara</t>
  </si>
  <si>
    <t>Vers une amélioration des services offerts aux populations migrantes vulnérables : co-construction d’un modèle d’évaluation de l’expérience de services culturellement sécurisante</t>
  </si>
  <si>
    <t>SANTE DES MIGRANTS; SERVICES DE SANTE ET SERVICES SOCIAUX; SECURISATION CULTURELLE; INTERSECTORIALITE; METHODES MIXTES; EVALUATION</t>
  </si>
  <si>
    <t>Iyer, Srividya</t>
  </si>
  <si>
    <t xml:space="preserve">Amélioration de la santé mentale et du bien-être des jeunes : un programme de recherche portant sur les déterminants de la santé mentale, les besoins, la recherche d'aide, les parcours de soins, les expériences, les mesures d’efficacité et les services   </t>
  </si>
  <si>
    <t xml:space="preserve">YOUTH MENTAL HEALTH; PSYCHOSIS; CULTURE AND MENTAL HEALTH ; GLOBAL MENTAL HEALTH ; EARLY INTERVENTION; PATIENT-ORIENTED RESEARCH </t>
  </si>
  <si>
    <t>Dixon, Philippe</t>
  </si>
  <si>
    <t>Évaluation biomécanique du mouvement humain : au-delà des modèles et paradigmes de base</t>
  </si>
  <si>
    <t>Monitorage ambulatoire</t>
  </si>
  <si>
    <t>PARALYSIE CEREBRALE; CAPTURE DU MOUVEMENT; MARCHE; BIOMECANIQUE; DISPOSITIFS PORTABLES; REHABILITATION</t>
  </si>
  <si>
    <t>Dang-Vu, Thien Thanh</t>
  </si>
  <si>
    <t>Sommeil, cognition et neuroimagerie : étude multimodale des troubles du sommeil, de leurs corrélats cérébraux et de leurs réponses à des interventions non-pharmacologiques</t>
  </si>
  <si>
    <t>SLEEP; COGNITION; NEUROIMAGING; INSOMNIA; HYPERSOMNIA; AGING</t>
  </si>
  <si>
    <t>Fontaine, Nathalie</t>
  </si>
  <si>
    <t>Le rôle de la compétence émotionnelle sur la santé mentale chez les jeunes adultes exposés à la violence sexuelle</t>
  </si>
  <si>
    <t>SANTE MENTALE; VIOLENCE; JEUNES ADULTES; VIOLENCES SEXUELLES; ROLE DE LA COMPETENCE EMOTIONNELLE; ETUDE PROSPECTIVE</t>
  </si>
  <si>
    <t>LECLERC, JACINTHE</t>
  </si>
  <si>
    <t>Rendre les soins pharmaceutiques plus sécuritaires en améliorant la DÉCLARation des Événements indésirables associés aux médicaments (DECLARE)</t>
  </si>
  <si>
    <t>EVENEMENT INDESIRABLE; EFFET SECONDAIRE; PHARMACOVIGILANCE; MEDICAMENT; MEDEFFET; CANADA VIGILANCE</t>
  </si>
  <si>
    <t>Talbot, Denis</t>
  </si>
  <si>
    <t>Méthodes d'inférence causale pour l'analyse de données médico-administratives et pour la médecine personnalisée</t>
  </si>
  <si>
    <t>Statistiques théoriques</t>
  </si>
  <si>
    <t>BIOSTATISTIQUE; EPIDEMIOLOGIE; APPRENTISSAGE AUTOMATIQUE; DEVELOPPEMENT DE METHODES; INFERENCE CAUSALE; SELECTION DE MODELES</t>
  </si>
  <si>
    <t>Bier, Nathalie</t>
  </si>
  <si>
    <t>Développement et implantation de technologies innovantes dans les écosystèmes centrés sur le maintien à domicile des personnes âgées</t>
  </si>
  <si>
    <t>Aspects sociaux du vieillissement</t>
  </si>
  <si>
    <t>Capteurs et dispositifs</t>
  </si>
  <si>
    <t>VIEILLISSEMENT; TELESANTE; METHODES MIXTES; MAINTIEN A DOMICILE; LABORATOIRE VIVANT; ENVIRONNEMENTS INTELLIGENTS</t>
  </si>
  <si>
    <t>LA PIANA, Roberta</t>
  </si>
  <si>
    <t>Leucoencéphalopathies génétiques chez l’adulte et leur chevauchement avec les maladies acquises de la myéline : identification de nouvelles gènopathies par l’intégration de données phénotypiques, d’imagerie avancée et de séquençage de nouvelle génération.</t>
  </si>
  <si>
    <t>LEUCODYSTROPHIES; RESONANCE MAGNETIQUE; NEXT-GENERATION SEQUENCING; MATIERE BLANCHE; MRI PATTERN RECOGNITION; RARE DISEASES</t>
  </si>
  <si>
    <t>Boutopoulos, Christos</t>
  </si>
  <si>
    <t>Technologies assistées par laser pour l'administration de médicaments et l'ingénierie tissulaire.</t>
  </si>
  <si>
    <t xml:space="preserve">Laser </t>
  </si>
  <si>
    <t>OPTICAL COHERENCE TOMOGRAPHY; NANOPARTICLES ; OPHTHALMOLOGY ; LASER-ASSISTED BIOPRINTING; NANOPHOTONICS; DRUG DELIVERY</t>
  </si>
  <si>
    <t>Vanderlee, Lana</t>
  </si>
  <si>
    <t>Évaluation des environnements alimentaires et des politiques alimentaires au Canada : des données probantes pour éclairer les décisions politiques</t>
  </si>
  <si>
    <t>FOOD ENVIRONMENTS; NUTRITION POLICY; PUBLIC HEALTH NUTRITION; INTERNATIONAL HEALTH; QUASI-EXPERIMENTAL STUDY; DIETARY BEHAVIOURS</t>
  </si>
  <si>
    <t>Lambert, Jean-Philippe</t>
  </si>
  <si>
    <t>Étude des interactions bromodomain-dépendantes et de leurs impacts sur le cycle de transcription</t>
  </si>
  <si>
    <t>TRANSCRIPTION; FUNCTIONAL PROTEOMICS; BROMODOMAIN; LYSINE ACETYLATION; MASS SPECTROMETRY; CHROMATIN</t>
  </si>
  <si>
    <t>Michael, Natalie</t>
  </si>
  <si>
    <t>Le Système Histaminergique: un régulateur important des signaux métaboliques.</t>
  </si>
  <si>
    <t>HYPOTHALAMUS; ENERGY HOMEOSTASIS; ELECTROPHYSIOLOGY; MELANOCORTIN; HISTAMINE; PHARMACOLOGY</t>
  </si>
  <si>
    <t>Laplante, Mathieu</t>
  </si>
  <si>
    <t>Comprendre le fonctionnement de la cellule pour traiter les maladies allant de l'obésité au cancer.</t>
  </si>
  <si>
    <t>OBESITE; NAFLD; TISSU ADIPEUX; ADIPOGENESE; FOIE; CANCER</t>
  </si>
  <si>
    <t>Wendt, Dennis</t>
  </si>
  <si>
    <t>Soutenir un réseau de recherche autochtone communautaire pour le développement et l’implantation de traitements des troubles d’usage novateurs, adaptés à la réalité culturelle des peuples autochtones, dans le contexte de la pandémie de COVID-19</t>
  </si>
  <si>
    <t>INDIGENOUS PEOPLES; SUBSTANCE USE DISORDER TREATMENT; COVID-19 PANDEMIC; CULTURE AND HEALTH; COMMUNITY-BASED RESEARCH; OPIOID USE DISORDER TREATMENT</t>
  </si>
  <si>
    <t>MOTULSKY, Aude</t>
  </si>
  <si>
    <t>Comment soutenir la transformation numérique de la première ligne ?</t>
  </si>
  <si>
    <t>PREMIERE LIGNE; INFORMATISATION; DOSSIER NUMERIQUE; MALADIE CHRONIQUE; MEDICAMENT; USAGE SECONDAIRE DES DONNEES</t>
  </si>
  <si>
    <t>Décary, Simon</t>
  </si>
  <si>
    <t>La réadaptation en soins primaires axée sur les personnes atteintes de douleur musculosquelettique et de la COVID Longue.</t>
  </si>
  <si>
    <t>READAPTATION; SOINS PRIMAIRES; MOBILISATION DES CONNAISSANCES; COVID LONGUE; DECISION PARTAGEE; DOULEUR MUSCULOSQUELETTIQUE</t>
  </si>
  <si>
    <t>Proulx, Stéphanie</t>
  </si>
  <si>
    <t>Utilisation de modèles cellulaires et tissulaires pour l'étude de maladies de l'oeil et du développement de nouvelles thérapies.</t>
  </si>
  <si>
    <t>GENIE TISSULAIRE; PATHOGENESE; JONCTIONS INTERCELLULAIRES; PHENOTYPE FONCTIONNEL; MATRICE EXTRACELLULAIRE; VIABILITE</t>
  </si>
  <si>
    <t>Fabian, Marc</t>
  </si>
  <si>
    <t>Étude des processus de contrôle post-transcriptionnel dans les réseaux de régulation génétique des mammifères</t>
  </si>
  <si>
    <t>GENE EXPRESSION; MRNA DECAY; RNA-PROTEIN INTERACTIONS; PROTEIN-PROTEIN INTERACTIONS; NEURON; CANCER</t>
  </si>
  <si>
    <t>Valdemarin Burnier, Julia</t>
  </si>
  <si>
    <t>Suivi des altérations génomiques durant la progression tumorale et métastatique à l'aide de biomarqueurs dérivés de biopsies liquides non-invasives</t>
  </si>
  <si>
    <t>METASTASIS; CTDNA; LIQUID BIOPSY; EXTRACELLULAR VESICLES; LIPID NANOPARTICLES; BIOMARKERS</t>
  </si>
  <si>
    <t>Ernst, Carl</t>
  </si>
  <si>
    <t>Modélisation des maladies neurodéveloppementales dans des cellules d'origine humaine</t>
  </si>
  <si>
    <t>NEURODEVELOPMENT DISORDERS; STEM CELLS; FUNCTIONAL GENETICS; GENE EDITING; GENOMICS; NEURAL INDUCTION</t>
  </si>
  <si>
    <t>Vaillancourt-Morel, Marie-Pier</t>
  </si>
  <si>
    <t>Santé sexuelle des couples : Interrelations entre les facteurs de risque individuels et le contexte relationnel</t>
  </si>
  <si>
    <t>SANTE SEXUELLE; PORNOGRAPHIE; CONTEXTE RELATIONNEL; COUPLE; MALTRAITANCE EN ENFANCE; SEXUALITE</t>
  </si>
  <si>
    <t>Proulx, Christophe</t>
  </si>
  <si>
    <t xml:space="preserve">Les mécanismes neuronaux impliqués dans les réponses comportementales reliées aux émotions dans les conditions normales et pathologiques. </t>
  </si>
  <si>
    <t>SEROTONINE; DOPAMINE; TROUBLES DE L'HUMEUR; OUTILS GENETIQUE; STRESS; COMPORTEMENT</t>
  </si>
  <si>
    <t>Menard, Caroline</t>
  </si>
  <si>
    <t>La santé neurovasculaire, un déterminant de la réponse au stress et le développement des troubles de l'humeur</t>
  </si>
  <si>
    <t>STRESS; DEPRESSION; BARRIERE HEMATO-ENCEP?ALIQUE; DIFFERENCES SEXUELLES; MECANISMES; BIOMARQUEURS</t>
  </si>
  <si>
    <t>Pennestri, Marie-Hélène</t>
  </si>
  <si>
    <t>Le sommeil du nourrisson, les interactions parent-enfant et la santé mentale: une perspective développementale et familiale</t>
  </si>
  <si>
    <t>SOMMEIL; NOURRISSON; TRANSITION A LA PARENTALITE; FAMILLE; RELATION PARENT-ENFANT; SANTE MENTALE</t>
  </si>
  <si>
    <t>Vuckovic, Dajana</t>
  </si>
  <si>
    <t>Méthodes métabolomiques et lipidomiques reposant sur la spectrométrie de masse pour une approche
préventive et personnalisée de la santé</t>
  </si>
  <si>
    <t>Analyse des lipides/lipoprotéines</t>
  </si>
  <si>
    <t>METABOLOMICS; MASS SPECTROMETRY; BIOMARKER DISCOVERY AND VALIDATION; LIPIDOMICS; INFLAMMATION; PATIENT-CENTRIC SAMPLING</t>
  </si>
  <si>
    <t>Yu, Francois</t>
  </si>
  <si>
    <t>Therapies ciblées et guidées par microbulles et ultrasons contre les cancers solides</t>
  </si>
  <si>
    <t>MICROBULLES ET ULTRASONS; IMMUNOTHERAPIE; SENSIBILISATION A LA RADIOTHERAPIE; PLATEFORME THERAPEUTIQUE CIBLEE; THERAPIE PROVASCULAIRE; LIVRAISON CIBLEE DE MEDICAMENTS</t>
  </si>
  <si>
    <t>Khoutorsky, Arkady</t>
  </si>
  <si>
    <t>Régulation de la douleur au niveau de la biosynthèse protéinique</t>
  </si>
  <si>
    <t>CHRONIC PAIN; EXTRACELLULAR MATRIX; STRUCTURAL PLASTICITY; GENE EXPRESSION; MICROGLIA; MRNA TRANSLATION</t>
  </si>
  <si>
    <t>Lauzier, Sophie</t>
  </si>
  <si>
    <t>Optimiser l'usage des traitements oraux en oncologie</t>
  </si>
  <si>
    <t>CANCER DU SEIN; USAGE OPTIMAL DES MEDICAMENTS; METHODES MIXTES; ONCOLOGIE PSYCHOSOCIALE; RECHERCHE INTERVENTIONNELLE; CANCER PEDIATRIQUE</t>
  </si>
  <si>
    <t>Young, Meredith</t>
  </si>
  <si>
    <t xml:space="preserve">Le raisonnement clinique et les erreurs diagnostiques : Raisonnement en contexte d’incertitude ou d’ambiguïté </t>
  </si>
  <si>
    <t>CLINICAL REASONING; MEDICAL ERROR; DIAGNOSTIC ERROR; EXPERTISE; COGNITION; EDUCATION</t>
  </si>
  <si>
    <t>MELICHAR, Heather</t>
  </si>
  <si>
    <t>Développement et fonction des cellules T</t>
  </si>
  <si>
    <t>T CELLS; THYMUS; IMMUNOTHERAPY; T CELL RECEPTOR; CHECKPOINT INHIBITORS; LEUKEMIA</t>
  </si>
  <si>
    <t>AUDET, Martin</t>
  </si>
  <si>
    <t>Mécanismes structuraux et cellulaires de la signalisation et du transport des prostaglandines</t>
  </si>
  <si>
    <t>RECEPTEURS COUPLES AUX PROTEINES G; RECEPTEUR FP; SIGNALISATION BIAISEE; CRISTALLOGRAPHIE AUX RAYONS X; TRANSPORTEUR AUX PROSTAGLANDINES; CRYOEM</t>
  </si>
  <si>
    <t>Golchi, Shirin</t>
  </si>
  <si>
    <t>Méthodes statistiques pour la conception et l'analyse des essais cliniques</t>
  </si>
  <si>
    <t>BAYESIAN ADAPTIVE DESIGN; CLINICAL TRIALS; POWER ANALYSIS; DECISION RULES; DESIGN OPERATING CHARACTERISTICS; INFORMATIVE PRIORS</t>
  </si>
  <si>
    <t>Auger-Messier, Mannix</t>
  </si>
  <si>
    <t>Bases moléculaires de la physiopathologie cardiaque.</t>
  </si>
  <si>
    <t>INSUFFISANCE CARDIAQUE; SIGNALISATION DES CELLULES CARDIAQUES; SOURIS TRANSGENIQUES; ARF6; SYSTEME APELINERGIQUE; SYSTEME ANGIOTENSINERGIQUE</t>
  </si>
  <si>
    <t>Rangachari, Manu</t>
  </si>
  <si>
    <t>Élucidation des immunophénotypes cellulaires et moléculaires de la sclérose en plaques progressive sécondaire et ses modèles animaux.</t>
  </si>
  <si>
    <t>MULTIPLE SCLEROSIS; EXP. AUTOIMMUNE ENCEPHALOMYELITIS; T LYMPHOCYTES; SEX DIFFERENCES; TH17 CELLS; BIOMARKERS</t>
  </si>
  <si>
    <t>Coulombe, Simon</t>
  </si>
  <si>
    <t>Autogestion et promotion de la santé mentale complète au travail: Vers une approche écosystémique soutenant le pouvoir d'agir des travailleur.se.s</t>
  </si>
  <si>
    <t>SANTE MENTALE; AUTOGESTION; TRAVAIL; BIEN-ETRE; DIVERSITE; PSYCHOLOGIE POSITIVE</t>
  </si>
  <si>
    <t>GAN-OR, Ziv</t>
  </si>
  <si>
    <t>Génétique du trouble comportemental en sommeil paradoxal (SP) et
progression vers les maladies neurodégénératives</t>
  </si>
  <si>
    <t>REM SLEEP BEHAVIOR DISORDER; PARKINSON'S DISEASE; GENETICS; GENOMICS; GENOME-WIDE ASSOCIATION STUDY; DISEASE PROGRESSION</t>
  </si>
  <si>
    <t>Gauthier, Lynn</t>
  </si>
  <si>
    <t>Profils liés à l'âge dans l'expérience et l’impact de la neuropathie périphérique chimio-induite</t>
  </si>
  <si>
    <t>PAIN; NEUROPATHY; CHEMOTHERAPY; AGING; DECISION-MAKING; CANCER</t>
  </si>
  <si>
    <t>Michaud, Andréanne</t>
  </si>
  <si>
    <t>Impact des interventions ciblant la santé cardiométabolique sur la structure et la fonction du cerveau</t>
  </si>
  <si>
    <t>OBESITE; NEUROIMAGERIE; COMPORTEMENTS ALIMENTAIRES; CHIRURGIE BARIATRIQUE; METABOLISME; COGNITION</t>
  </si>
  <si>
    <t>Spreng, R. Nathan</t>
  </si>
  <si>
    <t>Étude de l'impact de la solitude sur le vieillissement du cerveau et sur la progression de la maladie d'Alzheimer dans la phase présymptomatique.</t>
  </si>
  <si>
    <t>AGING; LONELINESS; NEUROIMAGING; ALZHEIMER'S DISEASE; BRAIN; SOCIAL ISOLATION</t>
  </si>
  <si>
    <t>Morin, Mélanie</t>
  </si>
  <si>
    <t>Innovations pour améliorer la santé périnéale et pelvienne féminine</t>
  </si>
  <si>
    <t>VULVODYNIE; MUSCLES DU PLANCHER PELVIEN; FASCIAS; INCONTINENCE URINAIRE; PHYSIOTHERAPIE; DOULEUR PELVIENNE CHRONIQUE</t>
  </si>
  <si>
    <t>Stagg, John</t>
  </si>
  <si>
    <t>Rôle de la voie adénosinergique en oncologie</t>
  </si>
  <si>
    <t>IMMUNO-ONCOLOGIE; IMMUNE CHECKPOINT; ADENOSINE; CD73; CD39; IMMUNOTHERAPIE</t>
  </si>
  <si>
    <t>Neva, Jason</t>
  </si>
  <si>
    <t>Comprendre et améliorer les mécanismes neuronaux soutenant l'apprentissage moteur : applications à la réadaptation
motrice</t>
  </si>
  <si>
    <t>NEUROPLASTICITY; MOTOR LEARNING; ACUTE EXERCISE; TRANSCRANIAL MAGNETIC STIMULATION; STROKE; REHABILITATION</t>
  </si>
  <si>
    <t>Savoji, Houman</t>
  </si>
  <si>
    <t>Bioimpression 3D de tissus cardiaques pour la transplantation, les applications de découverte et de criblage de médicaments</t>
  </si>
  <si>
    <t xml:space="preserve">3D BIOPRINTING ; HEART-ON-CHIP; DRUG DISCOVERY AND SCREENING ; LEFT VENTRICLE ; CARDIOVASCULAR DISEASES ; IN SITU 3D BIOPRINTING </t>
  </si>
  <si>
    <t>Paradis-Gagné, Etienne</t>
  </si>
  <si>
    <t>Soins sous contraintes et phénomène de judiciarisation des troubles mentaux : perspective des personnes atteintes de troubles mentaux, des professionnels et des familles</t>
  </si>
  <si>
    <t>PSYCHIATRIE LEGALE; JUDICIARISATION; COERCITION; APPROCHES CLINIQUES; SOINS INFIRMIERS PSYCHIATRIQUES; SOINS SOUS CONTRAINTES</t>
  </si>
  <si>
    <t>Rossignol, Elsa</t>
  </si>
  <si>
    <t>Mécanismes moléculaires et cellulaires et développement de nouvelles thérapies pour les encéphalopathies épileptogènes.</t>
  </si>
  <si>
    <t>EPILEPSIE; AUTISME; INTERNEURONES; CANAUX CALCIQUES; RHOGTPASES; GENES</t>
  </si>
  <si>
    <t>Gagliano Taliun, Sarah</t>
  </si>
  <si>
    <t>Le développement des modèles prédictifs qui sont spécifiques au sexe pour la médecine personnalisée en santé cardiovasculaire</t>
  </si>
  <si>
    <t>Bourses de carrière Junior 1 en intelligence artificielle et santé numérique</t>
  </si>
  <si>
    <t>Chercheurs-boursiers Junior 1 en intelligence artificielle et santé numérique</t>
  </si>
  <si>
    <t>CBIA</t>
  </si>
  <si>
    <t>Autre organisation</t>
  </si>
  <si>
    <t>Tanaka, Yoshiaki</t>
  </si>
  <si>
    <t>Étude de la transition du sous-type de tumeur cérébrale	à l'aide de l'intelligence artificielle</t>
  </si>
  <si>
    <t>Dumas, Guillaume</t>
  </si>
  <si>
    <t>Psychiatrie Sociale Computationnelle</t>
  </si>
  <si>
    <t>Blanchet, Guillaume</t>
  </si>
  <si>
    <t xml:space="preserve">Une perspective holistique du vieillissement </t>
  </si>
  <si>
    <t>Manem, Venkata</t>
  </si>
  <si>
    <t>Découverte de biomarqueurs basés sur l'intelligence artificielle pour améliorer l'efficacité thérapeutique de l’immunothérapie chez les patients atteints de carcinome non à petites cellules du poumon</t>
  </si>
  <si>
    <t>Ding, Jun</t>
  </si>
  <si>
    <t>Élaboration de modèles computationnels de données monocellulaires pour l'innovation biomédicale dans les maladies pulmonaires</t>
  </si>
  <si>
    <t>Nasri, Bouchra</t>
  </si>
  <si>
    <t>Surveillance en temps réel des risques des changements climatiques sur la santé publique</t>
  </si>
  <si>
    <t>Muller, Eilif</t>
  </si>
  <si>
    <t>Modélisation du rôle des dendrites et des attentes dans l'apprentissage néocortical, et leur perturbation dans les troubles neurodéveloppementaux</t>
  </si>
  <si>
    <t>Rousseau, Elsa</t>
  </si>
  <si>
    <t>Interrelations entre le microbiote, les bactériophages et la nutrition: élaboration d’approches en intelligence artificielle pour déterminer leurs impacts sur la santé cardiométabolique</t>
  </si>
  <si>
    <t xml:space="preserve">Brunet, Marie </t>
  </si>
  <si>
    <t>Développer l’intelligence des données trans-omiques pour révéler les relations génotype – phénotype</t>
  </si>
  <si>
    <t>Sauthier, Michaël</t>
  </si>
  <si>
    <t>Système automatisé d’aide à la décision clinique en temps réel appliqué à la prise en charge de l’insuffisance respiratoire hypoxémique de l’enfant</t>
  </si>
  <si>
    <t>Coll, Michel-Pierre</t>
  </si>
  <si>
    <t>Vers une compréhension computationnelle de la douleur chronique</t>
  </si>
  <si>
    <t>Taschereau-Dumouchel, Vincent</t>
  </si>
  <si>
    <t>Réguler l’activité cérébrale à l'aide de l’intelligence artificielle: Le développement d’une nouvelle méthode d'intervention en santé mentale</t>
  </si>
  <si>
    <t>Chercheurs-boursiers en intelligence artificielle</t>
  </si>
  <si>
    <t>CBIA1</t>
  </si>
  <si>
    <t>IMAGERIE CEREBRALE EN TEMPS REEL; INTELLIGENCE ARTIFICIELLE; APPRENTISSAGE AUTOMATIQUE; TRAITEMENT DES TROUBLES ANXIEUX; EXPERIENCE SUBJECTIVE DES EMOTIONS; REACTIVITE PHYSIOLOGIQUE DEFENSIVE</t>
  </si>
  <si>
    <t>Zeighami, Yashar</t>
  </si>
  <si>
    <t>Modélisation integrative des trajectoires cérébrales au cours du veillissement normal et de la
Neurodégérescence: une approche d’imagerie multimodal</t>
  </si>
  <si>
    <t>MULTIMODAL NEUROIMAGING; MACHINE LEARNING; NORMATIVE BRAIN AGING; DISEASE RISK FACTORS; COMPUTATIONAL MODELING; DIAGNOSIS AND PROGNOSIS</t>
  </si>
  <si>
    <t>Bonizzato, Marco</t>
  </si>
  <si>
    <t>Neuroprothèses intelligentes pour la réadaptation du mouvement</t>
  </si>
  <si>
    <t>SPINAL CORD INJURY; NEUROPROSTHETICS; MOTOR REHABILITATION; ARTIFICIAL INTELLIGENCE (AI); NEUROTECHNOLOGY; NEUROSTIMULATION</t>
  </si>
  <si>
    <t>Longo, Cristina</t>
  </si>
  <si>
    <t>Utilisation de l’apprentissage automatique pour découvrir des endotypes et valider des biomarqueurs non-invasifs afin de
prédire les issues de l’asthme chez l’enfant</t>
  </si>
  <si>
    <t>Phénotype</t>
  </si>
  <si>
    <t>ASTHMA; WHEEZE; MACHINE LEARNING; CHILDREN; TREATMENT; BIOMARKERS</t>
  </si>
  <si>
    <t>Makri, Angeliki</t>
  </si>
  <si>
    <t>L’utilisation de l'apprentissage automatique dans le diabète pédiatrique pour améliorer le diagnostic et les résultats cliniques</t>
  </si>
  <si>
    <t>APPRENTISSAGE AUTOMATIQUE ; PEDIATRIE; DIABETE DE TYPE 1 ; SOUS-TYPES DE MALADIES; MODELES DE PREDICT; ACIDOCETOSE DIABETIQUE</t>
  </si>
  <si>
    <t>Laferrière-Langlois, Pascal</t>
  </si>
  <si>
    <t>Intelligence artificielle appliquée à la mesure de pression artérielle radiale versus centrale pour prédire les hypotensions centrales durant l’anesthésie générale.</t>
  </si>
  <si>
    <t>ANESTHESIE GENERALE; MONITORING ANESTHESIQUE; PREDICTION D'HYPOTENSION; INTELLIGENCE ARTIFICIELLE; CANULE ARTERIELLE; GRADIENT RADIAL FEMORAL</t>
  </si>
  <si>
    <t>Yauck, Mamadou</t>
  </si>
  <si>
    <t>Développement d'outils statistiques et numériques pour le traitement, la visualisation et l'analyse des données de santé collectées auprès des populations dites « cachées »</t>
  </si>
  <si>
    <t>SANTE PUBLIQUE; TRACAGE DES CONTACTS; POPULATIONS CACHEES; ECHANTILLONNAGE FONDE SUR LES REPONDANTS; RESEAU SOCIAL; APPLICATIONS MOBILES</t>
  </si>
  <si>
    <t>Perich, Matthew</t>
  </si>
  <si>
    <t>Modélisations des interactions en circuits fermés entre prothèses neurales et réseaux biologiques pour rétablir les mouvements naturels.</t>
  </si>
  <si>
    <t>COMPUTATIONAL NEUROSCIENCES; MOTOR CONTROL; NEURAL PROSTHETICS; MACHINE LEARNING; BRAIN DECODING; NEURAL NETWORK MODELS</t>
  </si>
  <si>
    <t>Guven, Orhan Selcuk</t>
  </si>
  <si>
    <t>Utilisation de l'intelligence artificielle pour comprendre et mieux identifier le trouble du développement du langage et la dyslexie-dysorthographie</t>
  </si>
  <si>
    <t>DYSLEXIE-DYSORTHOGRAPHIE; TROUBLES DU LANGAGE; L'APPRENTISSAGE MACHINE; L'INTELLIGENCE ARTIFICIELLE; TROUBLES DE LA PAROLE; TROUBLES NEURODEVELOPPEMENTAUX</t>
  </si>
  <si>
    <t>Lecours, Alexandra</t>
  </si>
  <si>
    <t>Mesure et développement du comportement préventif au travail chez les travailleurs ayant subi une atteinte à la santé nécessitant des services de réadaptation.</t>
  </si>
  <si>
    <t>Bourses de carrière FRQ - IRSST en santé et en sécurité du travail</t>
  </si>
  <si>
    <t>Bourses de carrière FRQ-IRSST en santé et en sécurité du travail</t>
  </si>
  <si>
    <t>CBIR</t>
  </si>
  <si>
    <t>READAPTATION AU TRAVAIL; SANTE ET SECURITE DU TRAVAIL; PREVENTION ; EVALUATION; INTERVENTION; ESSAI RANDOMISE CONTROLE</t>
  </si>
  <si>
    <t>Cofinancé avec le FRQNT</t>
  </si>
  <si>
    <t>Vinches, Ludwig</t>
  </si>
  <si>
    <t>Évaluation de l’exposition des travailleurs aux nanoparticules, aux particules ultrafines et aux composés organiques volatils produits lors de procédés industriels récents.</t>
  </si>
  <si>
    <t>PARTICULES ULTRAFINES; COMPOSES ORGANIQUES VOLATILS; EQUIPEMENT DE PROTECTION INDIVIDUEL; NANOPARTICULES; EXPOSITION DES TRAVAILLEURS; CONTROLE A LA SOURCE</t>
  </si>
  <si>
    <t>Cofinancé avec le FRQSC</t>
  </si>
  <si>
    <t>Geoffrion, Steve</t>
  </si>
  <si>
    <t>Vers une prévention durable de la violence au travail et une prise en charge probante de ses répercussions dans les milieux de la santé</t>
  </si>
  <si>
    <t>VIOLENCE AU TRAVAIL; PREVENTION; PRISE EN CHARGE; PSYCHIATRIE; PROTECTION DE LA JEUNESSE; RECHERCHE PARTICIPATIVE</t>
  </si>
  <si>
    <t>Goulet, Marie-Hélène</t>
  </si>
  <si>
    <t>Les mesures de contrôle en santé mentale : une approche participative pour en prévenir l’utilisation</t>
  </si>
  <si>
    <t>Jeunes leaders d’un système de santé apprenant - Unité de soutien SSA Québec - Bourse de carrière de niveau junior 1 FRQS</t>
  </si>
  <si>
    <t xml:space="preserve">Jeunes leaders d’un système de santé apprenant - Bourse de carrière de niveau junior 1 FRQS - Unité de soutien SSA Québec </t>
  </si>
  <si>
    <t>CBJL</t>
  </si>
  <si>
    <t>Gestion des crises</t>
  </si>
  <si>
    <t>Liberté et contraintes, interdiction et sanction</t>
  </si>
  <si>
    <t>ISOLEMENT; CONTENTION; COERCITION; METHODES MIXTES; RECHERCHE AXEE SUR LE PATIENT; PARTENARIAT</t>
  </si>
  <si>
    <t xml:space="preserve">Application de l’approche de système de santé apprenant à l’amélioration du suivi clinique des personnes aux prises avec un trouble mental courant </t>
  </si>
  <si>
    <t xml:space="preserve">AMELIORATION DE LA QUALITE; SYSTEME DE SANTE APPRENANT; PENSEE SYSTEMIQUE; TROUBLES MENTAUX ; SUIVI CLINIQUE ; SOINS PRIMAIRES </t>
  </si>
  <si>
    <t>Sasseville, Maxime</t>
  </si>
  <si>
    <t>Implantation durable des mesures autorapportées (PROM) et valorisation des données pour une première ligne équitable et personnalisée. (IMPROV)</t>
  </si>
  <si>
    <t>MESURE AUTORAPPORTEES ; VALORISATION DES DONNEES; GESTION DES SOINS DE SANTE; PREMIERE LIGNE; HABITUDES DE VIE; MALADIES CHRONIQUES</t>
  </si>
  <si>
    <t>Hotton, Mathieu</t>
  </si>
  <si>
    <t>Les services de santé auditive s’adressant aux adultes et aux aînés présentant une déficience auditive : améliorer l’accessibilité et la qualité des services pour mieux desservir la population du Québec</t>
  </si>
  <si>
    <t>AUDIOLOGIE; ADULTES ET AINES; APPAREILLAGE AUDITIF; DEFICIENCE AUDITIVE; EVALUATION DES BESOINS; PERSONNES AGEES EN HEBERGEMENT</t>
  </si>
  <si>
    <t>Poncet, Frédérique</t>
  </si>
  <si>
    <t xml:space="preserve">Interventions pour améliorer la participation chez les personnes ayant des lésions cérébrales acquises : développement, implantation et évaluation de nouvelles pratiques innovantes </t>
  </si>
  <si>
    <t>CIUSSS du Centre-Ouest-de-l'Île-de-Montréal</t>
  </si>
  <si>
    <t>LESION CEREBRALE AQUISE; EVALUATION  DES INTERVENTIONS; TRANSFERT DE CONNAISSANCE; PARTICIPATION; READAPTATION; COGNITION</t>
  </si>
  <si>
    <t>Ethier, Jean-François</t>
  </si>
  <si>
    <t>Conception de plateformes pour les systèmes de santé apprenants : le patient au coeur de sa santé</t>
  </si>
  <si>
    <t>Chercheurs-boursiers cliniciens</t>
  </si>
  <si>
    <t>CC</t>
  </si>
  <si>
    <t>Sémantique</t>
  </si>
  <si>
    <t>SYSTEME DE SANTE APPRENANT; ONTOLOGIES; TEMPORALITE; TRAJECTOIRES DE SOINS; INFORMATIQUE DE LA SANTE; RECHERCHE CLINIQUE</t>
  </si>
  <si>
    <t>Carignan, Alex</t>
  </si>
  <si>
    <t>Épidémiologie classique et moléculaire des infections émergentes au Québec</t>
  </si>
  <si>
    <t>EPIDEMIOLOGIE; MALADIES INFECTIEUSES; RECHERCHE EVALUATIVE; PREVENTION DES INFECTIONS; IMMUNISATION; CHANGEMENT CLIMATIQUE</t>
  </si>
  <si>
    <t>Bureau, Nathalie</t>
  </si>
  <si>
    <t>Développement et validation de techniques d'imagerie pour l'investigation des pathologies musculosquelettiques.</t>
  </si>
  <si>
    <t>Tendons et ligaments</t>
  </si>
  <si>
    <t>IMAGERIE QUANTITATIVE; RESONANCE MAGNETIQUE; TENDINOPATHIES; ULTRASONOGRAPHIE; ELASTOGRAPHIE; ARTHROSE DU GENOU</t>
  </si>
  <si>
    <t>Trudel, Dominique</t>
  </si>
  <si>
    <t>Cancer de la prostate à haut risque de récidive: carcinome intracanalaire et microspectroscopie Raman</t>
  </si>
  <si>
    <t>CANCER DE LA PROSTATE; MICROSPECTROSCOPIE RAMAN; BIOMARQUEURS; PRONOSTIC; CARCINOME INTRACANALAIRE</t>
  </si>
  <si>
    <t>Lee, Lawrence</t>
  </si>
  <si>
    <t>Amélioration de la valeur économique des soins pour le cancer du côlon et rectum</t>
  </si>
  <si>
    <t>COLORECTAL CANCER; POSTOPERATIVE RECOVERY; PATIENT-REPORTED OUTCOMES; HEALTHCARE ECONOMICS; COMPARATIVE EFFECTIVENESS; SHARED DECISION MAKING</t>
  </si>
  <si>
    <t>Assayag, Deborah</t>
  </si>
  <si>
    <t>Identification des barrières et optimisation de la prise en charge des patients avec maladies pulmonaires interstitielles</t>
  </si>
  <si>
    <t>MALADIES PULMONAIRES INTERSTITIELLES; FIBROSE PULMONAIRE IDIOPATHIQUE; COLLAGENOSES; MYOSITE INFLAMMATOIRE; TRAITEMENT</t>
  </si>
  <si>
    <t>Morin, Suzanne</t>
  </si>
  <si>
    <t>Ostéoporose et fractures : vers une meilleure appréciation du risque et une prise en charge optimale</t>
  </si>
  <si>
    <t>OSTEOPOROSE; FRACTURES; EPIDEMIOLOGIE; EVALUATION DU RISQUE FRACTURAIRE; SERVICES DE SANTE; APPLICATION DES CONNAISSANCES</t>
  </si>
  <si>
    <t>Bhojani, Naeem</t>
  </si>
  <si>
    <t>Réduire le risque de récurrence des calculs rénaux en augmentant l’adhérence des patients aux recommandations de régime alimentaire et de fluides: Une stratégie d’intervention personnalisée et multimodale</t>
  </si>
  <si>
    <t>Technologies des communications et de l'information</t>
  </si>
  <si>
    <t>NEPHROLITHIASE; PRATIQUE PROFESSIONNELLE; SYSTEME DE SOINS; PREVENTION; MESSAGE TEXTE; SERVICE DE SANTE</t>
  </si>
  <si>
    <t>Emeriaud, Guillaume</t>
  </si>
  <si>
    <t>Amélioration de la prise en charge de la détresse vitale de l’enfant : bases de données massives en aide à la modélisation de la physiologie respiratoire et à la décision clinique.</t>
  </si>
  <si>
    <t>SOINS INTENSIFS PEDIATRIQUES; INTELLIGENCE ARTIFICIELLE; AUTOMATISATION; DONNEES MASSIVES ; TRAUMATISME CRANIOCEREBRAL; VENTILATION ASSISTEE</t>
  </si>
  <si>
    <t>Burstein, Brett</t>
  </si>
  <si>
    <t>OPTIMISATION DES TESTS DIAGNOSTIQUES POUR LES NOURRISSONS FÉBRILES : VERS DES SOINS AXÉS SUR LE PATIENT ET LA FAMILLE</t>
  </si>
  <si>
    <t>FEVER; NEWBORNS; DECISION TOOLS; DIAGNOSTIC TESTS; SEPSIS; VIRAL INFECTIONS</t>
  </si>
  <si>
    <t>Shah, Jai</t>
  </si>
  <si>
    <t>Stades cliniques et soins échelonnés des troubles de santé mentale des jeunes : de la neurobiologie à l'évaluation des services</t>
  </si>
  <si>
    <t>PREVENTION AND EARLY INTERVENTION; SCHIZOPHRENIA AND PSYCHOSIS; YOUTH MENTAL HEALTH; HIGH-RISK GROUPS; CLINICAL STAGING; STEPPED CARE</t>
  </si>
  <si>
    <t>Potter, Brian James</t>
  </si>
  <si>
    <t>Données probantes et valeur ajoutée: Évaluation des nouvelles technologies de la santé pour le traitement de l’infarctus du myocarde avec élévation du segment ST (IAMEST)</t>
  </si>
  <si>
    <t>EVALUATION DE LA TECHNOLOGIE; EFFICACITE-COUT; INFARCTUS DU MYOCARDE; SERVICES PREHOSPITALIERS D'URGENCES ; ANGIOPLASTIE PRIMAIRE; SYSTEMES DE SUPPORT MECANIQUES</t>
  </si>
  <si>
    <t>Keezer, Mark</t>
  </si>
  <si>
    <t>Les comorbidités, la fragilité et les personnes âgées atteintes d'épilepsie : un programme de recherche à multiples facettes pour améliorer les soins médicaux d'une population de patients en croissance rapide.</t>
  </si>
  <si>
    <t>EPILEPSY; COMORBIDITY; FRAILTY; ELDERLY; EPIDEMIOLOGY</t>
  </si>
  <si>
    <t>Campeau, Lysanne</t>
  </si>
  <si>
    <t>Modulation des processus dégénératifs et apoptotiques induits par le proNGF dans les troubles mictionnels reliés au diabète</t>
  </si>
  <si>
    <t>TROUBLE MICTIONNEL; DIABETE; VESSIE HYPERACTIVE; NGF; PRONGF; P75NTR</t>
  </si>
  <si>
    <t>Smith, Benjamin</t>
  </si>
  <si>
    <t>Comprendre et cibler les endotypes de la maladie pulmonaire obstructive chronique pour améliorer la santé pulmonaire à vie</t>
  </si>
  <si>
    <t>MALADIE PULMONAIRE OBSTRUCTIVE CHRONIQUE; EPIDEMIOLOGIE; DEVELOPPEMENT PULMONAIRE; TOMODENSITOMETRIE</t>
  </si>
  <si>
    <t>Dahan, Noemi</t>
  </si>
  <si>
    <t>Avancer la réadaptation en pédiatrie musculosquelettique chronique: Approche collaborative avec les jeunes, leurs parents et les cliniciens</t>
  </si>
  <si>
    <t>READAPTATION; MALADIES MUSCULO-SQUELETTIQUES; REGISTRE; ENGAGEMENT DU PATIENT; DEVIS MIXTE</t>
  </si>
  <si>
    <t>Drouin, Olivier</t>
  </si>
  <si>
    <t>Prévention des maladies cardiométaboliques par modification des habitudes de vie de l’enfant: mise à profit des sciences comportementales</t>
  </si>
  <si>
    <t>PEDIATRICS; BEHAVIOURAL SCIENCES; OBESITY; CARDIOMETABOLIC DISEASE; CHRONIC DISEASE; PREVENTION</t>
  </si>
  <si>
    <t>Laverdiere, Isabelle</t>
  </si>
  <si>
    <t xml:space="preserve">Optimisation des thérapies en leucémie aiguë pédiatrique </t>
  </si>
  <si>
    <t>LEUCEMIE AIGUE PEDIATRIQUE; PHARMACOEPIGENOMIQUE; MICROENVIRONNEMENT TUMORAL; ADHESION AUX CHIMIOTHERAPIES ORALES; MEDECINE DE PRECISION; CIBLES THERAPEUTIQUES</t>
  </si>
  <si>
    <t>Dumais, Alexandre</t>
  </si>
  <si>
    <t xml:space="preserve">L’innovation technologique au service de la recherche en psychiatrie : traitement de la schizophrénie résistante et gestion de la violence. </t>
  </si>
  <si>
    <t>VIOLENCE; PSYCHOTHERAPIE; REALITE VIRTUELLE; SCHIZOPHRENIE; CANNABIS; ABUS DE SUBSTANCES</t>
  </si>
  <si>
    <t>Du Pont-Thibodeau, Geneviève</t>
  </si>
  <si>
    <t>L'anémie chez les enfants survivants des soins intensifs: devrions-nous tolérer, ou prévenir et traiter ?</t>
  </si>
  <si>
    <t>Anémies</t>
  </si>
  <si>
    <t>ANEMIE; SOINS INTENSIFS PEDIATRIQUES; DEFICIENCE EN FER; DEVELOPPEMENT COGNITIF DE L'ENFANT; TRANSFUSIONS</t>
  </si>
  <si>
    <t>Poenaru, Dan</t>
  </si>
  <si>
    <t>Innovation inverse: Application de la recherche sur la charge mondiale de morbidité pour optimiser la prestation de chirurgie au Québec</t>
  </si>
  <si>
    <t>INNOVATION INVERSE; CHARGE DE MORBIDITE; SOINS CHIRURGICAUX; LISTES D'ATTENTE CHIRURGICALE; PRISE DE DECISION CHIRURGICALE</t>
  </si>
  <si>
    <t>Kronfli, Nadine</t>
  </si>
  <si>
    <t>Vers la micro-élimination de l'hépatite C dans les prisons provinciales canadiennes</t>
  </si>
  <si>
    <t>HEPATITIS C VIRUS; HEPATITIS C CASCADE OF CARE; PEOPLE IN PRISON; IMPLEMENTATION SCIENCE; SCREENING; LINKAGE</t>
  </si>
  <si>
    <t>Pelletier-Galarneau, Matthieu</t>
  </si>
  <si>
    <t>Étude de l’utilisation du Gallium-68 et FDG dans le diagnostic et l’évaluation de la réponse au traitement en contexte d'infection péri-cardiaque et d'inflammation cardiaque</t>
  </si>
  <si>
    <t>TOMOGRAPHIE PAR EMISSION DE POSITRONS; INFECTION CARDIOVASCULAIRE; CARDIOMYOPATHIE NON-ISCHEMIQUE; INFECTION D'APPAREILS IMPLANTES; ENDOCARDITE; MYOCARDITE</t>
  </si>
  <si>
    <t>Pouliot, Frédéric</t>
  </si>
  <si>
    <t>Utilisation de l’imagerie moléculaire par microscopie à bioluminescence ou par tomographie par émission de positrons afin d’optimiser les stratégies thérapeutiques des patients atteints de cancers urologiques.</t>
  </si>
  <si>
    <t>CANCER DE LA PROSTATE; SINGLE CELL ANALYSES; TOMOGRAPHIE PAR EMISSION DE POSITRON; MICROSCOPIE BIOLUMINESCENCE; IMAGERIE; MODELES CELLULAIRES ET CULTURE PRIMAIRE</t>
  </si>
  <si>
    <t>Tran, Thai Hoa</t>
  </si>
  <si>
    <t>Programme national de dépistage et prise en charge des enfants, adolescents et adultes canadiens atteints de leucémie lymphoblastique aigue Phi-like</t>
  </si>
  <si>
    <t>LEUCEMIE; THERAPIE CIBLEE; MEDECINE PERSONALISEE; PHI-LIKE ; INHIBITEUR DE KINASE; ONCOGENOMIQUE</t>
  </si>
  <si>
    <t>BESSISSOW, AMAL</t>
  </si>
  <si>
    <t>Identification de prédicteurs péri-opératoires pour améliorer l’estimation du risque cardiovasculaire chirurgical et déterminer leur impact sur la santé cardiovasculaire chez les patients subissant des chirurgies non-cardiaques</t>
  </si>
  <si>
    <t>MALADIE CARDIOVASCULAIRE; CHIRURGIE NON-CARDIAQUE; RISQUE CHIRURGICAL; CAPACITE FONCTIONNELLE; PROGRAMME DE PRE-HABILITATION; PREDICTEUR</t>
  </si>
  <si>
    <t>Ezer, Nicole</t>
  </si>
  <si>
    <t>Le Dépistage du Cancer du Poumon par Tomodensitométrie à Faible Dose au Québec</t>
  </si>
  <si>
    <t xml:space="preserve">CANCER DU POUMON ; RADIOLOGIE; CT SCAN ; DEPISTAGE ; NODULE PULMONAIRES ; TELE-MEDECINE </t>
  </si>
  <si>
    <t>Sharma, Abhinav</t>
  </si>
  <si>
    <t>Identification des traitements et prédiction du risque pour améliorer les traitements appropriés chez les patients atteints de diabète sucré et d'insuffisance cardiaque</t>
  </si>
  <si>
    <t xml:space="preserve">HEART FAILURE; DIABETES MELLITUS ; EPIDEMIOLOGY; ANTI-HYPERGLYCEMIC THERAPIES; BIOMARKERS ; OUTCOMES </t>
  </si>
  <si>
    <t>Wazana, Ashley</t>
  </si>
  <si>
    <t>Comment l’environnement précoce interagit avec la susceptibilité développementale et le sexe de l’enfant pour modérer la trajectoire de la psychopathologie chez les enfants de 0 à 12 ans - du développement à la pratique</t>
  </si>
  <si>
    <t>ORIGINE PRENATALE DE LA PSYCHOPATHOLOGIE; ANXIETE ET DEPRESSION; SUSCEPTIBILITE DIFFERENTIELLE GENETIQUE; ENVIRONNEMENT PARENT-ENFANT PRECOCE; EFFET PRENATAL DIFFERENTIEL SUR LE SEXE; PREVENTION ET IDENTIFICATION PRECOCE</t>
  </si>
  <si>
    <t>Richer, Maxime</t>
  </si>
  <si>
    <t>Caractérisation anatomique des profils d'expression globaux des tumeurs cérébrales primaires</t>
  </si>
  <si>
    <t>GLIOMES; TRANSCRIPTOME; NEUROPATHOLOGIE DIAGNOSTIQUE; CELLULES SOUCHES; GABA; ORGANOIDES</t>
  </si>
  <si>
    <t>Routy, Bertrand</t>
  </si>
  <si>
    <t xml:space="preserve">Manipuler le microbiote intestinal pour augmenter l'efficacité de l'immunothérapie du cancer </t>
  </si>
  <si>
    <t>IMMUNOTHERAPIE; MICROBIOTE; CANCER DU POUMON; CANCER DU REIN</t>
  </si>
  <si>
    <t>Delisle, Jean-Sebastien</t>
  </si>
  <si>
    <t xml:space="preserve">Biologie de l'immunothérapie cellulaire; mécanismes et translation </t>
  </si>
  <si>
    <t>LYMPHOCYTE T; REACTION IMMUNITAIRE; CYTOKINES; IMMUNOTHERAPIE; THERAPIE CELLULAIRE ; ANALYSE CELLULAIRE</t>
  </si>
  <si>
    <t>Mercier, Francois</t>
  </si>
  <si>
    <t>La génomique fonctionnelle de la leucémie myéloïde aiguë in vivo</t>
  </si>
  <si>
    <t>LEUCEMIE MYELOIDE AIGUE; CRISPR/CAS9; MODELES MURINS DU CANCER; METABOLISME; SEQUENCAGE DE L'ARN; HEMATOPOIESE</t>
  </si>
  <si>
    <t>Mercier, Eric</t>
  </si>
  <si>
    <t>Évaluation et optimisation du triage préhospitalier pour les patients traumatisés</t>
  </si>
  <si>
    <t>Médecine d'urgence</t>
  </si>
  <si>
    <t>PREHOSPITALIER; TRAUMATOLOGIE; TRIAGE; MORTALITE EVITABLE; VALEUR PREDICTIVE; FACTEURS PREDICTIFS</t>
  </si>
  <si>
    <t>Srour, Myriam</t>
  </si>
  <si>
    <t>Caractérisation clinique et génétique des malformations cérébrales</t>
  </si>
  <si>
    <t>NEUROGENETIQUE; MALFORMATIONS CEREBRALES; EPILEPSIE; SEQUENCAGE DE NOUVELLE GENERATION ; DESORDRES DU NEURO-DEVELOPPEMENT; MOUVEMENTS MIROIRS</t>
  </si>
  <si>
    <t>Çaku, Artuela</t>
  </si>
  <si>
    <t>Les anomalies lipidiques dans certaines formes de troubles du spectre autistique</t>
  </si>
  <si>
    <t>DYSLIPIDEMIE; HYPOCHOLESTEROLEMIE; ESSAI CLINIQUE; AUTISME; SYNDROME DU X FRAGILE; BIOMARQUEUR</t>
  </si>
  <si>
    <t>Li, Patricia</t>
  </si>
  <si>
    <t>Promouvoir la santé et prévenir les maladies tout au long de la vie: produire des données probantes à l'intention des  services de première ligne à l’enfance</t>
  </si>
  <si>
    <t>SOINS ET SERVICES DE PREMIERE LIGNE; ESSAIS CLINIQUES; OBESITE; PEDIATRIE; ETUDE DE COHORTE; MICROBIOME</t>
  </si>
  <si>
    <t>Huot, Philippe</t>
  </si>
  <si>
    <t xml:space="preserve">Étude de la maladie de Parkinson et des ganglions de la base </t>
  </si>
  <si>
    <t>PARKINSON; RECEPTEUR METABOTROPIQUE DU GLUTAMATE; ALPHA-SYNUCLEINE; MARMOUSET; PHARMACOLOGIE COMPORTEMENTALES; PSYCHOSE</t>
  </si>
  <si>
    <t>Bégin, Philippe</t>
  </si>
  <si>
    <t>Programme de recherche clinique, évaluative et participative en immunothérapie orale pour le traitement des allergies alimentaires anaphylactiques</t>
  </si>
  <si>
    <t>IMMUNOTHERAPIE ORALE; ALLERGIES ALIMENTAIRES; ESSAI CLINIQUE RANDOMISE; RECHERCHE EVALUATIVE; RECHERCHE PARTICIPATIVE; TRANSFERT DE CONNAISSANCE</t>
  </si>
  <si>
    <t>Marelli, Ariane</t>
  </si>
  <si>
    <t>Trajectoires de continuum de soins pour les patients atteints de cardiopathie congénitale au long de la vie
English: Trajectories Along the Care Continuum for Congenital Heart Disease Patients across the Lifespan</t>
  </si>
  <si>
    <t>RECHERCHE EN SERVICE DE SANTE; CARDIOPATHIES  CONGENITAL; SYSTEM DE SANTE; QUALITE DE SOINS; CARDIOLOGIE; SANTE DES POPULATIONS</t>
  </si>
  <si>
    <t>Gill, Heather</t>
  </si>
  <si>
    <t>Marcher pour la vie: Programme de prehabilitation des patients de chirurgie vasculaire, afin d'optimiser leurs capacités fonctionnelles et d'améliorer leur qualité de vie</t>
  </si>
  <si>
    <t>VASCULAR SURGERY; HEALTH RELATED QUALITY OF LIFE; SURGICAL OUTCOMES; PERIPHERAL ARTERIAL DISEASE; PREHABILITATION; ENHANCED RECOVERY AFTER SURGERY</t>
  </si>
  <si>
    <t>Beltempo, Marc</t>
  </si>
  <si>
    <t>Optimisation de l’allocation des ressources aux soins intensifs néonataux pour l’amélioration des issues des grands prématurés</t>
  </si>
  <si>
    <t>PREMATURITE; ORGANISATION DES SOINS; ALLOCATION DES RESOURCES; SOINS INTENSIFS NEONATAUX; COMPOSITION DES EQUIPES; RATIO INFIRMIERE-PATIENT</t>
  </si>
  <si>
    <t>Dallaire, Frédéric</t>
  </si>
  <si>
    <t>Épidémiologie et complications à long terme des malformations cardiaques congénitales : du foetus au jeune
adulte</t>
  </si>
  <si>
    <t>CARDIOPATHIE CONGENITALE; DEPISTAGE PRENATAL; ECHOCARDIOGRAPHIE; COHORTE POPULATIONNELLE; TETRALOGIE DE FALLOT</t>
  </si>
  <si>
    <t>KRONICK , Rachel</t>
  </si>
  <si>
    <t>Promouvoir le bien-être des enfants migrants : mettre en lien des politiques, de la santé mentale, et de la voix des enfants.</t>
  </si>
  <si>
    <t>Psychiatrie sociale et culturelle</t>
  </si>
  <si>
    <t>CHILD MENTAL HEALTH; IMMIGRATION POLICY; QUALITATIVE METHODOLOGIES; REFUGEE; PSYCHOSOCIAL INTERVENTION; IMMIGRATION DETENTION</t>
  </si>
  <si>
    <t>De Serres, Sacha</t>
  </si>
  <si>
    <t>Mieux comprendre la réponse allo-immunitaire chez le greffé rénal afin de personnaliser l'immunothérapie</t>
  </si>
  <si>
    <t>TRANSPLANTATION; SUR-IMMUNOSUPPRESSION; MONOCYTES; LYMPHOCYTES; ENDOTHELIUM; ANTIGENES HLA</t>
  </si>
  <si>
    <t>Carrier, François Martin</t>
  </si>
  <si>
    <t>Améliorer les issues postopératoires en transplantation hépatique</t>
  </si>
  <si>
    <t>SOLUTIONS DE REANIMATION LIQUIDIENNE; TRANSPLANTATION HEPATIQUE; QUALITE DE VIE; HEMODYNAMIE; CIRRHOSE; COMPLICATIONS</t>
  </si>
  <si>
    <t>Chassé, Michaël</t>
  </si>
  <si>
    <t>Améliorer l'identification et la conversion des donneurs d'organes: Programme de recherche RADIANCE</t>
  </si>
  <si>
    <t>DON D'ORGANES; EPIDEMIOLOGIE; DECES NEUROLOGIQUE; SOINS INTENSIFS; SCIENCES DE LA DONNEE; CONSENTEMENT</t>
  </si>
  <si>
    <t>Vinet, Evelyne</t>
  </si>
  <si>
    <t>Maladies rhumatologiques et problématiques de grossesse</t>
  </si>
  <si>
    <t>ARTHRITE INFLAMMATOIRE; GROSSESSE; INFECTIONS; LUPUS ERYTHEMATEUX DISSEMINE; MEDICAMENTS BIOLOGIQUES; COMPLICATIONS MEDIEES PAR LE PLACENTA</t>
  </si>
  <si>
    <t>Haraoui, Louis-Patrick</t>
  </si>
  <si>
    <t>Innover dans le domaine de la résistance antimicrobienne : analyser ses fondements sociaux, cliniques et moléculaires pour transformer les pratiques</t>
  </si>
  <si>
    <t>Contextes sociaux</t>
  </si>
  <si>
    <t>RESISTANCE ANTIMICROBIENNE; GENOMIQUE MOLECULAIRE; GENEALOGIE; CONTEXTES SOCIO-HISTORIQUES; BLANDM; CONFLITS ARMES</t>
  </si>
  <si>
    <t>Myers, Kenneth</t>
  </si>
  <si>
    <t>Amélioration des soins des enfants atteint d’épilepsie d’origine génétique</t>
  </si>
  <si>
    <t>EPILEPSIE; DYSFONCTIONNEMENT AUTONOMIQUE; PEDIATRIE; MORT SUBITE; ESSAIS CLINIQUES; GENETIQUE</t>
  </si>
  <si>
    <t>Rousseau, Etienne</t>
  </si>
  <si>
    <t>Applications théranostiques personnalisées en médecine nucléaire pour le diagnostic et la thérapie du cancer</t>
  </si>
  <si>
    <t>THERANOSTIQUE; IMAGERIE FONCTIONNELLE; CANCER; RADIOPHARMACEUTIQUE; DOSIMETRIE; ENDORADIOTHERAPIE</t>
  </si>
  <si>
    <t>Kakkar, Fatima</t>
  </si>
  <si>
    <t>L'optimisation du diagnostic et du traitement des infections congénitales chez l'enfant</t>
  </si>
  <si>
    <t>CYTOMEGALOVIRUS CONGENITAL; VIH  ; DEPISTAGE NEONATAL; TRAITEMENT; CO-INFECTION; PEDIATRIE</t>
  </si>
  <si>
    <t>Bahig, Houda</t>
  </si>
  <si>
    <t>Radiothérapie Personnalisée et Adaptative pour les Cancers de la Tête et Cou</t>
  </si>
  <si>
    <t>CANCER DE LA TETE ET DU COU; RADIOTHERAPIE; ETUDE CLINIQUE; IMAGERIE; PERSONNALISATION; INTELLIGENCE ARTIFICIELLE</t>
  </si>
  <si>
    <t>Boucoiran, Isabelle</t>
  </si>
  <si>
    <t>Prévenir les complications périnatales secondaires aux infections par le CMV et le VIH</t>
  </si>
  <si>
    <t>CYTOMEGALOVIRUS; INFECTION CONGENITALE; ACCOUCHEMENT PREMATURE; HIV; CASCADE DE SOIN</t>
  </si>
  <si>
    <t>Lamontagne, François</t>
  </si>
  <si>
    <t>Recherches évaluatives visant à améliorer l'efficacité et la sécurité des interventions en médecine de réanimation - vasopresseurs, lignes directrices axées sur le patient, boucle fermée et intelligence artificielle, vitamine C, et le réseau Sepsis Canada</t>
  </si>
  <si>
    <t>Choc septique</t>
  </si>
  <si>
    <t>CHOC; VASOPRESSEURS; VITAMINE C; SEPSIS; GUIDELINES AXEES SUR LE PATIENT; INTELLIGENCE ARTIFICIELLE</t>
  </si>
  <si>
    <t>Lasry, Oliver</t>
  </si>
  <si>
    <t>Les lésions médullaires traumatiques et non-traumatiques: amélioration des méthodes de surveillance pour contrôler le fardeau des blessures</t>
  </si>
  <si>
    <t>SPINAL CORD INJURY; TRAUMA; NON-TRAUMATIC; MYELOPATHY; SURVEILLANCE; BAYESIAN</t>
  </si>
  <si>
    <t>Ducharme, Simon</t>
  </si>
  <si>
    <t>Applications de neuroimagerie translationelle pour le diagnostic personnalisé de la démence fronto-temporale et de la maladie d'Alzheimer</t>
  </si>
  <si>
    <t>DEMENCE FRONTO-TEMPORALE; DIAGNOSTIC; NEUROIMAGERIE; BIOMARQUEURS; NEUROPSYCHIATRIE; MALADIE D'ALZHEIMER</t>
  </si>
  <si>
    <t>Tournoux, Francois</t>
  </si>
  <si>
    <t>Technologies innovantes pour transformer la prise en charge et l'expérience de soins des patients atteints d'insuffisance cardiaque</t>
  </si>
  <si>
    <t>INSUFFISANCE CARDIAQUE; MEDECINE NUCLEAIRE; INTELLIGENCE ARTIFICIELLE; IMAGERIE; ECHOCARDIOGRAPHIE; TELEMEDECINE</t>
  </si>
  <si>
    <t>Archambault, Patrick</t>
  </si>
  <si>
    <t>CONSTELLATIONS: CONsolider un Système de sanTÉ apprenant pour améLiorer LA TransitION des Soins des personnes âgées fragilisées</t>
  </si>
  <si>
    <t>TRANSFERT DES CONNAISSANCES; GERIATRIE; RECHERCHE INTEGREE; TRANSITIONS DE SOINS; OBJECTIFS DE SOINS; COLLABORATION NUMERIQUE</t>
  </si>
  <si>
    <t>Pamidi, Sushmita</t>
  </si>
  <si>
    <t>L’apnée du sommeil chez la mère pendant la grossesse et son impact sur la santé de l'enfant et la mère</t>
  </si>
  <si>
    <t>APNEE DU SOMMEIL; GROSSESSE; SANTE CARDIOMETABOLIQUE; ENFANTS</t>
  </si>
  <si>
    <t>Orr Gaucher, Nathalie</t>
  </si>
  <si>
    <t>Soigner les enfants atteints de maladies complexes chroniques ou suivis en soins palliatifs à l'urgence : développer des approches de soins soutenant les priorités des familles</t>
  </si>
  <si>
    <t>URGENCE PEDIATRIQUE; SOINS PALLIATIFS PEDIATRIQUES; RECHERCHE PAR METHODES MIXTES; MALADIES COMPLEXES CHRONIQUES; RECHERCHE AXEE SUR LE PATIENT; ETHIQUE ORGANISATIONNELLE</t>
  </si>
  <si>
    <t>Thanassoulis, George</t>
  </si>
  <si>
    <t>La Génétique Cardiovasculaire pour une Prévention Cardiovasculaire Personalisée III</t>
  </si>
  <si>
    <t>COEUR; GENOMIQUE; CALCIUM; VALVE AORTIQUE; BIOMARKEURS; STENOSE</t>
  </si>
  <si>
    <t>Carreau, Anne-Marie</t>
  </si>
  <si>
    <t>Stéatose hépatique et diabète de type 2 – Facteurs contributifs métaboliques, endocriniens et stress oxydatif hépatique</t>
  </si>
  <si>
    <t>METABOLISME HEPATIQUE; MITOCHONDRIE; STEATOSE HEPATIQUE; METABOLISME LIPIDES; DIABETE; METABOLISME GLUCOSE</t>
  </si>
  <si>
    <t>GEDDES, Maiya</t>
  </si>
  <si>
    <t>Programme de Motivation Neuromédicale</t>
  </si>
  <si>
    <t>COGNITIVE NEUROSCIENCE; FMRI; AGING; MOTIVATION; PSYCHOLOGY; AFFECTIVE SCIENCE</t>
  </si>
  <si>
    <t>Durand, Madeleine</t>
  </si>
  <si>
    <t>Successful Aging with HIV infection: a research program to improve the lives of people living with chronic diseases.</t>
  </si>
  <si>
    <t>VIH; VIEILLISSEMENT ; ETUDE DE COHORTE; BASES DE DONNEES; INTELLIGENCE ARTIFICIELLE; CARDIOVASCULAIRE</t>
  </si>
  <si>
    <t xml:space="preserve">Mousavi, Negareh </t>
  </si>
  <si>
    <t>Les Soins Cardiovasculaires Chez Les Patients Atteints du Cancer</t>
  </si>
  <si>
    <t>CARDIOVASCULAR DISEASE; CANCER RELATED CARDIOTOXICITY ; CANCER ; STATINS</t>
  </si>
  <si>
    <t>Piram, Maryam</t>
  </si>
  <si>
    <t>Recherche clinique et épidémiologique dans les maladies inflammatoires de l'enfant.</t>
  </si>
  <si>
    <t>MALADIES AUTO-INFLAMMATOIRES ; MALADIE DE KAWASAKI; EVALUATION; QUALITE DE VIE; SCORE PRONOSTIQUE; EPIDEMIOLOGIE</t>
  </si>
  <si>
    <t>CHEN, Yen-I</t>
  </si>
  <si>
    <t>Programme d'évaluation des technologies endoscopiques et de recherche translationnelle pour le diagnostic et la prise en charge du cancer du pancréas</t>
  </si>
  <si>
    <t>THERAPEUTIC ENDOSCOPY; ENDOSCOPIC ULTRASOUND; TISSUE AQUISITION ; PANCREATIC CANCER; BILIARY DRAINAGE; RANDOMIZED TRIAL</t>
  </si>
  <si>
    <t>Piché, Marie-Ève</t>
  </si>
  <si>
    <t>Traitement chirurgical de l’obésité: comparaison de différentes stratégies et effets sur le métabolisme et la fonction cardiaque</t>
  </si>
  <si>
    <t>MALADIES CARDIOVASCULAIRES; COMPLICATIONS METABOLIQUES; FONCTION CARDIAQUE; OBESITE; METABOLISME CARDIAQUE; TRAITEMENT CHIRURGICAL DE L'OBESITE</t>
  </si>
  <si>
    <t>Yansouni, Cedric</t>
  </si>
  <si>
    <t>Innovations dans le diagnostic des maladies infectieuses
dans le Grand Nord du Québec ainsi qu'en milieux à faibles ressources</t>
  </si>
  <si>
    <t>Maladies transmises sexuellement</t>
  </si>
  <si>
    <t>SYPHILIS; INFECTIOUS DISEASE DIAGNOSTICS; ANTIMICROBIAL RESISTANCE; CIRCUMPOLAR HEALTH; CLINICAL TROPICAL MEDICINE; LOW RESOURCE SETTINGS</t>
  </si>
  <si>
    <t>GIBBS, Steve Alex</t>
  </si>
  <si>
    <t>L’étude des caractéristiques cliniques et électrophysiologiques qui sous-tendent l’interrelation entre le sommeil et l’ épilepsie.</t>
  </si>
  <si>
    <t>EPILEPSIE; RYTHMES VEILLE-SOMMEIL; PARASOMNIES; STEREO-EEG; EEG HAUTE-DENSITE; CRISES HYPERMOTRICES</t>
  </si>
  <si>
    <t>Cellot, Sonia</t>
  </si>
  <si>
    <t>Caractérisation moléculaire et fonctionnelle des leucémies de l’enfant de haute fatalité: génération de modèles humains dérivés de cellules souches/progénitrices de sang de cordon pour l’identification de biomarqueurs et de cibles thérapeutiques</t>
  </si>
  <si>
    <t>LEUCEMIE PEDIATRIQUE; ONCOGE?NES DE FUSION; TRANSDUCTION LENTIVIRALE; CRIBLES PHARMACOLOGIQUES; SANG DE CORDON; PROFILE MOLECILAIRE</t>
  </si>
  <si>
    <t>Sebastiani, Giada</t>
  </si>
  <si>
    <t>Profilage des risques et stratégies de dépistage pour lutter contre l'épidémie silencieuse du foie gras non alcoolique</t>
  </si>
  <si>
    <t>FOIE GRAS; CIRRHOSE; FIBROSCAN; VIH; IMAGERIE MEDICALE; DIABETE</t>
  </si>
  <si>
    <t>Gangloff, Anne</t>
  </si>
  <si>
    <t>Étude du rôle des lipides et de l’induction pharmacologique d’une pénurie lipidique dans le traitement des cancers</t>
  </si>
  <si>
    <t>LIPIDES; PANCREAS; INSULINE; CHOLESTEROL; CANCER; EFFETS MATRICES</t>
  </si>
  <si>
    <t>Moussa, Ahmed</t>
  </si>
  <si>
    <t>La simulation médicale en pédiatrie : enseigner des compétences complexes pour promouvoir la qualité et la sécurité des soins.</t>
  </si>
  <si>
    <t>Modes d'apprentissage</t>
  </si>
  <si>
    <t>PEDIATRIE; SIMULATION; EDUCATION MEDICALE; COMPETENCES NON-TECHNIQUES; REANIMATION; TRAVAIL D'EQUIPE</t>
  </si>
  <si>
    <t>Chadi, Nicholas</t>
  </si>
  <si>
    <t>Réduire les impacts de la consommation de substances psychoactives chez les adolescents: identifier les risques et tendances émergentes pour mieux prévenir et intervenir</t>
  </si>
  <si>
    <t>ADOLESCENCE; SANTE MENTALE; CANNABIS; TOXICOMANIE; VAPOTAGE; NICOTINE</t>
  </si>
  <si>
    <t>Oskoui, Maryam</t>
  </si>
  <si>
    <t>Données probantes en amyotrophie spinale reposants sur l’analyse de registres</t>
  </si>
  <si>
    <t>SPINAL MUSCULAR ATROPHY; NEUROMUSCULAR DISEASES; REGISTRY; EVIDENCE-BASED MEDICINE; OUTCOME MEASURES</t>
  </si>
  <si>
    <t>Lavallée, Vincent-Philippe</t>
  </si>
  <si>
    <t>Dissection génomique et cellulaire des leucémies aiguës et mutations prédisposantes dans la population québécoise.</t>
  </si>
  <si>
    <t>LEUCEMIE; TRANSCRIPTOMIQUE; GENOMIQUE UNICELLULAIRE; PREDISPOSITION AUX CANCERS; BIO INFORMATIQUE</t>
  </si>
  <si>
    <t>El Jalbout, Ramy</t>
  </si>
  <si>
    <t xml:space="preserve">Imagerie pédiatrique avancée pour le diagnostic précoce de la maladie vasculaire </t>
  </si>
  <si>
    <t>ELASTOGRAPHIE PAR IRM; ECHOGRAPHIE ET ELASTOGRAPHIE; STEATOSE HEPATIQUE; EPAISSEUR INTIMA-MEDIA; ATHEROSCLEROSE; ANEMIE FALCIFORME</t>
  </si>
  <si>
    <t>Fleet, Richard</t>
  </si>
  <si>
    <t>Living Lab Charlevoix : Mettre en œuvre des solutions pour améliorer les soins d'urgence en milieu rural</t>
  </si>
  <si>
    <t>MEDECINE D'URGENCE; RURAL; TRANSFERT DES CONNAISSANCES; LIVING LAB</t>
  </si>
  <si>
    <t>Peters, Tricia</t>
  </si>
  <si>
    <t xml:space="preserve">La santé métabolique chez les femmes en âge de reproduction </t>
  </si>
  <si>
    <t>Désordres endocriniens</t>
  </si>
  <si>
    <t>WOMEN'S HEALTH; GESTATIONAL DIABETES; PHYSICAL ACTIVITY; POLYCYSTIC OVARY SYNDROME; EPIDEMIOLOGY; PREGNANCY</t>
  </si>
  <si>
    <t>Williamson, David</t>
  </si>
  <si>
    <t xml:space="preserve">Prise en charge pharmacothérapeutique des conséquences physiques, comportementales et cognitives des lésions cérébrales traumatiques aiguës  </t>
  </si>
  <si>
    <t>AGITATION; DOULEUR; SEDATION; SOINS-INTENSIFS; PHARMACOTHERAPIE</t>
  </si>
  <si>
    <t>Brouillette, Judith</t>
  </si>
  <si>
    <t>Souffrance psychologique au sein des populations médicales: de la prévention au traitement, 
du patient au soignant</t>
  </si>
  <si>
    <t>ANXIETE; TROUBLE STRESS POST-TRAUMATIQUE; EPUISEMENT PROFESSIONNEL; MALADIES CARDIOVASCULAIRES; PSYCHOTROPES; EFFETS INDESIRABLES</t>
  </si>
  <si>
    <t>Allard-Chamard, Hugues</t>
  </si>
  <si>
    <t xml:space="preserve">Comprendre les différentes étiologies de l'arthrite inflammatoire par une approche génétique et d'immunophénotypage </t>
  </si>
  <si>
    <t>IMMUNODEFICIENCE PRIMAIRE; RHUMATOLOGIE; DIVERSITE DU RECEPTEUR B; GENETIQUE HUMAINE; IMMUNOPHENOTYPAGE; AUTO-IMMUNITE</t>
  </si>
  <si>
    <t>Duceppe, Emmanuelle</t>
  </si>
  <si>
    <t xml:space="preserve">Virage ambulatoire chirurgical : Mieux comprendre les impacts sur la santé et prédire les risques de complications postopératoires associées aux chirurgies d’un jour </t>
  </si>
  <si>
    <t>CHIRURGIE D'UN JOUR; COMPLICATION POSTOPERATOIRE; CARDIOVASCULAIRE; EXPERIENCE PATIENT ; COHORTE PROSPECTIVE; BIOBANQUE</t>
  </si>
  <si>
    <t>Auger, Nathalie</t>
  </si>
  <si>
    <t>La santé des femmes et des nouveau-nés au Québec: Approche longitudinale liée à la grossesse</t>
  </si>
  <si>
    <t>PREGNANCY; PERINATAL OUTCOMES; PREECLAMPSIA; CONGENITAL ANOMALIES; CHRONIC DISEASE; PEDIATRICS</t>
  </si>
  <si>
    <t>Lee, Todd</t>
  </si>
  <si>
    <t>Exploiter les réseaux d'essais cliniques pour améliorer le traitement des patients atteints de maladies infectieuses importantes</t>
  </si>
  <si>
    <t>CLINICAL TRIALS; C. DIFFICILE; BACTEREMIA; OPPORTUNISTIC INFECTIONS; COVID-19; S. AUREUS</t>
  </si>
  <si>
    <t>Cavayas, Yiorgos Alexandros</t>
  </si>
  <si>
    <t>Perturbation du CO2 et hypoperfusion cérébrale chez les patients en insuffisance respiratoire aigüe sévère</t>
  </si>
  <si>
    <t>PACO2; HYPERCAPNIE; PERFUSION CEREBRALE; VENTILATION MECANIQUE; SOINS INTENSIFS; CERVEAU</t>
  </si>
  <si>
    <t>Mueller, Carmen</t>
  </si>
  <si>
    <t>Coaching par les pairs pour les chirurgiens en pratique - modernisation de la formation médicale continue en chirurgie</t>
  </si>
  <si>
    <t>Approches éducatives</t>
  </si>
  <si>
    <t>SURGERY; CONTINUING MEDICAL EDUCATION; COACHING; LEARNING; SURGICAL SKILL; PHYSICIAN WELL-BEING</t>
  </si>
  <si>
    <t>Wintermark, Pia</t>
  </si>
  <si>
    <t>Réparer le cerveau des nouveau-nés: Du laboratoire à leur chevet</t>
  </si>
  <si>
    <t>Pathologies du nouveau-né</t>
  </si>
  <si>
    <t>NOUVEAU-NE; CERVEAU; ASPHYXIE; ENCEPHALOPATHIE NEONATALE; HYPOTHERMIE; NEURORESTORATION</t>
  </si>
  <si>
    <t>Ahmad Khan, Faiz</t>
  </si>
  <si>
    <t>Développement et évaluation d'interventions pour réduire le fardeau et l'impact de la tuberculose sur les populations vulnérables</t>
  </si>
  <si>
    <t>SANTE AUTOTOCHTONE; TUBERCULOSE; SANTE INTERNATIONALE; SANTE RESPIRATOIRE; INTELLIGENCE ARTIFICIELLE; RADIOLOGIE</t>
  </si>
  <si>
    <t>Szuber, Natasha</t>
  </si>
  <si>
    <t>Erythrocytosis: an integrative clinico-epidemiological approach to improve diagnostic accuracy and optimize patient care.
Les érythrocytoses: une approche intégrative clinico-épidémiologique pour améliorer la précision diagnostic et optimiser la prise en charge.</t>
  </si>
  <si>
    <t>ERYTHROCYTOSIS; POLYCYTHEMIA VERA; EPIDEMIOLOGY; CLINICAL OUTCOMES; PROGNOSTIC FACTORS; GENOMIC SIGNATURES</t>
  </si>
  <si>
    <t>Marquis Gravel, Guillaume</t>
  </si>
  <si>
    <t>Optimisation de l'utilisation de l'aspirine pour la prévention des événements cardiovasculaires</t>
  </si>
  <si>
    <t>ASPIRINE; ANTIPLAQUETTAIRES; DIABETE; MALADIE CORONARIENNE; MALADIE CARDIOVASCULAIRE; ETUDES RANDOMISEES</t>
  </si>
  <si>
    <t>Bernard, Geneviève</t>
  </si>
  <si>
    <t>Leucodystrophies: Un Programme de Recherche Translationnelle</t>
  </si>
  <si>
    <t>LEUKODYSTROPHIES; GENE IDENTIFICATION AND VALIDATION; POLR3-RELATED LEUKODYSTROPHY; NATURAL HISTORY STUDIES; DISEASE MODELS: IPSC, MURINE; CLINICAL TRIALS</t>
  </si>
  <si>
    <t>Dubois-Comtois, Karine</t>
  </si>
  <si>
    <t>Problèmes comportementaux et émotionnels dans l’enfance : Déterminants, corrélats et stratégies d’intervention</t>
  </si>
  <si>
    <t>Contextes familiaux</t>
  </si>
  <si>
    <t>PROBLEMES COMPORTEMENTAUX; ENVIRONNEMENT FAMILIAL; POPULATIONS A RISQUE; PROBLEMES EMOTIONNELS; RELATIONS PARENT-ENFANT; INTERVENTION</t>
  </si>
  <si>
    <t>Spicer, Jonathan</t>
  </si>
  <si>
    <t xml:space="preserve">Au carrefour de l'immunité tumorale innée et adaptative sur la trajectoire de soins des patients atteints d'un cancer pulmonaire opérable: Comment élargir nos créneaux de tirs? </t>
  </si>
  <si>
    <t>CANCER DU POUMON; NEUTROPHILES; IMMUNOTHERAPIE; CHIRURGIE; NEOADJUVANT; LEUCOCYTES</t>
  </si>
  <si>
    <t>Hoa, Sabrina</t>
  </si>
  <si>
    <t>Réduire l’impact de la fibrose pulmonaire associée à la sclérodermie: Une approche thérapeutique novatrice, précoce et ciblée</t>
  </si>
  <si>
    <t>SCLERODERMIE SYSTEMIQUE; FIBROSE PULMONAIRE; FORME LEGERE; FACTEURS PRONOSTIQUES; TRAITEMENT PREVENTIF; ESSAI RANDOMISE</t>
  </si>
  <si>
    <t>Fortin-Pellerin, Étienne</t>
  </si>
  <si>
    <t>La ventilation liquidienne totale chez l'agneau extrêmement prématuré pour la prévention de la dysplasie
broncho-pulmonaire</t>
  </si>
  <si>
    <t>VENTILATION LIQUIDIENNE TOTALE; VENTILATION MECANIQUE; VENTILATOR-INDUCED LUNG INJURY; NEONATALOGIE; DYSPLASIE BRONCHO-PULMONAIRE; PREMATURITE</t>
  </si>
  <si>
    <t>Fradet, Vincent</t>
  </si>
  <si>
    <t>Les habitudes de vie en cancer de la prostate au coeur d’une médecine personnalisée</t>
  </si>
  <si>
    <t>CANCER DE LA PROSTATE; NUTRITION; PREVENTION; MEDECINE PERSONALISEE; BIOMARQUEURS; HABITUDES DE VIE</t>
  </si>
  <si>
    <t>Malhamé, Isabelle</t>
  </si>
  <si>
    <t>Prédiction et prévention de la morbidité cardiovasculaire grave en grossesse</t>
  </si>
  <si>
    <t>MORBIDITE MATERNELLE GRAVE; SANTE CARDIOVASCULAIRE; PREECLAMPSIE; MORTALITE MATERNELLE; CARDIOMYOPATHIE PERIPARTUM; HYPERTENSION</t>
  </si>
  <si>
    <t>Goldfarb, Michael</t>
  </si>
  <si>
    <t>Mobilisation précoce des personnes âgées dans les soins cardiovasculaires aigue</t>
  </si>
  <si>
    <t>MOBILITY; ACUTE CARE CARDIOLOGY; PERSON-CENTERED OUTCOMES; OLDER ADULTS; EARLY MOBILIZATION; HEALTH-RELATED QUALITY OF LIFE</t>
  </si>
  <si>
    <t>Tang, An</t>
  </si>
  <si>
    <t>Échographie quantitative combinée à l'apprentissage machine pour le diagnostic non invasif d'hépatopathies chroniques et de cancer du foie</t>
  </si>
  <si>
    <t>HEPATOPATHIES CHRONIQUES; CANCER DU FOIE; STEATOSE; INFLAMMATION; ECHOGRAPHIE; IMAGERIE PAR RESONANCE MAGNETIQUE (IRM)</t>
  </si>
  <si>
    <t>Wong, Stephanie</t>
  </si>
  <si>
    <t>Optimiser la prise de décision et la prévention du cancer du sein chez les femmes à risque élevé</t>
  </si>
  <si>
    <t>BREAST CANCER; SURGICAL OUTCOMES; CANCER GENETICS; CLINICAL EPIDEMIOLOGY; CANCER PREVENTION</t>
  </si>
  <si>
    <t>Klostranec, Jesse</t>
  </si>
  <si>
    <t>Techniques d'imagerie avancées pour comprendre le transport de fluide interstitiel intracrânien dans la santé et la maladie</t>
  </si>
  <si>
    <t>MRI; GLYMPHATICS; DEMENTIA; CSF; BLOOD BRAIN BARRIER; ALZHEIMER'S DISEASE</t>
  </si>
  <si>
    <t>Kitzler, Thomas</t>
  </si>
  <si>
    <t>Une approche systématique pour étudier les relations génotype-phénotype des nouveaux gènes de la maladie rénale.</t>
  </si>
  <si>
    <t>CHRONIC KIDNEY DISEASE; NEPHROGENETICS; WHOLE EXOME SEQUENCING; DRUG SCREENING; ZEBRAFISH</t>
  </si>
  <si>
    <t>Frauscher, Birgit</t>
  </si>
  <si>
    <t>Simplifier et améliorer l'évaluation préchirurgicale des patients épileptiques</t>
  </si>
  <si>
    <t>CLINICAL NEUROPHYSIOLOGY; EPILEPSY SURGERY EVALUATION; MNIOPENIEEG ATLAS; DRUG-RESISTANT FOCAL EPILEPSY; NORMATIVE EEG VALUES; MARKER</t>
  </si>
  <si>
    <t>Mavrakanas, Thomas</t>
  </si>
  <si>
    <t>Maladies cardiovasculaires chez le patient avec insuffisance rénale chronique avancée : données prospectives et étude des avancées thérapeutiques récentes</t>
  </si>
  <si>
    <t>CHRONIC KIDNEY DISEASE; HEART FAILURE; SGLT2-INHIBITORS; RENIN-ANGIOTENSIN BLOCKADE; DIURETIC RESISTANCE</t>
  </si>
  <si>
    <t>Turcotte, Simon</t>
  </si>
  <si>
    <t>Nouvelles stratégies immunothérapeutiques pour les cancers colorectal et pancréatique métastatiques</t>
  </si>
  <si>
    <t>IMMUNOLOGIE DU CANCER; LYMPHOCYTES T ANTITUMORAUX; TRANSFERT ADOPTIF DE LYMPHOCYTES T; IMMUNOTHERAPIE DU CANCER; IMMUNOSUPPRESSION TUMORALE; CANCERS HEPATOBILIAIRES ET PANCREATIQUES</t>
  </si>
  <si>
    <t>Laurin, Louis-Philippe</t>
  </si>
  <si>
    <t>Glomérulopathies : identification des marqueurs et devenir de la maladie rénale</t>
  </si>
  <si>
    <t>EPIDEMIOLOGIE DES MALADIES GLOMERULAIRES; GLOMERULONEPHRITES MEMBRANEUSES; MALADIE GREFFON CONTRE L'HOTE</t>
  </si>
  <si>
    <t>Paganelli, Massimiliano</t>
  </si>
  <si>
    <t>Exploiter le potentiel des organoïdes hépatiques complexes dérivés de cellules souches pluripotentes pour modéliser et traiter les maladies sévères du foie</t>
  </si>
  <si>
    <t>LIVER DISEASE; CELL THERAPY; PLURIPOTENT STEM CELLS; LIVER FAILURE; TISSUE ENGINEERING; LIVER DEVELOPMENT</t>
  </si>
  <si>
    <t>Rose, April</t>
  </si>
  <si>
    <t>Interroger les mécanismes de résistance à l'immunothérapie dans le cancer urothélial et le mélanome</t>
  </si>
  <si>
    <t>MELANOMA; UROTHELIAL CANCER; RAS; IMMUNOTHERAPY; BONE METASTASES; MOUSE MODELS</t>
  </si>
  <si>
    <t>Perreault, Sébastien</t>
  </si>
  <si>
    <t>Programme de thérapie ciblée en neuro-oncologie pédiatrique</t>
  </si>
  <si>
    <t>THERAPIE CIBLEE; TRAMETINIB; GLIOME; TUMEURS CEREBRALES; NEUROFIBROMES PLEXIFORMES; NEURO-ONCOLOGIE</t>
  </si>
  <si>
    <t>REJ, Soham</t>
  </si>
  <si>
    <t>La Pleine conscience et autres interventions comportementales pour les troubles de l'humeur, de l'anxiété, et de la cognition chez les personnes âgées</t>
  </si>
  <si>
    <t>GERIATRIC PSYCHIATRY; MOOD DISORDERS; MINDFULNESS; TELEHEALTH; NON-PHARMACOLOGICAL INTERVENTIONS</t>
  </si>
  <si>
    <t>Zogopoulos, George</t>
  </si>
  <si>
    <t>Accélérer l’oncologie de précision pour les cancers pancréatico-biliaires: un programme partenaire du Consortium québécois contre le cancer</t>
  </si>
  <si>
    <t>Appareil digestif</t>
  </si>
  <si>
    <t>CANCER DU PANCREAS; ONCOLOGIE DE PRECISION; DETECTION PRECOCE; CANCER DES VOIES BILIAIRES; CANCER HEREDITAIRE; BIOMARQUEURS</t>
  </si>
  <si>
    <t>AFILALO, Jonathan</t>
  </si>
  <si>
    <t>Stratégies novatrices d'évaluation et de traitement de la fragilité chez les personnes âgées atteintes d'une maladie cardiaque</t>
  </si>
  <si>
    <t>FRAILTY; CARDIOVASCULAR DISEASE; GERIATRIC CARDIOLOGY; CLINICAL TRIALS; DEEP LEARNING; IMAGING</t>
  </si>
  <si>
    <t>Mac-Way, Fabrice</t>
  </si>
  <si>
    <t>Mécanismes et traitements de la maladie minérale osseuse et vasculaire en insuffisance rénale chronique</t>
  </si>
  <si>
    <t>OSTEODYSTROPHIE RENALE; CALCIFICATION VASCULAIRE; BIOPSIE CRETE ILIAQUE; INSUFFISANCE RENALE CHRONIQUE; HISTOMORPHOMETRIE OSSEUSE; ETUDES ANIMALES</t>
  </si>
  <si>
    <t>Laberge, Anne-Marie</t>
  </si>
  <si>
    <t>De l'innovation vers l'utilité clinique: intégration de nouvelles technologies génomiques en pratique clinique et leurs impacts sur les patients et sur les populations</t>
  </si>
  <si>
    <t xml:space="preserve">UTILITE CLINIQUE; PREFERENCES DES PATIENTS; PERTINENCE; ETHIQUE ET GENETIQUE; UTILISATION DES SERVICES; GENETIQUE </t>
  </si>
  <si>
    <t>Costiniuk, Cecilia</t>
  </si>
  <si>
    <t>La perturbation immunitaire chez les personnes vivantes avec le VIH: interactions avec les réservoirs pulmonaires du VIH et cibles possibles d'intervention</t>
  </si>
  <si>
    <t>VIH; L'INFLAMMATION SYSTEMIQUE; CANNABIS; L'IMMUNITE PULMONAIRE; RESERVOIRS DU VIH; CANNABINOIDES</t>
  </si>
  <si>
    <t>Vedel, Isabelle</t>
  </si>
  <si>
    <t>Adapter le système de santé pour mieux prendre en charge et soutenir les personnes avec la démence et leurs aidants</t>
  </si>
  <si>
    <t>RECHERCHE SUR LES SERVICES DE SANTE; DEMENCE; PREMIERE LIGNE; COVID-19; DIAGNOSTIC; POST-DIAGNOSTIC</t>
  </si>
  <si>
    <t>Côté, Anne-Marie</t>
  </si>
  <si>
    <t>Améliorer l'évaluation et la prise en charge des femmes ayant un trouble hypertensif durant la grossesse et en postpartum</t>
  </si>
  <si>
    <t>HYPERTENSION ARTERIELLE; PROTEINURIE; PREECLAMPSIE; ETUDES CLINIQUES OBSERVATIONNELLES; ALBUMINURIE; SANTE MATERNELLE</t>
  </si>
  <si>
    <t>Luu, Thuy Mai</t>
  </si>
  <si>
    <t>Améliorer la prise en charge des individus nés prématurément de la petite enfance à l’âge adulte</t>
  </si>
  <si>
    <t>PREMATURITE; SANTE DE L'ENFANT; DEVELOPPEMENT; DOHAD; DEPISTAGE</t>
  </si>
  <si>
    <t>Trakadis, John</t>
  </si>
  <si>
    <t xml:space="preserve">L’avancement de la génétique clinique psychiatrique, prendre avantage des omiques et l’apprentissage automatique. </t>
  </si>
  <si>
    <t>GENOMIC; MENDELIAN; MULTIFACTORIAL; MACHINE LEARNING; PRECISION MEDICINE; PSYCHIATRIC</t>
  </si>
  <si>
    <t>Grandjean Lapierre, Simon</t>
  </si>
  <si>
    <t>Approches innovantes en tuberculose - Épidémiologie moléculaire et acoustique pour augmenter la détection de cas, mieux comprendre la transmission et guider le déploiement des services</t>
  </si>
  <si>
    <t>TUBERCULOSIS; MOLECULAR EPIDEMIOLOGY; ACOUSTIC; GLOBAL HEALTH; ARTIFICIAL INTELIGENCE ; GENOMICS</t>
  </si>
  <si>
    <t>Hudon, Catherine</t>
  </si>
  <si>
    <t>Améliorer les soins et la santé des personnes avec des besoins complexes</t>
  </si>
  <si>
    <t>BESOINS COMPLEXES; COORDINATION; GESTION DE CAS; MALADIES CHRONIQUES; TRAJECTOIRES DE SOIN; EQUITE EN SANTE</t>
  </si>
  <si>
    <t>Larochelle, Catherine</t>
  </si>
  <si>
    <t>Identifier et cibler des mécanismes immunitaires de dommage neuroglial comme stratégie neuroprotectrice en neuroinflammation</t>
  </si>
  <si>
    <t>SCLEROSE EN PLAQUES; EPILEPSIE REFRACTAIRE; LYMPHOCYTES; OLIGODENDROCYTES; BIOMARQUEURS; MODELES ANIMAUX</t>
  </si>
  <si>
    <t>Ben-Shoshan, Moshe</t>
  </si>
  <si>
    <t>Allergies aux aliments et aux médicaments: anaphylaxie, taux, causes, gestion et désensibilisation.</t>
  </si>
  <si>
    <t>ALLERGIE ALIMENTAIRE; ALLERGIE AUX MEDICAMENTS; ANAPHYLAXIE; IMMUNOLOGIE; DESENSIBILISATION; URTICARIE</t>
  </si>
  <si>
    <t>Les jeux de hasard et d'argent au Québec : Jeu problématique et réduction des méfaits</t>
  </si>
  <si>
    <t>JEUX DE HASARD ET D'ARGENT; REDUCTION DES MEFAITS; DEPENDANCES; POPULATIONS VULNERABLES; EXPERIENCE VECUE; POLITIQUES PUBLIQUES</t>
  </si>
  <si>
    <t>CHAIX, Marie-Alexandre</t>
  </si>
  <si>
    <t>Cardiopathies congénitales complexes chez l'adulte: comprendre la physiologie spécifique de l'insuffisance cardiaque</t>
  </si>
  <si>
    <t>CARDIOPATHIES CONGENITALES CHEZ L'ADULTE; MECANISMES PHYSIOLOGIE METABOLOMIQUE; VENTRICULE DROIT SYSTEMIQUE; INSUFFISANCE CARDIAQUE; THERAPIE DE MEDECINE DE PRECISION ; FONTAN VENTRICULE UNIQUE</t>
  </si>
  <si>
    <t>Toren, Paul</t>
  </si>
  <si>
    <t>Exploiter les interactions endocriniennes-immunes pour améliorer le traitement des cancers urologiques</t>
  </si>
  <si>
    <t>ANDROGENES; CANCER DE LA VESSIE; ESTROGENES; CANCER DE LA PROSTATE; IMMUNOTHERAPIE; MICROENVIRONMENT TUMORALE</t>
  </si>
  <si>
    <t>Vorstenbosch, Joshua</t>
  </si>
  <si>
    <t xml:space="preserve">Comprendre les interactions dynamiques entre l'hôte et les biomatériaux à l'interface tissu-implant </t>
  </si>
  <si>
    <t>FOREIGN BODY REACTION; INFLAMMATION; FIBROSIS; BIOMATERIAL ENGINEERING; BIOMATERIAL IMPLANTS; IMPLANT DEGRADATION</t>
  </si>
  <si>
    <t>Joubert, Philippe</t>
  </si>
  <si>
    <t>Identification de biomarqueurs prédictifs en oncologie thoracique afin d'améliorer le diagnostic et la prise en charge des patients</t>
  </si>
  <si>
    <t>CANCER; POUMON; PATHOLOGIE; BIOMARQUEURS; CARCINOME NON A PETITES CELLULES; GENETIQUE</t>
  </si>
  <si>
    <t>Martel-Laferrière, Valérie</t>
  </si>
  <si>
    <t xml:space="preserve">Optimiser l'administration des services pour la prise en charge des infections chez les personnes utilisant des drogues </t>
  </si>
  <si>
    <t>HEPATITE C; INFECTIONS BACTERIENNES; PROPHYLAXIE PRE-EXPOSITION; UTILISATION DE DROGUES; MODELES DE SOINS; COHORTE</t>
  </si>
  <si>
    <t>Goupil, Rémi</t>
  </si>
  <si>
    <t>Optimiser la prise en charge de la pression artérielle en allant au-delà des mesures par brassard brachial.</t>
  </si>
  <si>
    <t>MESURE DE PRESSION ARTERIELLE; PRESSION CENTRALE; RIGIDITE ARTERIELLE; INSUFFISANCE RENALE CHRONIQUE; MALADIES CARDIOVASCULAIRES; ONDE PULSATILE</t>
  </si>
  <si>
    <t>Pinchefsky, Elana</t>
  </si>
  <si>
    <t>Comment mieux protéger le cerveau du nouveau-né avec encéphalopathie hypoxique ischémique ou prématurité?</t>
  </si>
  <si>
    <t>NEONATAL ENCEPHALOPATHY; NEONATAL HYPOGLYCEMIA; NEONATAL HYPERGLYCEMIA; ELECTROENCEPHALOGRAPHY; OUTCOME PREDICTION; PREMATURITY</t>
  </si>
  <si>
    <t>Vinh, Donald</t>
  </si>
  <si>
    <t>Centre par Excellence pour la Recherche Génétique des Maladies Infectieuses et Immunitaires</t>
  </si>
  <si>
    <t>DEFICITS IMMUNITAIRES GENETIQUES; IMMUNODEFICIENCE; IMMUNOLOGIE HUMAINE; MALADIES INFECTIEUSES; INFECTIONS; MUTATIONS</t>
  </si>
  <si>
    <t>MENDEL, Arielle</t>
  </si>
  <si>
    <t>La prévention de dommages médicaux dans les maladies rhumatismales systémiques</t>
  </si>
  <si>
    <t>SYSTEMIC AUTOIMMUNE RHEUMATIC DISEASE; VASCULITIS; MEDICATION SAFETY; SYSTEMIC LUPUS ERYTHEMATOSUS; QUALITY IMPROVEMENT; ADVERSE DRUG EVENTS</t>
  </si>
  <si>
    <t>Lebouche, Bertrand</t>
  </si>
  <si>
    <t>Améliorer l'autogestion et les soins des patients vivant avec le VIH grâce à la santé connectée</t>
  </si>
  <si>
    <t>RECHERCHE AXEE SUR LES PATIENTS; INFECTION PAR LE VIH; MESURES RAPPORTEES PAR LES PATIENTS-PROM; SANTE CONNECTEE; PORTAIL PATIENT; CHATBOT</t>
  </si>
  <si>
    <t>Létourneau-Guillon, Laurent</t>
  </si>
  <si>
    <t xml:space="preserve">Hémorragie intracérébrale spontanée : amélioration de la prédiction de l’expansion hémorragique basée sur l’imagerie </t>
  </si>
  <si>
    <t>HEMORRAGIE INTRA-CEREBRALE; NEUROIMAGERIE; REVUE SYSTEMATIQUE; ACCIDENT VASCULAIRE CEREBRAL; APPRENTISSAGE MACHINE; PREDICTION</t>
  </si>
  <si>
    <t>Fontela, Patricia</t>
  </si>
  <si>
    <t>Patients atteints d’infections sévères admis aux soins intensifs : vers une prise en charge optimale fondée sur des données probantes</t>
  </si>
  <si>
    <t>ANTIMICROBIAL; CRITICAL CARE; INFECTIONS; CHILD; BIOMARKERS; EPIDEMIOLOGY</t>
  </si>
  <si>
    <t>Boutros, Marylise</t>
  </si>
  <si>
    <t>Améliorer la qualité de vie liée à la santé pour les survivants du cancer du rectum en optimisant la gestion post-chirurgicale</t>
  </si>
  <si>
    <t>COLORECTAL SURGERY; QUALITY OF LIFE; RECTAL CANCER; LOW ANTERIOR RESECTION SYNDROME; PATIENT-REPORTED OUTCOMES; BOWEL DYSFUNCTION</t>
  </si>
  <si>
    <t>Berthelot, Simon</t>
  </si>
  <si>
    <t>Les bons soins, au bon patient, au bon moment, par le bon fournisseur: Un programme de recherche pour améliorer l'efficience des soins d'urgence</t>
  </si>
  <si>
    <t>Administration locale, régionale et nationale</t>
  </si>
  <si>
    <t>VALEUR DES SOINS; QUALITE DES SOINS; COUTS; UNITES D'URGENCE; SOINS DE SANTE PRIMAIRES; SUPER-CLINIQUES</t>
  </si>
  <si>
    <t>Beaudoin, Jonathan</t>
  </si>
  <si>
    <t>Prévention et Traitement de L'Insuffisance Mitrale: Étude d'une Première Cible Pharmacologique et Optimisation des Approches Percutanées.</t>
  </si>
  <si>
    <t>Valves cardiaques/Maladies valvulaires</t>
  </si>
  <si>
    <t>INSUFFISANCE MITRALE; INFARCTUS DU MYOCARDE; INTERVENTION PERCUTANEE; IMAGERIE CARDIAQUE; SEROTONINE; EVALUATION PRE-INTERVENTION</t>
  </si>
  <si>
    <t>Sandal, Shaifali</t>
  </si>
  <si>
    <t>Améliorer l'accès à la transplantation rénale: une approche des systèmes de santé</t>
  </si>
  <si>
    <t>KIDNEY TRANSPLANTATION; LIVING DONOR KIDNEY TRANSPLANTATION; RE-TRANSPLANTATION; DISPARITIES; PATIENT PERSPECTIVE; HEALTH SYSTEMS</t>
  </si>
  <si>
    <t>Programme de recherche clinique sur l'interaction entre la consommation de substances et la santé mentale: vers des interventions efficaces et mieux adaptées</t>
  </si>
  <si>
    <t>TOXICOMANIE; SANTE MENTALE; CANNABIS; ESSAI CLINIQUE RANDOMISE; PSYCHOSE; TROUBLES CONCOMITANTS</t>
  </si>
  <si>
    <t>Sapir-Pichhadze, Ruth</t>
  </si>
  <si>
    <t>La médecine de précision au service des greffés</t>
  </si>
  <si>
    <t>TRANSPLANTATION; PERSONALIZED MEDICINE; PRECISION MEDICINE; IMMUNOLOGY; INFECTION; REJECTION</t>
  </si>
  <si>
    <t>Henderson, Melanie</t>
  </si>
  <si>
    <t>Vers une politique optimale de santé cardiométabolique visant les enfants vulnérables: améliorer notre compréhension de l'étiologie, des traitements et des stratégies de prévention</t>
  </si>
  <si>
    <t>MALADIES CARDIOVASCULAIRES; OBESITE; HABITUDES DE VIE; PEDIATRIE; DIABETE; EPIDEMIOLOGIE</t>
  </si>
  <si>
    <t>Decaluwe, Hélène</t>
  </si>
  <si>
    <t>Déterminants des réponses cellulaires T lors d'infection virale ou de déficit immunitaire</t>
  </si>
  <si>
    <t>EPUISEMENT CLONAL; MEMOIRE IMMUNITAIRE; CYTOKINES; INFECTIONS VIRALES; GREFFE DE CELLULES HEMATOPOIETIQUES; VACCINATION</t>
  </si>
  <si>
    <t>Iceta, Sylvain</t>
  </si>
  <si>
    <t>Mieux comprendre et accompagner la co-occurence entre les troubles de santé mentale, l’obésité et le diabète à l’aide de l’approche dimensionnelle RDoC</t>
  </si>
  <si>
    <t>SANTE MENTALE; OBESITE; APPROCHE DIMENSIONNELLE; COMPORTEMENT ALIMENTAIRE; METABOLISME GLUCIDIQUE; DIABETE</t>
  </si>
  <si>
    <t>STEINBERG, Christian</t>
  </si>
  <si>
    <t>Rercherche translationnelle en arythmie héréditaire et cardiomyopathie génétique</t>
  </si>
  <si>
    <t>ARYTHMIE HEREDITAIRE; CARDIOMYOPATHIE GENETIQUE; MORT SUBITE INEXPLIQUEE; CARDIOGENETIQUE; STRATIFICATION DE RISQUE; BIOMARQUEURS</t>
  </si>
  <si>
    <t>MCDONALD, Emily</t>
  </si>
  <si>
    <t>Générer une base de données probantes pour l'optimisation de la gestion sûre et efficace des médicaments</t>
  </si>
  <si>
    <t xml:space="preserve">Essai </t>
  </si>
  <si>
    <t>DEPRESCRIPTION; LES ESSAIS CLINIQUES; PERTINENCE; SURDIAGNOSTIQUE; SECURITE ET EFFICACITE DES MEDICAMENTS; POLYPHARMACIE</t>
  </si>
  <si>
    <t>Beaubien-Souligny, William</t>
  </si>
  <si>
    <t>Améliorer la gestion liquidienne en contexte d'insuffisance rénale aiguë sévère</t>
  </si>
  <si>
    <t>INSUFFISANCE RENALE AIGUE; SOINS INTENSIFS; HEMODIALYSE; GESTION LIQUIDIENNE; ECHOGRAPHIE; THERAPIE DE REMPLACEMENT RENAL</t>
  </si>
  <si>
    <t>Qian, Cynthia</t>
  </si>
  <si>
    <t>L'utilisation de tests fonctionnels et d'imagerie multimodale pour prédire les résultats dans les maladies rétiniennes</t>
  </si>
  <si>
    <t xml:space="preserve">Génétique et hérédité </t>
  </si>
  <si>
    <t>DYSTROPHIE RETINIENNE; DEGENERESCENCE RETINIENNE; RETINOPATHIE DU PREMATURE; ELECTROPHYSIOLOGIE; IMAGERIE MULTIMODALE; VIEILLISSEMENT</t>
  </si>
  <si>
    <t>LEUNG, SHUK ON ANNIE</t>
  </si>
  <si>
    <t>Développement d'un test au point de service pour l'identification de la dysplasie cervicale de haut grade et du cancer du col de l'utérus</t>
  </si>
  <si>
    <t>CERVICAL CANCER; CERVICAL DYSPLASIA; SCREENING; DIAGNOSTIC; POINT-OF-CARE; MEDICAL DEVICE</t>
  </si>
  <si>
    <t>Avram, Robert</t>
  </si>
  <si>
    <t>Amélioration du Diagnostic et du Dépistage de la Maladie Cardiovasculaire en Utilisant l'Intelligence Artificielle</t>
  </si>
  <si>
    <t>MALADIE CORONARIENNE; INTELLIGENCE ARTIFICIELLE; DEPISTAGE; DIABETE; FRACTION D'EJECTION; MEDECINE PERSONALISEE</t>
  </si>
  <si>
    <t>Lefrançois, Philippe</t>
  </si>
  <si>
    <t>Carcinome basocellulaire: une approche translationnelle pour déterminer de nouvelles voies de signalisation impliquées dans la pathogénèse, identifier de nouveaux biomarqueurs moléculaires et découvrir des cibles thérapeutiques potentielles</t>
  </si>
  <si>
    <t>BASAL CELL CARCINOMA; SKIN CANCER TRANSCRIPTOMICS; TUMOR MICROENVIRONMENT; NOVEL TARGETED THERAPIES; MOLECULAR BIOMARKERS; PATIENT-DERIVED TUMOR SAMPLES</t>
  </si>
  <si>
    <t>Lamarche, Caroline</t>
  </si>
  <si>
    <t>Immunothérapie en néphrologie</t>
  </si>
  <si>
    <t>IMMUNITE; TRANSPLANTATION; TOLERANCE; UREMIE; TREGS; IMMUNOTHERAPIE</t>
  </si>
  <si>
    <t>Desjardins, Leandra</t>
  </si>
  <si>
    <t xml:space="preserve">Qualité de vie au-delà de la survie : Outils et approches psychosociales en oncologie pédiatrique </t>
  </si>
  <si>
    <t>Communication interpersonnelle</t>
  </si>
  <si>
    <t>ONCOLOGIE; DEPISTAGE PSYCHOSOCIAL; COMPETENCES SOCIALES; PEDIATRIE; TRANSITION; OUTILS D'EVALUATION</t>
  </si>
  <si>
    <t>Nakhla, Meranda</t>
  </si>
  <si>
    <t>Améliorer les soins de santé et les résultats des enfants et des adolescents atteints de diabète, du diagnostic à la transition vers les soins aux adultes</t>
  </si>
  <si>
    <t>DIABETES; TRANSITION CARE; HEALTH ADMINISTRATIVE DATA; PEDIATRICS; HEALTH SERVICES DELIVERY; EPIDEMIOLOGY</t>
  </si>
  <si>
    <t>Longtin, Yves</t>
  </si>
  <si>
    <t xml:space="preserve">Une approche globale et intégrative optimisant des stratégies verticale et horizontale pour prévenir les infections nosocomiales </t>
  </si>
  <si>
    <t>INFECTIONS NOSOCOMIALES; SANTE DES TRAVAILLEURS; CLOSTRIDIOIDES DIFFICILE; PREVENTION DES INFECTIONS; HYGIENE DES MAINS; EQUIPEMENT DE PROTECTION INDIVIDUELLE</t>
  </si>
  <si>
    <t>Cheng, Matthew P</t>
  </si>
  <si>
    <t>Diminuer la morbidité et la mortalité chez les patients atteints de bactériémies au Canada</t>
  </si>
  <si>
    <t>BACTERIEMIE; STAPHYLOCOCCUS AUREUS; E. COLI; KLEBSIELLA PNEUMONIAE; ESSAIS CLINIQUES; CELL-FREE DNA</t>
  </si>
  <si>
    <t>von Renteln, Daniel Alexander Patrick</t>
  </si>
  <si>
    <t>Optimisation du traitement endoscopique des précurseurs du cancer colorectal</t>
  </si>
  <si>
    <t xml:space="preserve">R&amp;D et innovation </t>
  </si>
  <si>
    <t>CANCER COLORECTAL; PREVENTION; ENDOSCOPIE; COLONOSCOPIE; IMAGERIE ; DETECTION ET ELIMINATION DES POLYPS</t>
  </si>
  <si>
    <t>Richard, Patrick</t>
  </si>
  <si>
    <t>Diminution du sur-traitement et des conséquences associées au traitement des cancers du rein</t>
  </si>
  <si>
    <t>URO-ONCOLOGIE; SURVEILLANCE ACTIVE; BIOPSIE RENALE; INCONTINENCE URINAIRE; IMMUNOLOGIE DU CANCER; SUR-TRAITEMENT</t>
  </si>
  <si>
    <t>Beauregard, Jean-Mathieu</t>
  </si>
  <si>
    <t>Théranostique personnalisée du cancer de la prostate</t>
  </si>
  <si>
    <t>THERAPIE RADIONUCLEIDIQUE; IMAGERIE MOLECULAIRE; THERANOSTIQUE; MEDECINE PERSONNALISEE; DOSIMETRIE; CANCER DE LA PROSTATE</t>
  </si>
  <si>
    <t>PALANIYAPPAN, lena</t>
  </si>
  <si>
    <t>Intervention précoce éclairée par les neurosciences pour les maladies mentales graves chez les jeunes</t>
  </si>
  <si>
    <t>PSYCHOSIS; SCHIZOPHRENIA; DEPRESSION; EARLY INTERVENTION; NEUROIMAGING; LONGITUDINAL</t>
  </si>
  <si>
    <t>CHAPUY, Laurence</t>
  </si>
  <si>
    <t>Plasticité des monocytes humains vers des macrophages réparateurs in vivo et in vitro dans les maladies inflammatoires intestinales</t>
  </si>
  <si>
    <t>MALADIES INFLAMMATOIRES INTESTINALES ; MALADIE DE CROHN; IMMUNOLOGIE; MONOCYTES/MACROPHAGES; FIBROSE; MODELES IN VITRO</t>
  </si>
  <si>
    <t>De Pokomandy, Alexandra</t>
  </si>
  <si>
    <t>Programme de recherche visant à prévenir ou réduire les conséquences des maladies virales chez les communautés marginalisées</t>
  </si>
  <si>
    <t>PREVENTION; VIH; COHORTES; SOINS PREMIERE LIGNE; COVID-19; EPIDEMIOLOGIE</t>
  </si>
  <si>
    <t>Dayan, Natalie</t>
  </si>
  <si>
    <t>Impact des traitements d'infertilité et les issues maternelles sur la santé des femmes à long terme</t>
  </si>
  <si>
    <t>SEVERE MATERNAL MORBIDITY; BREASTFEEDING; BLOOD PRESSURE; INFERTILITY TREATMENT; PREECLAMPSIA; MENTAL HEALTH</t>
  </si>
  <si>
    <t>Bernier-Jean, Amélie</t>
  </si>
  <si>
    <t>Interventions nutritionnelles et liées à l'exercice physique basées sur les données probantes pour améliorer les issues cliniques pertinentes aux patients vivant avec une insuffisance rénale chronique</t>
  </si>
  <si>
    <t>MALADIE RENALE CHRONIQUE; POTASSIUM; NUTRITION; EXERCISE; RECHERCHE CENTREE SUR LE PATIENT; HEMODIALYSE</t>
  </si>
  <si>
    <t xml:space="preserve">D'Aragon, Frederick </t>
  </si>
  <si>
    <t>Optimisation de la prise en charge des donneurs d'organes aux soins intensifs: Programme de recherche DONATE</t>
  </si>
  <si>
    <t>SOINS INTENSIFS; DON D'ORGANES; IMMUNOSUPPRESSEUR; TRANSPLANTATION; DECES NEUROLOGIQUE; ISCHEMIE-REPERFUSION</t>
  </si>
  <si>
    <t>Maheux-Lacroix, Sarah</t>
  </si>
  <si>
    <t>Endométriose: traiter l'infertilité et mieux catégoriser les phénotypes de la maladie</t>
  </si>
  <si>
    <t>ENDOMETRIOSE; PHENOTYPE; INFERTILITE; CLASSIFICATION; QUALITE DE VIE; DOULEUR PELVIENNE</t>
  </si>
  <si>
    <t>Dumitra, Sinziana</t>
  </si>
  <si>
    <t>Améliorer les résultats oncologiques chez les patients atteints de sarcome en optimisant l'accès et la qualité des soins</t>
  </si>
  <si>
    <t xml:space="preserve">SARCOMA; RETROPERITONEAL SARCOMA; INGUINAL SARCOMA; ACCESS TO CARE; DISTANCE DECAY; DIAGNOSTIC METHODS </t>
  </si>
  <si>
    <t>Campeau, Philippe</t>
  </si>
  <si>
    <t>Caractérisation de maladies épigénétiques pour identifier des voies de signalisation à cibler thérapeutiquement.</t>
  </si>
  <si>
    <t>MALADIE EPIGENETIQUE; TROUBLE NEURODEVELOPPEMENTAUX; AUTISME; CHD3; REMODELAGE DE LA CHROMATINE; HISTONES</t>
  </si>
  <si>
    <t>Henry, Melissa</t>
  </si>
  <si>
    <t>Un programme de recherche pour innover dans les soins psychosociaux et promouvoir la santé mentale chez les patients atteints d'un cancer en stade avancé combinant la modélisation conceptuelle, la recherche translationnelle et les déterminants sociaux de la santé</t>
  </si>
  <si>
    <t>CANCER; PSYCHO-ONCOLOGIE; SANTE MENTALE; INTERVENTION; PREVENTION; QUALITE DE VIE</t>
  </si>
  <si>
    <t>Dudley, Roy</t>
  </si>
  <si>
    <t>Méthodes avancées d'imagerie à source magnétique pour la détection et la spectroscopie optique peropératoire pour une résection précise de la zone épileptogène dans l'épilepsie focale pédiatrique.</t>
  </si>
  <si>
    <t>EPILEPSY; SURGERY; CHILDREN; MAGNETOENCEPHALOGRAPHY; NEUROIMAGING; SPECTROSCOPY</t>
  </si>
  <si>
    <t>Ben Ali, Walid</t>
  </si>
  <si>
    <t>Innovations technologiques en thérapies valvulaires transcathéters</t>
  </si>
  <si>
    <t>MALADIES VALVULAIRES; THERAPIES VALVULAIRES TRANSCATHETHERS; INTELLIGENCE ARTIFICIELLE; MODELISATION; SIMULATION; R&amp;D</t>
  </si>
  <si>
    <t>Nguyen, Quoc Dinh</t>
  </si>
  <si>
    <t>Produire des données probantes et développer des méthodes tenant compte de l’hétérogénéité des caractéristiques de santé des personnes âgées afin de personnaliser les soins et la prise de décision clinique</t>
  </si>
  <si>
    <t>FRAGILITE; HETEROGENEITE DU VIEILLISSEMENT; GENERALISABILITE; SIGNES VITAUX; DECISION CLINIQUE; TAVI</t>
  </si>
  <si>
    <t>2003-2004</t>
  </si>
  <si>
    <t>Turecki, Gustavo</t>
  </si>
  <si>
    <t>Centre de recherche de l'Hôpital Douglas</t>
  </si>
  <si>
    <t>CIUSSS de l'Ouest-de-l'Ile-de-Montréal</t>
  </si>
  <si>
    <t>Subventions d'infrastructure</t>
  </si>
  <si>
    <t>Centres de recherche</t>
  </si>
  <si>
    <t>CEN</t>
  </si>
  <si>
    <t>ROBBINS, Stephen</t>
  </si>
  <si>
    <t>Hôpital général juif - Institut Lady Davis de recherches médicales</t>
  </si>
  <si>
    <t>2002-2003</t>
  </si>
  <si>
    <t>Tardif, Jean-Claude</t>
  </si>
  <si>
    <t>Lesage, Sylvie</t>
  </si>
  <si>
    <t>CIUSSS de l'Est-de-l'Île-de-Montréal - Centre de recherche de l'Hôpital Maisonneuve-Rosemont</t>
  </si>
  <si>
    <t>Sinnett, Daniel</t>
  </si>
  <si>
    <t>CIUSSS du Nord-de-l'Île-de-Montréal - Centre de recherche de l'Hôpital Sacré-Coeur de Montréal</t>
  </si>
  <si>
    <t>Monchi, Oury</t>
  </si>
  <si>
    <t>Centre de recherche de l'Institut universitaire de gériatrie de Montréal</t>
  </si>
  <si>
    <t>CIUSSS du Centre-Sud-de-l'Île-de-Montréal</t>
  </si>
  <si>
    <t>Guay, Stéphane</t>
  </si>
  <si>
    <t>CIUSSS de l'Est-de-l'Île-de-Montréal - Centre de recherche de l'Institut universitaire en santé mentale de Montréal (IUSMM)</t>
  </si>
  <si>
    <t>De Koninck, Yves</t>
  </si>
  <si>
    <t>CIUSSS de la Capitale-Nationale - CERVO</t>
  </si>
  <si>
    <t>CSSS - Institut universitaire de gériatrie de Sherbrooke</t>
  </si>
  <si>
    <t>CIUSSS de l'Estrie - CHUS</t>
  </si>
  <si>
    <t>Bossé, Yohan</t>
  </si>
  <si>
    <t>Centre de recherche de l'Institut universitaire de cartiologie et de pneumologie de Québec - Université Laval (IUCPQ)</t>
  </si>
  <si>
    <t>Archambault, Philippe</t>
  </si>
  <si>
    <t>Centre de recherche interdisciplinaire en réadaptation du Montréal Métropolitain (CRIR)</t>
  </si>
  <si>
    <t>Mercier, Catherine</t>
  </si>
  <si>
    <t>CIUSSS de la Capitale-Nationale - Centre interdisciplinaire de recherche en réadaptation et intégration sociale de l'IRDPQ (CIRRIS)</t>
  </si>
  <si>
    <t>Michaud, Jacques</t>
  </si>
  <si>
    <t>Centre hospitalier universitaire Sainte-Justine - Direction de la recherche</t>
  </si>
  <si>
    <t>Touyz, Rhian</t>
  </si>
  <si>
    <t>Centre universitaire de santé McGill (CUSM)</t>
  </si>
  <si>
    <t>POITOUT, Vincent</t>
  </si>
  <si>
    <t>Centre hospitalier de l'Université de Montréal (CHUM)</t>
  </si>
  <si>
    <t>Carpentier, André</t>
  </si>
  <si>
    <t>CIUSSS de l'Estrie-Centre hospitalier universitaire de Sherbrooke (CHUS) - Centre de Recherche</t>
  </si>
  <si>
    <t>2014-2015</t>
  </si>
  <si>
    <t>Rivest, Serge</t>
  </si>
  <si>
    <t>CHU de Québec - Université Laval - Direction de la recherche</t>
  </si>
  <si>
    <t>CHU de Québec - Université Laval</t>
  </si>
  <si>
    <t>Schmeing, Thomas Martin</t>
  </si>
  <si>
    <t>Centres et instituts de recherche- Nouveaux centres: Subvention régulière</t>
  </si>
  <si>
    <t>Després, Jean-Pierre</t>
  </si>
  <si>
    <t>Centres et instituts de recherche - Nouveaux centres: Subvention régulière</t>
  </si>
  <si>
    <t>Potvin, Louise</t>
  </si>
  <si>
    <t>Centres et instituts de recherche - Nouveaux centres : Subvention régulière</t>
  </si>
  <si>
    <t>Lamarche, Benoît</t>
  </si>
  <si>
    <t>Kolta, Arlette</t>
  </si>
  <si>
    <t>Centre interdisciplinaire de recherche sur le cerveau au service de l’apprentissage – CIRCA</t>
  </si>
  <si>
    <t>Park, Morag</t>
  </si>
  <si>
    <t>Institut du cancer Rosalind et Morris Goodman</t>
  </si>
  <si>
    <t>Bouvier, Michel</t>
  </si>
  <si>
    <t>Charles, Aline</t>
  </si>
  <si>
    <t xml:space="preserve">Les "Dames pensionnaires" des hospices religieux québécois, 1690-1975. Projet de webdocumentaire immersif    </t>
  </si>
  <si>
    <t>Subventions à la diffusion</t>
  </si>
  <si>
    <t>Grands défis de société - Science et Société</t>
  </si>
  <si>
    <t>DIALOGUE / Chercheurs et chercheuses</t>
  </si>
  <si>
    <t>CGPC</t>
  </si>
  <si>
    <t>VIEILLESSE; INSTITUTIONNALISATION; GENRE; HISTOIRE; QUEBEC; AGENTIVITE</t>
  </si>
  <si>
    <t>Sarret, Philippe</t>
  </si>
  <si>
    <t>Neurosciences Sherbrooke</t>
  </si>
  <si>
    <t>Maladies organiques du système nerveux central</t>
  </si>
  <si>
    <t>NEURO-SHOW; NEURO-CLASSES; PARLONS SCIENCES; SEMAINE DU CERVEAU; SEMAINE DE VULGARISATION SCIENTIFIQUE; ODYSSEE DES SCIENCES</t>
  </si>
  <si>
    <t>Soulières, Isabelle</t>
  </si>
  <si>
    <t>Jeunes autistes et neurotypiques: Différents et on se comprend!</t>
  </si>
  <si>
    <t>AUTISME; INCLUSION SOCIALE; NEURODIVERSITE; NEUROPSYCHOLOGIE; COGNITION; SANTE MENTALE</t>
  </si>
  <si>
    <t>De Vernal, Anne</t>
  </si>
  <si>
    <t>Tête à tête pour le climat:
Dialogue autour d'un sujet chaud qui peut donner le frisson</t>
  </si>
  <si>
    <t>Environnement</t>
  </si>
  <si>
    <t>CLIMAT ; SUBARCTIQUE; GLACE; MILIEUX COTIERS; HABITATS; IRREVERSIBILITE</t>
  </si>
  <si>
    <t>Jamet, Romuald</t>
  </si>
  <si>
    <t>La Musique québécoise : une histoire sociale, politique et technologique (1960's à nos jours)</t>
  </si>
  <si>
    <t>Industries culturelles</t>
  </si>
  <si>
    <t>Cultures populaires produites et diffusées par les médias</t>
  </si>
  <si>
    <t>ECOSYSTEME MUSICAL; INTERMEDIATION; STREAMING; QUEBEC; TECHNOLOGIE MUSICALE; SOCIO-HISTOIRE</t>
  </si>
  <si>
    <t>Cloutier, Richard</t>
  </si>
  <si>
    <t>D'où venons-nous? : Nos origines, il y a 375 millions d'années</t>
  </si>
  <si>
    <t>Communication publique</t>
  </si>
  <si>
    <t>DEMARCHE SCIENTIFIQUE; BIOLOGIE EVOLUTIVE; PALEONTOLOGIE; VERTEBRES; ORIGINE DES TETRAPODES; ORIGINE DE LA MAIN</t>
  </si>
  <si>
    <t>Bérard, Anick</t>
  </si>
  <si>
    <t>De la graine de chia au melon d’eau:
Les capsules GROSSESSE EN SANTÉ!</t>
  </si>
  <si>
    <t>GROSSESSE; MEDICAMENTS; ACIDE FOLIQUE; NAUSEES ET VOMISSEMENTS DE GROSSESSE; PATIENTES-PARTENAIRES; SANTE MENTALE</t>
  </si>
  <si>
    <t>Robin, Olivier</t>
  </si>
  <si>
    <t>Fantastique acoustique</t>
  </si>
  <si>
    <t>Communications audiovisuelle, écrite, sonore, visuelle</t>
  </si>
  <si>
    <t>Science and Technologies</t>
  </si>
  <si>
    <t>ACOUSTIQUE; COMMUNICATION SCIENTIFIQUE; CONTROLE DU BRUIT; BRUIT ET VIBRATIONS; BALADODIFFUSION; PERCEPTION DU BRUIT</t>
  </si>
  <si>
    <t>Sciences et société : Ouvrir le dialogue pour des villes plus inclusives.</t>
  </si>
  <si>
    <t>Aménagement des infrastructures</t>
  </si>
  <si>
    <t>Éveil scientifique</t>
  </si>
  <si>
    <t>HANDICAP; INCAPACITES; VILLES INCLUSIVES; PARTICIPATION; INCLUSION; COMMUNICATION SCIENTIFIQUE</t>
  </si>
  <si>
    <t>Christians, Allison</t>
  </si>
  <si>
    <t xml:space="preserve">Littératie Fiscale VITE </t>
  </si>
  <si>
    <t>Fiscalité</t>
  </si>
  <si>
    <t xml:space="preserve">Enseignement </t>
  </si>
  <si>
    <t>FISCALITE; DROIT; RESEAUX-SOCIAUX; EDUCATION; COMPETENCES ; FINANCE</t>
  </si>
  <si>
    <t>Landry, Véronic</t>
  </si>
  <si>
    <t>Le bois : matériau du futur ou du passé ?</t>
  </si>
  <si>
    <t>Bois</t>
  </si>
  <si>
    <t>Ressources naturelles</t>
  </si>
  <si>
    <t xml:space="preserve">PRODUITS DU BOIS; SCIENCES DU BOIS ; NOUVEAUX MATERIAUX; IMPACT ENVIRONNEMENTAL; FORET; PRODUITS DU BOIS INNOVANTS </t>
  </si>
  <si>
    <t>Godbout, Natacha</t>
  </si>
  <si>
    <t>Adultes victimes de trauma interpersonnel en enfance : Contribuer à une société plus
sensible au trauma à travers la vulgarisation scientifique</t>
  </si>
  <si>
    <t>TRAUMAS INTERPERSONNELS; SANTE RELATIONNELLE; ADULTES VICTIMES DE TRAUMAS EN ENFANCE; SANTE PSYCHOLOGIQUE; PRATIQUES SENSIBLES AUX TRAUMAS; VULGARISATION SCIENTIFIQUE ET FORMATION</t>
  </si>
  <si>
    <t>Nault, Marie-Lyne</t>
  </si>
  <si>
    <t xml:space="preserve">Le.SideLine: parce que la santé des jeunes sportifs passe par la connaissance 2.0. </t>
  </si>
  <si>
    <t>MEDECINE DU SPORT; PREVENTION; TRANSFERT DES CONNAISSANCES; PEDIATRIE; INNOVATION; TRAITEMENT</t>
  </si>
  <si>
    <t>Dubé, Francis</t>
  </si>
  <si>
    <t>Musiquer toute la vie</t>
  </si>
  <si>
    <t>Déterminants sociaux des arts et des lettres</t>
  </si>
  <si>
    <t>BIENFAITS DE LA MUSIQUE; MUSIQUER; MIEUX-ETRE; QUALITE DE VIE; CREATIVITE; ENGAGEMENT</t>
  </si>
  <si>
    <t>Verduyckt, Ingrid</t>
  </si>
  <si>
    <t>Et si on parlait de voix?</t>
  </si>
  <si>
    <t>PRODUCTION VOCALE; VOIX ET IDENTITE; SANTE VOCALE; CHANT; PERCEPTION VOCALE; COMMUNICATION</t>
  </si>
  <si>
    <t>Détectives de l’ADN : améliorer la sensibilisation du public à l'importance de l'ADN</t>
  </si>
  <si>
    <t>Centre de la science de la biodiversité du Québec [CSBQ]</t>
  </si>
  <si>
    <t>DIALOGUE / Relève étudiante</t>
  </si>
  <si>
    <t>CGPE</t>
  </si>
  <si>
    <t>Végétal</t>
  </si>
  <si>
    <t>LIVING ORGANISMS; GENETIC MATERIAL; HANDS-ON EXPERIMENTS; RECORDED VIDEOS; DNA EXTRACTION; NANOPORE SEQUENCING</t>
  </si>
  <si>
    <t>Aubin, Adèle</t>
  </si>
  <si>
    <t>Projet de communication grand public pour une sensibilisation à l'éthique de l'intelligence artificielle</t>
  </si>
  <si>
    <t>PHILOSOPHIE; TECHNOLOGIE; LITTERATIE NUMERIQUE; PHILOSOPHIE DE LA TECHNOLOGIE; INTELLIGENCE ARTIFICIELLE; ETHIQUE DE L'INTELLIGENCE ARTIFICIELLE</t>
  </si>
  <si>
    <t>Hoyer, Roxane</t>
  </si>
  <si>
    <t>Ateliers ÉPIC : l’épilepsie et le cerveau expliqués aux enfants</t>
  </si>
  <si>
    <t>Centre de recherche CERVO</t>
  </si>
  <si>
    <t>CERVEAU; EPILEPSIE; NEUROEDUCATION; METACOGNITION; ENFANTS; ATELIERS EDUCATIFS</t>
  </si>
  <si>
    <t>Coulombe, Anne-Sophie</t>
  </si>
  <si>
    <t>Change ton algorithme : évaluation des liens entre l’exposition au réseaux sociaux et l’image corporelle</t>
  </si>
  <si>
    <t>RESEAUX SOCIAUX; ALGORITHME; IMAGE CORPORELLE; IDEAUX DE BEAUTE; TROUBLE DU COMPORTEMENT ALIMENTAIRE; COMPARAISON SOCIALE</t>
  </si>
  <si>
    <t>Godbout-Parent, Marimée</t>
  </si>
  <si>
    <t xml:space="preserve">Au-delà des maux; une revue virtuelle pour les personnes qui vivent avec de la douleur chronique </t>
  </si>
  <si>
    <t xml:space="preserve">DOULEUR CHRONIQUE; PATIENTS PARTENAIRES; STIGMATISATION ; VULGARISATION ; COMMUNICATION; INTERSECTIONNALITE </t>
  </si>
  <si>
    <t>Dussault, Catherine</t>
  </si>
  <si>
    <t xml:space="preserve">Qaumaniq : le savoir qui nous éclaire. Promouvoir la participation des Inuit en recherche  </t>
  </si>
  <si>
    <t>Formes de connaissance</t>
  </si>
  <si>
    <t>EPISTEMOLOGIE; SAVOIR INUIT; RECHERCHE INUIT; AUTODETERMINATION; TRANSFERT DES CONNAISSANCES; ESPRIT CRITIQUE</t>
  </si>
  <si>
    <t>London-Nadeau, Kira</t>
  </si>
  <si>
    <t>Transfert de connaissance des entrevues qualitatives sur la consommation de cannabis et la santé mentale chez les jeunes de la diversité sexuelle et de genre</t>
  </si>
  <si>
    <t>CANNABIS; SANTE MENTALE; LGBTQ+; DIVERSITE SEXUELLE; DIVERSITE DE GENRE; JEUNESSE</t>
  </si>
  <si>
    <t>Di Noia, Javier Marcelo</t>
  </si>
  <si>
    <t>Diversification des anticorps par désamination de l'ADN dans le centre germinatif</t>
  </si>
  <si>
    <t>Chercheurs-boursiers de mérite</t>
  </si>
  <si>
    <t>CHA</t>
  </si>
  <si>
    <t>LYMPHOCYTES B; CENTRE GERMINATIF; ACTIVATION INDUCED DEAMINASE; URACILE; MUTATION; ANTICORPS</t>
  </si>
  <si>
    <t>Programme de recherche translationelle en immunologie cellulaire</t>
  </si>
  <si>
    <t>IMMUNOLOGIE CELLULAIRE; RECHERCHE TRANSLATIONELLE; IMMUNOGENETIQUE; MODELES MURINS; LYMPHOCYTES T; CELLULES NK</t>
  </si>
  <si>
    <t>Racine, Éric</t>
  </si>
  <si>
    <t>Programme de recherche en éthique pragmatique de la santé</t>
  </si>
  <si>
    <t>BIOETHIQUE; INTERDISCIPLINARITE; RECHERCHE QUALITATIVE; RECHERCHE PARTICIPATIVE; PRAGMATISME; ETHIQUE DELIBERATIVE</t>
  </si>
  <si>
    <t>Kassouf, Wassim</t>
  </si>
  <si>
    <t>Programme de recherche pour améliorer l'efficacité de la radiothérapie chez les patients atteints d'un cancer de la vessie invasif</t>
  </si>
  <si>
    <t>RADIOTHERAPY; BLADDER CANCER; BLADDER PRESERVATION; RESISTANCE; IMMUNOTHERAPY; NEUTROPHILS</t>
  </si>
  <si>
    <t>Bonnet, Sebastien</t>
  </si>
  <si>
    <t>ETUDE DE LA PHYSIOPATHOLOGIE DE HYPERTENSION ARTERIELLE PULMONAIRE ET DE INSUFISANCE CARDIAQUE DROITE</t>
  </si>
  <si>
    <t>REMODELAGE VASCUALIRE; EPIGENETIQUE; METABOLISME</t>
  </si>
  <si>
    <t>Richards, Brent</t>
  </si>
  <si>
    <t>La génomique des maladies courantes: Applications dans la clinique.</t>
  </si>
  <si>
    <t>GENOMIQUE; LA GENETIQUE; EPIDEMIOLOGIE GENETIQUE; L'OSTEOPOROSE</t>
  </si>
  <si>
    <t>Mac-Thiong, Jean-Marc</t>
  </si>
  <si>
    <t>Façonner les soins péri-opératoires de demain pour les lésions de la moelle épinière</t>
  </si>
  <si>
    <t>MOELLE EPINIERE; SOINS AIGUS; COLONNE VERTEBRALE; RECHERCHE INTERDISCIPLINAIRE; CONCEPTION BIOMEDICALE; CHIRURGIE ORTHOPEDIQUE</t>
  </si>
  <si>
    <t>Bujold, Emmanuel</t>
  </si>
  <si>
    <t>Études prospectives cliniques sur la prédiction et la prévention des Grands Syndromes Obstétricaux et de la rupture utérine pour une santé durable de la mère et des enfants</t>
  </si>
  <si>
    <t>Dépistage prénatal et néonatal</t>
  </si>
  <si>
    <t>GROSSESSE; PREECLAMPSIE; NAISSANCE PREMATUREE; ECHOGRAPHIE; FOETUS; BIOMARQUEURS</t>
  </si>
  <si>
    <t>Azoulay, Laurent</t>
  </si>
  <si>
    <t>Pharmacoépidémiologie du cancer : évaluation de l'efficacité et l'innocuité des médicaments en situation réelle</t>
  </si>
  <si>
    <t>PHARMACOEPIDEMIOLOGIE; POPULATION; MEDICAMENTS; DONNEES REELLES; EFFICACITE REELLE; INOCUITE</t>
  </si>
  <si>
    <t>Assouline, Sarit</t>
  </si>
  <si>
    <t>Le développement de thérapies ciblées de nouvelle génération pour les leucémies myéloblastiques et le lymphome diffus à grandes cellules B récidivant</t>
  </si>
  <si>
    <t>Thérapie génique du cancer</t>
  </si>
  <si>
    <t>LEUCEMIE MYELOIDE AIGUE; LYMPHOME; THERAPIES CIBLEES; RECHERCHE TRANSLATIONELLE; ESSAIS CLINIQUES; LEUCEMIE MYELOIDE CHRONIQUE</t>
  </si>
  <si>
    <t>Rosa-Neto, Pedro</t>
  </si>
  <si>
    <t>Nouveaux biomarqueurs pour la maladie d'Alzheimer</t>
  </si>
  <si>
    <t xml:space="preserve">BIOMARKER; MRI; ALZHEIMER'S DISEASE; PET SCAN; NEURODEGENERATION; DEMENTIA </t>
  </si>
  <si>
    <t>Pai, Nitika</t>
  </si>
  <si>
    <t>Programme de recherche d’implantation global de stratégies numériques innovatrices avec technologies de point de service rapides pour le VIH, les MTS et la COVID-19</t>
  </si>
  <si>
    <t>TECHNOLOGIE DE POINT DE SERVICE; RECHERCHE D'IMPLANTATION; COVID-19; MALADIES TRANSMISES SEXUELLEMENT; VIH; PLATEFORMES NUMERIQUES POUR LA SANTE</t>
  </si>
  <si>
    <t>Girouard, Hélène</t>
  </si>
  <si>
    <t>Impact des dysfonctions vasculaires sur les fonctions neurologiques et le vieillissement cérébral</t>
  </si>
  <si>
    <t>UNITE NEUROVASCULAIRE; HYPERTENSION; CIRCULATION CEREBRALE; MALADIE D'ALZHEIMER; MENOPAUSE; INFLAMMATION</t>
  </si>
  <si>
    <t>Brophy, James</t>
  </si>
  <si>
    <t>Appui CHU - Renouvellement</t>
  </si>
  <si>
    <t>Appui à la recherche en évaluation des technologies et des pratiques de pointe dans les CHU</t>
  </si>
  <si>
    <t>CHA1</t>
  </si>
  <si>
    <t>Dagenais, Pierre</t>
  </si>
  <si>
    <t>Lombalgies en Estrie : les trajectoires de soins et leurs impacts sur la santé</t>
  </si>
  <si>
    <t>Rousseau, François</t>
  </si>
  <si>
    <t>Évaluation des technologies et des pratiques de pointe en médecine de laboratoire</t>
  </si>
  <si>
    <t>Jouvet, Philippe</t>
  </si>
  <si>
    <t>Évaluation de systèmes informatisés d’aide à la décision clinique pour la prise en charge des enfants malades et pour l’organisation des services hospitaliers qui leur sont délivrés</t>
  </si>
  <si>
    <t>Légaré, France</t>
  </si>
  <si>
    <t>CAUCUS: renforcer l'application des ConnAissances des Uetmisss en CiUssS</t>
  </si>
  <si>
    <t>Pomey, Marie-Pascal Annie</t>
  </si>
  <si>
    <t>L’engagement des citoyens et des patients dans la transformation des organisations du système de santé</t>
  </si>
  <si>
    <t>Chercheurs-boursiers de mérite - subvention</t>
  </si>
  <si>
    <t>CHAS</t>
  </si>
  <si>
    <t>Thombs, Brett</t>
  </si>
  <si>
    <t>L’amélioration de la santé mentale et la qualité de vie des Canadiens souffrant de maladies chroniques: des preuves empiriques à l’action</t>
  </si>
  <si>
    <t>Bourque, Guillaume</t>
  </si>
  <si>
    <t>Outils et applications de la génomique et de la médecine computationnelle</t>
  </si>
  <si>
    <t>Moodie, Erica</t>
  </si>
  <si>
    <t>Nouvelles frontières de l'inférence causale</t>
  </si>
  <si>
    <t>Noumeir, Rita</t>
  </si>
  <si>
    <t>Développement et validation de systèmes d’aide à la décision clinique à l’aide de l’intelligence artificielle</t>
  </si>
  <si>
    <t>École de technologie supérieure [ÉTS]</t>
  </si>
  <si>
    <t>Chaire de recherche en intelligence artificielle en santé et santé numérique</t>
  </si>
  <si>
    <t>CHIA</t>
  </si>
  <si>
    <t>Bacon, Simon</t>
  </si>
  <si>
    <t>Le changement des comportements de santé</t>
  </si>
  <si>
    <t>Granger, Éric</t>
  </si>
  <si>
    <t>Subvention d’aide à la recherche en intelligence artificielle en santé et santé numérique</t>
  </si>
  <si>
    <t>CHIAS</t>
  </si>
  <si>
    <t>Myja, David</t>
  </si>
  <si>
    <t>Développement de matériaux antimicrobiens novateurs à base de fibres fonctionnalisées pour le domaine de la santé</t>
  </si>
  <si>
    <t>Cégep de Trois-Rivières</t>
  </si>
  <si>
    <t>Dégagement d'enseignement pour la recherche au collégial</t>
  </si>
  <si>
    <t xml:space="preserve">Dégagement de la tâche d'enseignement ou soutien salarial pour la recherche au collégial </t>
  </si>
  <si>
    <t>CHY</t>
  </si>
  <si>
    <t>Biobanque québécoise de la COVID-19</t>
  </si>
  <si>
    <t>Initiatives dans le cadre de la pandémie COVID-19</t>
  </si>
  <si>
    <t>COVI</t>
  </si>
  <si>
    <t>Falcone, Emilia Liana</t>
  </si>
  <si>
    <t>Clinique de recherche IRCM post-COVID-19 (IPCO)</t>
  </si>
  <si>
    <t>Dion-Albert, Laurence</t>
  </si>
  <si>
    <t>Dion-Albert L, Cadoret A, Doney E, Neutzling Kaufmann F Dudek KA, Daigle B, Parise LF, Cathomas F, Samba N, Hudson N, Lebel M, Signature Consortium, Campbell M, Turecki G, Mechawar N, Menard C. Vascular and blood-brain barrier-related changes underlie stress responses and resilience in female mice and depression in human tissue. Nature Communications. 13, 164 (01-2022)</t>
  </si>
  <si>
    <t>Prix, aide ponctuelle et autres</t>
  </si>
  <si>
    <t>Relève étoile Jacques-Genest</t>
  </si>
  <si>
    <t>ECET</t>
  </si>
  <si>
    <t>Moderie, Christophe</t>
  </si>
  <si>
    <t>The Mini-Med School and Its Impact on Future Health Care Professionals' Attitudes toward Indigenous People</t>
  </si>
  <si>
    <t>Ben Khedher, Mohmed Raâfet</t>
  </si>
  <si>
    <t>-Mohamed Raâfet Ben Khedher, Mohamed Haddad, Danielle Laurin, Charles Ramassamy
-Effect of APOE ε4 allele on levels of apolipoproteins E, J, and D, and redox signature in circulating extracellular vesicles from cognitively impaired with no dementia participants converted to Alzheimer’s disease
-Revue
-Alzheimers Dement (Amst): Diagnosis, Assessment &amp; Disease Monitoring
-09-2021</t>
  </si>
  <si>
    <t>Paquin, Vincent</t>
  </si>
  <si>
    <t>Paquin V, Muckle G, Bolanis D, Courtemanche Y, Castellanos-Ryan N, Boivin M, Tremblay R, Côté S, Geoffroy M. «Longitudinal Trajectories of Food Insecurity in Childhood and their Associations with Mental Health and Functioning in Adolescence». JAMA Network Open, Chicago, É-U. 12-2021.</t>
  </si>
  <si>
    <t>Igelmann, Sebastian</t>
  </si>
  <si>
    <t>Igelmann, S, Lessard, F., Uchenunu, O., Bouchard, J., Fernandez-Ruiz, A., Rowell, MC., Lopes-Paciencia, S., Papadopoli, D., Fouillen, A., Vuong, N., Quenneville, J., Bourdeau, V., Hulea, L., Gagnon, E., Moriggl, R., Nanci, A., Pollak, M., Omichinski, J., Topisirovic, I., &amp; Ferbeyre, G. 
A hydride transfer complex reprograms NAD metabolism and bypasses senescence.
Revue
Molecular Cell, 09.2021</t>
  </si>
  <si>
    <t>Harnois Leblanc, Soren</t>
  </si>
  <si>
    <t>Harnois-Leblanc, S, Van Hulst, A, Ybarra, M, Barnett T A, Mathieu ME, McGrath J J, Tremblay A, Paradis G, Drapeau V, Sylvestre MP, Henderson M. Natural history and determinants of dysglycemia in Canadian children with parental obesity from ages 8–10 to 15–17 years: The QUALITY cohort. Pediatr Diabetes. 2022; 1- 12. doi:10.1111/pedi.13315</t>
  </si>
  <si>
    <t>Pincez, Thomas</t>
  </si>
  <si>
    <t>Hématopoïèse clonale dans l'anémie falciforme</t>
  </si>
  <si>
    <t>Les récepteurs tyrosine kinase EPH phosphorylent la protéine d’échafaudage PAR-3 et régulent les réseaux de signalisation sous-jacents</t>
  </si>
  <si>
    <t>Lacroix, Marion</t>
  </si>
  <si>
    <t>L’hélicase DDX3X liée au chromosome X est nécessaire pour la différentiation des lymphocytes et la lymphomagenèse initiée par les dérégulations de MYC</t>
  </si>
  <si>
    <t>Huang, He (Helen)</t>
  </si>
  <si>
    <t>La vitamine B12 provenant des produits laitiers, mais pas celle des viandes, est associée à un risque moindre d'un faible statut en vitamine B12 et de déficience chez les personnes aînées du Québec, Canada.</t>
  </si>
  <si>
    <t>Prévalence d'usage du cannabis pour le traitement de la douleur au Québec : Une estimation post-légalisation parmi les générations de personnes vivant avec de la douleur chronique</t>
  </si>
  <si>
    <t>Lu, Tianyuan</t>
  </si>
  <si>
    <t>Protéines circulantes influençant les maladies psychiatriques : une étude de randomisation mendélienne</t>
  </si>
  <si>
    <t>Development and preclinical testing in human cell models and transgenic mice of a novel treatment for Schinzel-Giedion Syndrome
Nouvelles therapies pour le syndrome SChinzel-Giedion</t>
  </si>
  <si>
    <t>Initiatives internationales - projets</t>
  </si>
  <si>
    <t>EJP RD (Maladies Rares)</t>
  </si>
  <si>
    <t>EJPR</t>
  </si>
  <si>
    <t>CELULLES SOUCHE; CERVEAU; SETBP1; SOURIS</t>
  </si>
  <si>
    <t>Brais, Bernard</t>
  </si>
  <si>
    <t>Designing a toolbox of paradigmatic treatments for a targeted molecular medicine approach to autosomal-recessive ataxias (TREAT-ARCA)
Développement d’une approche multimodale intégrée de validation de nouveaux traitements et de biomarqueurs pour les ataxies récessives</t>
  </si>
  <si>
    <t>ATAXIA; MICE MODELS; PROTEOMICS; TREATMENT VALIDATION</t>
  </si>
  <si>
    <t>DROIT, Arnaud</t>
  </si>
  <si>
    <t>Développement de solutions diagnostiques pour les troubles neurodéveloppementaux causés par un dysfonctionnement du système Ubiquitine-Protéasome</t>
  </si>
  <si>
    <t>Difficultés d'apprentissage</t>
  </si>
  <si>
    <t>UBIQUITIN-PROTEASOME SYSTEM; NEURODEVELOPMENTAL DISORDERS; PATIENT REGISTRY AND BIOBANK; MULTI-OMICS ANALYSES/ BIOMARKERS; IPSC-DERIVED NEURONS; DROSOPHILA AND MOUSE MODELS</t>
  </si>
  <si>
    <t>Leibing, Annette</t>
  </si>
  <si>
    <t>Optimizing the Aging Brain? Situating Ethical Aspects of Dementia Prevention (BEAD)</t>
  </si>
  <si>
    <t>ELSA NEURON (Aspects Éthique, Légal et Social en Neuroscience)</t>
  </si>
  <si>
    <t>ELSA</t>
  </si>
  <si>
    <t>DEMENCE; PREVENTION; CULTURE; RECHERCHE COMPARATIVE; ETHIQUE</t>
  </si>
  <si>
    <t>Maysinger, Dusica</t>
  </si>
  <si>
    <t xml:space="preserve">F. Titre:-NANOMÉDICAMENTS BIOMIMÉTIQUES DÉRIVÉS DES PLAQUETTES POUR LE TRAITEMENT D'ATTAQUES D'APOPLEXIE THROMBOEMBOLIQUES
E. Title:-BIOMIMETIC PLATELET-DERIVED NANOMEDICINES FOR TREATMENT OF THROMBOEMBOLIC STROKE </t>
  </si>
  <si>
    <t>ENMIII (EuroNanoMédecine)</t>
  </si>
  <si>
    <t>ENM</t>
  </si>
  <si>
    <t xml:space="preserve">BIOMIMETIC NANOSYSTEMS; SELF-ASSEMBLY; TARGETING IN VIVO; NANOTECHNOLOGY; PLATELETS; STROKE </t>
  </si>
  <si>
    <t>Banquy, Xavier</t>
  </si>
  <si>
    <t>Cartilage Protection and Regeneration Consortium</t>
  </si>
  <si>
    <t>ARTICULAR JOINTS CONDITION; HYBRID GELS; COMBINATION THERAPY; BIOLOGICS DELIVERY; LUBRICATION; NANOGELS</t>
  </si>
  <si>
    <t>BRUN, Yves</t>
  </si>
  <si>
    <t>Découverte d'antimicrobiens ciblant la biogenèse et la perméabilité de la membrane externe par microscopie à haut débit basée sur l'intelligence artificielle</t>
  </si>
  <si>
    <t>Programme bilatéral de recherche collaborative Québec – Fédération Wallonie-Bruxelles</t>
  </si>
  <si>
    <t>FNRS</t>
  </si>
  <si>
    <t>BACTERIES; PATHOGENES A GRAM NEGATIF; MEMBRANE EXTERNE; ANTIMICROBIENS; MICROSCOPIE A HAUT DEBIT; INTELLIGENCE ARTIFICIELLE</t>
  </si>
  <si>
    <t>Bachand, François</t>
  </si>
  <si>
    <t>Élucidation du code CTD de l'ARN polymérase II dans les cellules saines et cancéreuses</t>
  </si>
  <si>
    <t>TRANSCRIPTION; RNA POLYMERASE II; PHOSPHORYLATION; GENOMIQUE; PROTEOMIQUE; ORGANISMES MODELES</t>
  </si>
  <si>
    <t>Harrington, Matthew</t>
  </si>
  <si>
    <t>Matrices collagéniques mécaniquement adaptables inspirées des concombres de mer pour des applications d’ingénierie tissulaire</t>
  </si>
  <si>
    <t>TISSUE SCAFFOLD; COLLAGEN; TUNABLE MECHANICAL PROPERTIES; ECHINODERM; BIO-INSPIRED MATERIALS; TISSUE ENGINEERING</t>
  </si>
  <si>
    <t>Guay, Jean-Pierre</t>
  </si>
  <si>
    <t>La formation des professionnels de la Justice à l'évaluation du risque et des besoins: le développement d'Agents Virtuels Autonomes (AVA)</t>
  </si>
  <si>
    <t>EVALUATION DU RISQUE; PRATIQUES PROBANTES; INTELLIGENCE ARIFICIELLE; FORMATION; VIOLENCE; AGENTS CONVERSATIONNELS</t>
  </si>
  <si>
    <t>Chénard, Josée</t>
  </si>
  <si>
    <t>L’expérience subjective d’enfants en santé, malades et de fratries exposés à l’épuisement parental : regards croisés Québec-Belgique.</t>
  </si>
  <si>
    <t>EPUISEMENT; PARENTS; ENFANTS MALADES, HANDICAPES ET FRATRIE; EXPERIENCE SUBJECTIVE; BESOINS; RECHERCHE PARTICIPATIVE</t>
  </si>
  <si>
    <t>Mantovani, Diego</t>
  </si>
  <si>
    <t>Conception et développement de nouveaux recouvrements minces multifonctionnels pour améliorer les performances d'ostéointégration  et limiter les péri-implantites des implants dentaires</t>
  </si>
  <si>
    <t>Surfaces, interfaces et couches minces</t>
  </si>
  <si>
    <t>TITANIUM ALLOYS; THIN FILMS; MULTILAYERED COATINGS; DENTAL IMPLANT; PERIMPLANTITIS; BIOENGINEERING</t>
  </si>
  <si>
    <t>EVANS, Alan</t>
  </si>
  <si>
    <t>APOGÉE - Cerveaux en santé (Grands défis-changements démographiques)</t>
  </si>
  <si>
    <t>Grands défis de société - Changements démographiques</t>
  </si>
  <si>
    <t>GDSCD</t>
  </si>
  <si>
    <t>Poirier, Judes</t>
  </si>
  <si>
    <t>Cohorte Breitner-Poirier-Prévention Alzheimer</t>
  </si>
  <si>
    <t>Renouvellement de la subvention accordée pour l’initiative Vers une société québécoise plus inclusive (2020-2023) (anciennement RISI-36728)</t>
  </si>
  <si>
    <t>Protocole d'entente relatif à l'attribution et la promotion d'un prix coup de coeur - Étudiant créateur d'entreprise</t>
  </si>
  <si>
    <t>OSEntreprendre</t>
  </si>
  <si>
    <t>Grands défis de société - Entrepreneuriat et créativité</t>
  </si>
  <si>
    <t>Grands défis de société - Entreprenariat et créativité</t>
  </si>
  <si>
    <t>GDSEC</t>
  </si>
  <si>
    <t>Dastmalchi, Azadeh</t>
  </si>
  <si>
    <t>Programme Innovateurs(trices) en Résidence, édition 2022-2023</t>
  </si>
  <si>
    <t>Autre individu au Québec, sans rattachement organisationnel</t>
  </si>
  <si>
    <t>Aubin, Carl-Éric</t>
  </si>
  <si>
    <t>Financement dans le cadre du programme Innovateurs(trices) en résidence</t>
  </si>
  <si>
    <t>Tremblay, Nicolas</t>
  </si>
  <si>
    <t>Financement dans le cadre du programme Innovateurs(trices) en résidence - NEUROSERVO (relié à l'octroi de Carl-Eric Aubin #339219)</t>
  </si>
  <si>
    <t>NeuroServo Inc.</t>
  </si>
  <si>
    <t xml:space="preserve">Gosselin, Laurent </t>
  </si>
  <si>
    <t>Financement dans le cadre du programme Innovateurs(trices) en résidence - Gravity Rehabilitation (relié à l'octroi de Carl-Eric Aubin #339218)</t>
  </si>
  <si>
    <t>Gravity Rehabilitation</t>
  </si>
  <si>
    <t>Développement de stratégies d'apprentissage automatisées pour déterminer les phénogroupes, la progression et les issues cliniques de la sténose valvulaire aortique</t>
  </si>
  <si>
    <t>Programme bilatéral de recherche collaborative France-Québec  Health Data Hub et Fonds de recherche du Québec en Intelligence Artificielle et santé</t>
  </si>
  <si>
    <t>IAHDH</t>
  </si>
  <si>
    <t>AORTIC STENOSIS; PHENOGROUPS; ARTIFICIAL INTELLIGENCE; PROGNOSIS; RADIOMICS; DEEP LEARNING</t>
  </si>
  <si>
    <t>Méthodes intelligentes pour identifier de nouveaux tératogènes - IN-uTERO.</t>
  </si>
  <si>
    <t>GROSSESSE; ENFANTS; PHARMACOEPIDEMIOLOGIE; MEDICAMENTS; MODELISATION - INTELLIGENCE ARTIFICIELLE; REAL-WORLD EVIDENCE</t>
  </si>
  <si>
    <t>Aide à la décision pour le dépistage par tomodensitométrie basse dose en cancer du poumon: ancrer des outils basés sur l’IA dans des environnements numériques multi-juridictionnels et favoriser leur adoption clinique</t>
  </si>
  <si>
    <t>Initiatives internationales</t>
  </si>
  <si>
    <t>IASBQ</t>
  </si>
  <si>
    <t>Cohen-Adad, Julien</t>
  </si>
  <si>
    <t>Intelligence artificielle pour une approche intégrative d’analyse de l’atrophie du cerveau et de la moelle épinière dans la sclérose en plaques</t>
  </si>
  <si>
    <t>Li, Nicole Yee-Key</t>
  </si>
  <si>
    <t>AIrway, un dispositif portable assisté par l'IA pour la surveillance de la santé des voies respiratoires</t>
  </si>
  <si>
    <t>Shir, Yoram</t>
  </si>
  <si>
    <t>Algorithmes d'intelligence artificielle comme aide au diagnostic chez les personnes vivant avec de douleur chronique</t>
  </si>
  <si>
    <t>Programme bilatéral de coopération en recherche MOST-FRQS</t>
  </si>
  <si>
    <t>IASIQ</t>
  </si>
  <si>
    <t>MACHINE LEARNING; CHRONIC PAIN; MICROBIOME; INFERENCE; CLUSTERING; FIBROMYALGIA</t>
  </si>
  <si>
    <t>Écosystème d'apprentissage fédéré ouvert et évolutif en IRM du cerveau et de la moelle épinière pour prédire l’évolution de la sclérose en plaques</t>
  </si>
  <si>
    <t>DEEP LEARNING; FEDERATED LEARNING;  MRI; MULTIPLE SCLEROSIS; SEGMENTATION; BIOMARKER</t>
  </si>
  <si>
    <t>Optimisation du traitement antibiotique des bactériémies à l'aide d'algorithmes d'intelligence artificielle</t>
  </si>
  <si>
    <t>ANTIBIOTIC RESISTANCE; CLINICAL PREDICTION; ANTIBIOTIC STEWARDSHIP; BACTEREMIA; SEPSIS; TREATMENT</t>
  </si>
  <si>
    <t>Promotion de la collaboration en recherche scientifique - Palestine Academy for Science and Technology + Fonds de recherche du Québec.
*** Traite bancaire au partenaire (250 000$).</t>
  </si>
  <si>
    <t>Caisse populaire Desjardins / Caisse Desjardins - succursale au Québec</t>
  </si>
  <si>
    <t>Initiatives internationales - courtes missions</t>
  </si>
  <si>
    <t>Courtes missions de recherche - Bavière, Chine, Cuba</t>
  </si>
  <si>
    <t>INI2</t>
  </si>
  <si>
    <t>De Koninck, Paul</t>
  </si>
  <si>
    <t>NeuroNex : Enabling Identification and Impact of Synaptic Weight in Functional Networks, IRG1</t>
  </si>
  <si>
    <t>INIT</t>
  </si>
  <si>
    <t>Lavoie-Cardinal, Flavie</t>
  </si>
  <si>
    <t>NeuroNex: Enabling Identification and Impact of Synaptic Weight in Functional Networks, IRG 4</t>
  </si>
  <si>
    <t>Oyama, Tomoko</t>
  </si>
  <si>
    <t>NeuroNex :From Odor to Action : Discovering Principles of Olfactory-Guided Natural Behvior, IRG2</t>
  </si>
  <si>
    <t>Réseau québécois COVID - pandémie</t>
  </si>
  <si>
    <t>Initiatives réseaux dans le cadre de la pandémie COVID-19</t>
  </si>
  <si>
    <t>IRPC</t>
  </si>
  <si>
    <t>Établissement de jeunes chercheurs</t>
  </si>
  <si>
    <t>JC</t>
  </si>
  <si>
    <t>Stress-related physiological and cognitive functioning of LGBT people</t>
  </si>
  <si>
    <t>Tétreault, Pascal</t>
  </si>
  <si>
    <t>Évaluer la prédictibilité de déterminants cérébraux, comportementaux et génétiques pour l'optimisation des traitements pour la douleur chronique lombaire.</t>
  </si>
  <si>
    <t>Établissement de jeunes chercheurs cliniciens</t>
  </si>
  <si>
    <t>JCC</t>
  </si>
  <si>
    <t>Manousaki, Despoina</t>
  </si>
  <si>
    <t xml:space="preserve">Potentialisation de la prediction du diabète type 1 et type 2 pédiatriques: une approche basée sur la génétique </t>
  </si>
  <si>
    <t>Subvention d’établissement en intelligence artificielle en santé et santé numérique</t>
  </si>
  <si>
    <t>JCIA</t>
  </si>
  <si>
    <t>Découverte de biomarqueurs basés sur l'intelligence artificielle pour améliorer l'efficacité thérapeutique de l’immunothérapie
chez les patients atteints de carcinome non à petites cellules du poumon</t>
  </si>
  <si>
    <t>Jeunes leaders d’un système de santé apprenant - Unité de soutien SSA Québec - Établissement de jeunes chercheurs</t>
  </si>
  <si>
    <t>Établissement de jeunes chercheurs - SSA Québec</t>
  </si>
  <si>
    <t>JL</t>
  </si>
  <si>
    <t>D'Amours, Guylaine</t>
  </si>
  <si>
    <t>Développement et évaluation d'interventions complexes visant à améliorer les soins en génétique médicale</t>
  </si>
  <si>
    <t>Formation de recherche pour les médecins résidents - Formation de spécialité en recherche</t>
  </si>
  <si>
    <t>MR2</t>
  </si>
  <si>
    <t>HEALTH SERVICES RESEARCH; CLINICAL GENETICS; CANCER; INHERITED METABOLIC DISEASES; DIGITAL TOOLS; IMPLEMENTATION SCIENCE</t>
  </si>
  <si>
    <t>Butler-Laporte, Guillaume</t>
  </si>
  <si>
    <t>Les déterminants génétiques de la réponse immunitaire vaccinale: une étude multi-ascendance d'association pan-génomique et des antigènes des leucocytes humains avec des répercussions sur le développement de nouveaux vaccins</t>
  </si>
  <si>
    <t>Génétique de l'hôte</t>
  </si>
  <si>
    <t>GENOMIQUE; ETUDE D'ASSOCIATION PAN-GENOMOQUE; ANTIGENES DES LEUCOCYTES HUMAINS; MALADIES INFECTIEUSES; VACCINS; IMMUNITE</t>
  </si>
  <si>
    <t xml:space="preserve">Verret, Michael </t>
  </si>
  <si>
    <t>Les alternatives pharmacologiques aux opioïdes en médecine périopératoire et leurs impacts sur les issues axées sur les patients</t>
  </si>
  <si>
    <t>Institut de recherche de l'Hôpital d'Ottawa</t>
  </si>
  <si>
    <t>PERIOPERATOIRE; APPLICATION DES CONNAISSANCES INTEGREE; SYNTHESE DES CONNAISSANCES; PHARMACOLOGIE; ISSUES AXEES SUR LES PATIENTS; ALTERNATIVES AUX OPIOIDES</t>
  </si>
  <si>
    <t>Gagné, Andréanne</t>
  </si>
  <si>
    <t>Exploration du microenvironnement tumoral avec la transcriptomique spatiale pour identifier de nouveaux biomarqueurs de réponse à l’immunothérapie chez des patients atteints d’un carcinome non à petites cellules du poumon.</t>
  </si>
  <si>
    <t>Dana Farber Cancer Institute</t>
  </si>
  <si>
    <t>CANCER DU POUMON; IMMUNOTHERAPIE; BIOMARQUEUR PREDICTIF; TRANSCRIPTOMIQUE SPATIALE; MICROENVIRONNEMENT TUMORAL; REPONSE AU TRAITEMENT</t>
  </si>
  <si>
    <t>Eric, Goudie</t>
  </si>
  <si>
    <t>L'interaction entre la fonction respiratoire et la clairance œsophagienne</t>
  </si>
  <si>
    <t>Northwestern University</t>
  </si>
  <si>
    <t>Illinois</t>
  </si>
  <si>
    <t>PHYSIOLOGIE ESOPHAGIENNE; MOTILITE ESOPHAGIENNE; DYSPHAGIE; REFLUX GASTRO-ESOPHAGIEN; MANOMETRIE ESOPHAGIENNE; FONCTION RESPIRATOIRE</t>
  </si>
  <si>
    <t>Obaid, Sami</t>
  </si>
  <si>
    <t>La tractographie et le connectome structurel : outils novateurs pour le diagnostic et le traitement chirurgical de l’épilepsie focale</t>
  </si>
  <si>
    <t>Formation de recherche pour les médecins résidents - Pré-chercheur-boursier</t>
  </si>
  <si>
    <t>MR3</t>
  </si>
  <si>
    <t>EPILEPSIE; CHIRURGIE D'EPILEPSIE; IRM DE DIFFUSION; TRACTOGRAPHIE; CONNECTOMIQUE; PLASTICITE CEREBRALE</t>
  </si>
  <si>
    <t>Le rôle de la dérégulation traductionnelle dans les neurones sensoriels lors de la médiation de
l'hypersensibilité tactile des troubles neurodéveloppementaux. 
The role of translational dysregulation in sensory neurons in mediating tactile hypersensitivity in neurodevelopmental disorders</t>
  </si>
  <si>
    <t>ERA-NET NEURON (Neuroscience)</t>
  </si>
  <si>
    <t>NEUR</t>
  </si>
  <si>
    <t>TACTILE HYPERSENSITIVTY; GENE EXPRESSION; SENSORY NEURONS ; MTORC1; AUTISM; MITOCHONDRIA</t>
  </si>
  <si>
    <t>Pack, Christopher</t>
  </si>
  <si>
    <t>Amélioration des prothèses visuelles intracorticales à l'aide d'états de codage complexes et d'activation spontanée
I-See - Improving intracortical visual prostheses using complex coding and spontaneous activation states</t>
  </si>
  <si>
    <t>VISION; BRAIN; CORTEX; PROSTHETIC; PERCEPTION; COMPUTATION</t>
  </si>
  <si>
    <t>Levin, Mindy</t>
  </si>
  <si>
    <t>Étude comparative du mécanisme d'action du Dry Needling et de la toxine botulique de type A dans le traitement de la spasticité des membres inférieurs post-AVC : un essai contrôlé de preuve de concept.</t>
  </si>
  <si>
    <t>SPASTICITE; TONUS MUSCULAIRE; TRAITEMENT; FAISABILITE ; PREUVE DE CONCEPT; CONTROLE MOTEUR</t>
  </si>
  <si>
    <t>Rungta, Ravi</t>
  </si>
  <si>
    <t>Modulation des saignements cérébraux par les microglie</t>
  </si>
  <si>
    <t>STROKE; NEUROVASCULAR UNIT; OPTICAL IMAGING; MICROGLIA; ASTROCYTE; TREM-2</t>
  </si>
  <si>
    <t>Lane, Julie</t>
  </si>
  <si>
    <t>Observatoire sur la santé mentale étudiante en enseignement supérieur : des connaissances au service de l'action</t>
  </si>
  <si>
    <t>Observatoire en santé mentale</t>
  </si>
  <si>
    <t>OBSM</t>
  </si>
  <si>
    <t xml:space="preserve">SANTE MENTALE; PREVENTION DE LA SANTE MENTALE ; DETERMINANTS SOCIAUX DE LA SANTE ; PRATIQUES PROMETTEUSES; EVALUATION ; ENQUETE POPULATIONNELLE </t>
  </si>
  <si>
    <t>Lefebvre, Audrey-Ann</t>
  </si>
  <si>
    <t>Rejoindre les jeunes adultes au coeur de leurs expériences : favoriser des relations interpersonnelles saines</t>
  </si>
  <si>
    <t>Regards ODD</t>
  </si>
  <si>
    <t>ODDJ</t>
  </si>
  <si>
    <t>SANTE PSYCHOLOGIQUE; VULGARISATION; JEUNES ADULTES; RELATIONS INTERPERSONNELLES; RELATIONS DE COUPLE ; AMITIES</t>
  </si>
  <si>
    <t>Rioux, WilliamGabriel</t>
  </si>
  <si>
    <t xml:space="preserve">Le rôle des entreprises dans la lutte contre le réchauffement climatique : un défi collectif pour l’atteinte d’un objectif commun. </t>
  </si>
  <si>
    <t>Collège Jean-de-Brébeuf</t>
  </si>
  <si>
    <t xml:space="preserve">Investissements </t>
  </si>
  <si>
    <t xml:space="preserve">ENVIRONNEMENT ; GOUVERNANCE ; TRANSPARENCE ; ENTREPRISE; RECHAUFFEMENT CLIMATIQUE ; DROIT </t>
  </si>
  <si>
    <t>Fiset, Ariane</t>
  </si>
  <si>
    <t>Place à l’éducation : déconstruisons des mythes tenaces</t>
  </si>
  <si>
    <t>EDUCATION; CONNAISSANCES; MYTHES; COMMUNICATION; DIFFUSION; BALADODIFFUSION</t>
  </si>
  <si>
    <t>DUHAMEL, ILRICK</t>
  </si>
  <si>
    <t>PolyODD</t>
  </si>
  <si>
    <t>Développement durable</t>
  </si>
  <si>
    <t>Types de médias (radio, télévision, presse écrite, etc.)</t>
  </si>
  <si>
    <t>GENIE; DEVELOPPEMENT DURABLE; CHANGEMENTS CLIMATIQUES; RELEVE ETUDIANTE; OUTILS NUMERIQUES; DESINFORMATION</t>
  </si>
  <si>
    <t>Corbeil, Simon</t>
  </si>
  <si>
    <t>Point ferme : plateforme de vulgarisation sur la réalité agricole québécoise dans une perspective de développement durable</t>
  </si>
  <si>
    <t>VULGARISATION; RESEAUX SOCIAUX; DEVELOPPEMENT DURABLE; ENJEUX AGRICOLES QUEBECOIS; CHANGEMENTS CLIMATIQUES; ALIMENTATION SAINE ET INFORMEE</t>
  </si>
  <si>
    <t>Ruiz Rodrigo, Alicia</t>
  </si>
  <si>
    <t>Le Salon de l'Inclusion: Un podcast sur les inégalités vécues par les personnes ayant des incapacités en milieu urbain</t>
  </si>
  <si>
    <t>Design de l'environnement</t>
  </si>
  <si>
    <t>PARTICIPATION SOCIALE; HANDICAP; DEVELOPPEMENT DURABLE; VILLE INCLUSIVES; INEGALITES ; SANTE ET BIEN-ETRE</t>
  </si>
  <si>
    <t>Champoux, Mélanie</t>
  </si>
  <si>
    <t>Éduquer aux enjeux de développement durable par une approche culturelle critique et sensible. Capsules pédagogiques pour soutenir les personnes enseignantes en insertion professionnelle au primaire.</t>
  </si>
  <si>
    <t>Courants écologiques</t>
  </si>
  <si>
    <t>EDUCATION ECOSOCIALE; DEVELOPPEMENT DURABLE; CULTURE; ECOCITOYENNETE; PEDAGOGIE; DIDACTIQUES</t>
  </si>
  <si>
    <t>Paré-Beauchemin, Rémi</t>
  </si>
  <si>
    <t>Être et liberté: Un balado pour être Soi-Même</t>
  </si>
  <si>
    <t>Construction de l'identité</t>
  </si>
  <si>
    <t>BIEN-ETRE PSYCHOLOGIQUE; EDUCATION; JEUNES ADULTES; CONSTRUCTION IDENTITAIRE; RESILIENCE; BALADODIFFUSION</t>
  </si>
  <si>
    <t>Laflamme, Naomi</t>
  </si>
  <si>
    <t>Balado Dans la mire climatique</t>
  </si>
  <si>
    <t xml:space="preserve">Affaires intérieures </t>
  </si>
  <si>
    <t>CHANGEMENTS CLIMATIQUES; POLITIQUE CLIMATIQUE; JUSTICE; EGALITE; TRANSITION ENERGETIQUE; ADAPTATION ET ATTENUATION</t>
  </si>
  <si>
    <t>Pouillé, Sophie</t>
  </si>
  <si>
    <t>S’informer à l’ère de l’Anthropocène</t>
  </si>
  <si>
    <t>Milieu marin</t>
  </si>
  <si>
    <t>CHANGEMENTS CLIMATIQUES; ECOSYSTEMES TERRESTRES; ECOSYSTEMES AQUATIQUES; ECOSYSTEMES MARINS; CARBONE; STOCKAGE</t>
  </si>
  <si>
    <t>Lefebvre, Marie</t>
  </si>
  <si>
    <t>“Couleurs locales et voix communes. Formes et contextes de l’action politique par et pour les organismes communautaires au Québec”</t>
  </si>
  <si>
    <t>Mouvements sociaux</t>
  </si>
  <si>
    <t>Dynamique des transformations sociales</t>
  </si>
  <si>
    <t>ACTION COMMUNAUTAIRE; TRANSFORMATION SOCIALE; MOUVEMENTS SOCIAUX; REDUCTION DES INEGALITES; EXCLUSION; ACTION POLITIQUE</t>
  </si>
  <si>
    <t>Batist, Gerald</t>
  </si>
  <si>
    <t>La correction chimique des mutations de Keap1 induit une chimiosensibilisation hautement sélective en réparant une interaction protéine-protéine</t>
  </si>
  <si>
    <t>Oncopole</t>
  </si>
  <si>
    <t>Oncopole / Recherche (axe 1)</t>
  </si>
  <si>
    <t>ONCO1</t>
  </si>
  <si>
    <t>Therrien, Marc</t>
  </si>
  <si>
    <t>Développement d’une série inédite d’inhibiteurs des GTPases RAS</t>
  </si>
  <si>
    <t>Développement de nouvelles approches immunothérapeutiques dirigées contre des néoantigènes dérivés de gènes de fusion pour le traitement de la leucémie aiguë pédiatrique</t>
  </si>
  <si>
    <t>SynergiQc - Oncologie pédiatrique</t>
  </si>
  <si>
    <t>ONPED</t>
  </si>
  <si>
    <t>Haddad, Elie</t>
  </si>
  <si>
    <t>Traitement innovant avec des CAR (récepteur d’antigène chimérique) dans des cellules souches hématopoïétiques pour les leucémies aigüe lymphoblastiques et les rhabdomyosarcomes de l’enfant.</t>
  </si>
  <si>
    <t>WILHELM, Brian</t>
  </si>
  <si>
    <t>Développement de nouvelles thérapies ciblées et d'outils de diagnostic pour les leucémies pédiatriques à haut risque</t>
  </si>
  <si>
    <t>Koubaa, Ahmed</t>
  </si>
  <si>
    <t>Biométhanisation des résidus bovins, agricoles et forestiers</t>
  </si>
  <si>
    <t>Programme de soutien à l'entrepreneuriat scientifique</t>
  </si>
  <si>
    <t>PENTS</t>
  </si>
  <si>
    <t xml:space="preserve">Biomasse (énergie) </t>
  </si>
  <si>
    <t>BIOMETHANISATION; BIOGAZ; DIGESTION ANAEROBIQUE; METHANE; DIOXYDE DE CARBONE; INSTALLATION PILOTE</t>
  </si>
  <si>
    <t>Laroche, Gaétan</t>
  </si>
  <si>
    <t>Maillage intersectoriel québécois pour l'amélioration énergétique de cellule photovoltaïque organique par la microstructuration laser</t>
  </si>
  <si>
    <t>Exploration et transformation de matériaux organiques, de synthèse ou électroniques</t>
  </si>
  <si>
    <t>Énergie</t>
  </si>
  <si>
    <t xml:space="preserve">PHOTOVOLTAIQUE ; MICROSCOPIE; CARTOGRAPHIE CHIMIQUE; LASER ; ABLATION SPALLATIVE; MICRO-STRUCTURATION </t>
  </si>
  <si>
    <t>Périé-Curnier, Delphine</t>
  </si>
  <si>
    <t>Jumeaux numériques pour la formation et le soutien à la planification de chirurgie d’arthroplastie du genou</t>
  </si>
  <si>
    <t>ARTHROPLASTIE DU GENOU; MODELISATION NUMERIQUE; SIMULATION NUMERIQUE; TECHNIQUES CHIRURGICALES; CINEMATIQUE; GENOU</t>
  </si>
  <si>
    <t>Rancourt, David</t>
  </si>
  <si>
    <t xml:space="preserve">Outils de décontamination du plastique - Développement des connaissances d'une nouvelle technologie de décontamination d’écosystème du plastique et du potentiel d’impact de son implantation dans les communautés touchées. </t>
  </si>
  <si>
    <t>Contamination industrielle et urbaine des terres</t>
  </si>
  <si>
    <t>Décontamination des sols</t>
  </si>
  <si>
    <t>DECONTAMINATION; MICROPLASTIQUE; SEPARATION; ANALYSE MULTIVARIABLE; IMPACT SOCIAL; CONSCIENTISATION ENVIRONNEMENTALE</t>
  </si>
  <si>
    <t>Moreau, Claudia</t>
  </si>
  <si>
    <t>Prix d'excellence des professionnels et professionnelles de recherche</t>
  </si>
  <si>
    <t>Prix d'excellence des professionnels de recherche</t>
  </si>
  <si>
    <t>PEPR</t>
  </si>
  <si>
    <t>Paquette, Tyna</t>
  </si>
  <si>
    <t>Centre de recherche du CIUSSS du Nord-de-l’Île-de-Montréal</t>
  </si>
  <si>
    <t>Drolet, Mélanie</t>
  </si>
  <si>
    <t>LeBlanc, Claire</t>
  </si>
  <si>
    <t>Personalized medicine to tackle Immune dysfunction in refractory juvenile idiopathic arthritis</t>
  </si>
  <si>
    <t>ERAPerMed (Médecine personnalisée)</t>
  </si>
  <si>
    <t>PERM</t>
  </si>
  <si>
    <t>PERSONALIZED MEDICINE; JIA; BIOMARKERS; MACROPHAGE ACTIVATION SYNDROME; ACCESS TO CARE; BIOLOGICAL THERAPY</t>
  </si>
  <si>
    <t xml:space="preserve">Biomarqueurs urinaires pour le diagnostic et la surveillance du cancer de la vessie : une étude multicentrique pour évaluer un outil de diagnostic complet. </t>
  </si>
  <si>
    <t>DIAGNOSTIC; CANCER DE LA VESSIE; URINE; BIOMARQUEURS; DETECTION; PROTEINES</t>
  </si>
  <si>
    <t>Wagner, Vincent</t>
  </si>
  <si>
    <t xml:space="preserve">Wagner, V., Ferguson, Y., Hudon, K., Goyer, M.-E., Flores-Aranda, J. (2021). Précarité et usage d'opioïdes : revue narrative sur l'approche à bas seuil d'exigence. Drogues, santé et société, 19(1-2), 66-102. </t>
  </si>
  <si>
    <t>Prix Publication en français Alice-Girard</t>
  </si>
  <si>
    <t>Prix Publication en français Alice-Girard - Pilote</t>
  </si>
  <si>
    <t>PFY</t>
  </si>
  <si>
    <t>Vézina-Im, Lydi-Anne</t>
  </si>
  <si>
    <t>Article publié dans une revue scientifique et révisé par un comité de pairs
Vézina-Im, L.-A., Morin, C. M., Turcotte, S. &amp; Desroches, S. (2022). Validation de la version française du Sleep Health Index : l’Index sur la santé du sommeil. Médecine du sommeil. 19 (2), 78-88.</t>
  </si>
  <si>
    <t>Autre</t>
  </si>
  <si>
    <t>Maltais, Stéphanie</t>
  </si>
  <si>
    <t>Résilience face aux crises sanitaires : un modèle d’analyse pour mieux cerner la complexité de gestion dans les États fragiles</t>
  </si>
  <si>
    <t>Leblanc, Nancy</t>
  </si>
  <si>
    <t>La perception maternelle de la qualité de vie d’enfants nés extrêmement prématurés durant la petite enfance : une étude descriptive corrélationnelle</t>
  </si>
  <si>
    <t>Vieillir chez soi : Soutenir les résidences pour personnes aînées dans l'adoption des meilleures pratiques pour éviter l'entrée en hébergement de soins de longue durée</t>
  </si>
  <si>
    <t>Recherches en partenariat – Thématiques ciblées par les partenaires</t>
  </si>
  <si>
    <t>Recherche sur les politiques pour la transformation du système de santé</t>
  </si>
  <si>
    <t>PIHPR</t>
  </si>
  <si>
    <t>Côté-Boileau, Élizabeth</t>
  </si>
  <si>
    <t>Des preuves pour un impact : L'expérience québécoise de conception de solutions de politiques publiques fondées sur des données probantes pour réformer les soins à domicile</t>
  </si>
  <si>
    <t>Hardy, Marie-Soleil</t>
  </si>
  <si>
    <t>Mise en œuvre des meilleures pratiques dans les établissements de soins de longue durée : Stratégies pour orienter les services et les politiques de santé</t>
  </si>
  <si>
    <t>Blanchet Garneau, Amélie</t>
  </si>
  <si>
    <t>Promoting Indigenous health equity and culturally safe health care through decolonizing nursing education and practice</t>
  </si>
  <si>
    <t>Chaire de recherche autochtone en soins infirmiers - IRSC</t>
  </si>
  <si>
    <t>Recherches en partenariat / IRSC</t>
  </si>
  <si>
    <t>PIS</t>
  </si>
  <si>
    <t>Laberge, Luc</t>
  </si>
  <si>
    <t>Évaluation actigraphique du rythme circadien veille-sommeil dans la dystrophie myotonique de type 1</t>
  </si>
  <si>
    <t>Cégep de Jonquière</t>
  </si>
  <si>
    <t>Projets de recherche en équipe en milieu collégial</t>
  </si>
  <si>
    <t>Recherches en milieu collégial – soutien à des projets en équipe</t>
  </si>
  <si>
    <t>PREC</t>
  </si>
  <si>
    <t>MALADIES NEUROMUSCULAIRES; DYSTROPHIE MYOTONIQUE DE TYPE 1; TROUBLES DU SOMMEIL; HYPERSOMNOLENCE DIURNE; ACTIGRAPHIE; RYTHMES CIRCADIENS</t>
  </si>
  <si>
    <t>Aubé, Martin</t>
  </si>
  <si>
    <t>Étudier l’effet de la lumière artificielle nocturne sur les cancers hormonaux-dépendants au Québec et au Canada</t>
  </si>
  <si>
    <t>Cégep de Sherbrooke</t>
  </si>
  <si>
    <t xml:space="preserve">Télémétrie (télédétection, radar) </t>
  </si>
  <si>
    <t>CAS-TEMOINS; CANCER; MODELISATION; LUMIERE INTRUSIVE; ENVIRONNEMENT; TELEDETECTION</t>
  </si>
  <si>
    <t>Janelle, Marie-Ève</t>
  </si>
  <si>
    <t>Thérapie génique ciblée dans un modèle de sclérose en plaques</t>
  </si>
  <si>
    <t>Cégep de Lévis</t>
  </si>
  <si>
    <t>NEURO-IMMUNOLOGIE; SCLEROSE EN PLAQUES; BARRIERE HEMATOENCEPHALIQUE; THERAPIE GENIQUE; VIROLOGIE; INFLAMMATION</t>
  </si>
  <si>
    <t>Couture, Frédéric</t>
  </si>
  <si>
    <t>Analyses de marqueurs systémiques au moyen de tatouages de microaiguilles cutanées - preuve de concept</t>
  </si>
  <si>
    <t>DETECTION; BIOCAPTEUR; BIOMARQUEUR; MESURE NON-INVASIVE; A DEFINIR; A DEFININR</t>
  </si>
  <si>
    <t>Fichten, Catherine</t>
  </si>
  <si>
    <t>La qualité du sommeil et de la santé mentale dans les populations postsecondaires avec ou sans handicap: Mieux comprendre les impacts de la pandémie de Covid-19</t>
  </si>
  <si>
    <t>Collège Dawson</t>
  </si>
  <si>
    <t>HANDICAP; SOMMEIL; MODULATION CHRONOBIOLOGIQUE; ETUDIANTS AU NIVEAU POST-SECONDAIRE; RESILIENCE; BIEN ETRE</t>
  </si>
  <si>
    <t>Bourdeau, Nathalie</t>
  </si>
  <si>
    <t>Pâtes et papier</t>
  </si>
  <si>
    <t>PAPIER ANTIMICROBIEN; INTERACTION MICROORGANISMES-CELLULOSE; FONCTIONNALISATION DE LA CELLULOSE; NANOCELLULOSE ANTIMICROBIENNE; IONS METALLIQUES; PROPRIETES ANTIVIRALE/ANTIBACTRIENNE</t>
  </si>
  <si>
    <t>Mise à l'échelle de PAROLE-Onco+: Le partenariat de soins et de services au bénéfice des patients et de leurs proches touchés par le cancer pour améliorer leur expérience tout au long de la trajectoire de soins.</t>
  </si>
  <si>
    <t>Priorité Patient: Pour une amélioration 
de la trajectoire de soins et des services en oncologie au Québec</t>
  </si>
  <si>
    <t>PRPT</t>
  </si>
  <si>
    <t>PARTENARIAT DE SOINS ET DE SERVICES; AUTOGESTION; TRANSITION DE SOINS; PAIRS ACCOMPAGNATEURS; INFORMATION DES PATIENTS; PARENTS ACCOMPAGNATEURS</t>
  </si>
  <si>
    <t>Ogez, David</t>
  </si>
  <si>
    <t>Développement et évaluation d’un programme d'intervention combinant réalité virtuelle et hypnose dans l'accompagnement des patients atteints de myélome multiple</t>
  </si>
  <si>
    <t>MYELOME; REALITE VIRTUELLE; QUALITE DE VIE ; HYPNOSE; PSYCHO-ONCOLOGIE; DOULEURS</t>
  </si>
  <si>
    <t xml:space="preserve">Le programme VIE-Qc: Interventions intégrées pour les patients traités en oncologie pédiatrique </t>
  </si>
  <si>
    <t xml:space="preserve">PEDIATRIC CANCER               ; NUTRITIONAL INTERVENTION               ; CANCER SURVIVORS               ; PHYSICAL ACTIVITY               ; FAMILIAL SUPPORT               ; CANCER LATE EFFECTS              </t>
  </si>
  <si>
    <t>CATY, Marie-Ève</t>
  </si>
  <si>
    <t>Impacts d'un modèle novateur d'intervention orthophonique virtuelle de groupe en déglutition guidée par un patient partenaire pour prévenir les troubles de la déglutition chez les patients traités par chimioradiothérapie pour un cancer de la tête et du cou dans un contexte de soins spécialisés.</t>
  </si>
  <si>
    <t>CANCER ORL; INTERVENTION DE GROUPE; TELEPRATIQUE/TELESANTE; ORTHOPHONIE; DEGLUTITION; DYSPHAGIE</t>
  </si>
  <si>
    <t>S.O.</t>
  </si>
  <si>
    <t>Projets stratégiques, prix et autres initiatives</t>
  </si>
  <si>
    <t>PS</t>
  </si>
  <si>
    <t>Regroupement en intelligence artificielle appliquée aux soins aigus de l'enfant</t>
  </si>
  <si>
    <t>Regroupement Intelligence artificielle et santé</t>
  </si>
  <si>
    <t>REGIA</t>
  </si>
  <si>
    <t>DETRESSE VITALE; ORGANISATION DES SOINS; PHARMACOLOGIE; DIAGNOSTICS PRECOCES; SOINS AIGUS; ENFANTS</t>
  </si>
  <si>
    <t>Mes-Masson, Anne-Marie</t>
  </si>
  <si>
    <t>Réseau de recherche sur le cancer (RRCancer)</t>
  </si>
  <si>
    <t>Réseaux thématiques de recherche</t>
  </si>
  <si>
    <t>RES</t>
  </si>
  <si>
    <t>Gagnon, Pierre</t>
  </si>
  <si>
    <t>Réseau québécois de recherche en soins palliatifs et de fin de vie (RQSPAL)</t>
  </si>
  <si>
    <t>Réseau pour transformer les soins en autisme (RTSA)</t>
  </si>
  <si>
    <t>Gendron, Louis</t>
  </si>
  <si>
    <t>Réseau québécois de recherche sur la douleur (RQRD)</t>
  </si>
  <si>
    <t>Gaudreau, Pierrette</t>
  </si>
  <si>
    <t>Réseau québécois de recherche sur le vieillissement (RQRV)</t>
  </si>
  <si>
    <t>Réseau québécois de recherche sur les médicaments (RQRM)</t>
  </si>
  <si>
    <t>Réseau de recherche en santé cardiométabolique, diabète et obésité (CMDO)</t>
  </si>
  <si>
    <t>BEDOS, Christophe</t>
  </si>
  <si>
    <t>Réseau de recherche en santé buccodentaire et osseuse (RSBO)</t>
  </si>
  <si>
    <t>Routy, Jean-Pierre</t>
  </si>
  <si>
    <t>Réseau sida et maladies infectieuses (SIDA-MI)</t>
  </si>
  <si>
    <t>Réseau de bio-imagerie du Québec (RBIQ)</t>
  </si>
  <si>
    <t>Réseau de thérapie cellulaire, tissulaire et génique du Québec (ThéCell)</t>
  </si>
  <si>
    <t>Gagnon, France</t>
  </si>
  <si>
    <t>Réseau de recherche en santé des populations du Québec (RRSPQ)</t>
  </si>
  <si>
    <t>TÉLUQ - Université du Québec</t>
  </si>
  <si>
    <t>Côté, José</t>
  </si>
  <si>
    <t>Réseau de recherche en interventions en sciences infirmières du Québec (RRISIQ)</t>
  </si>
  <si>
    <t>Fon, Edward A.</t>
  </si>
  <si>
    <t>Réseau Parkinson Québec (RPQ)</t>
  </si>
  <si>
    <t>CONROD, Patricia</t>
  </si>
  <si>
    <t>Réseau québécois sur le suicide, les troubles de l'humeur et les troubles associés (RQSHA)</t>
  </si>
  <si>
    <t>Réseau de recherche en santé respiratoire du Québec (RSRQ)</t>
  </si>
  <si>
    <t>Réseau provincial de recherche en adaptation-réadaptation (REPAR)</t>
  </si>
  <si>
    <t>Cayouette, Michel</t>
  </si>
  <si>
    <t>Réseau de recherche en santé de la vision (RRSV)</t>
  </si>
  <si>
    <t>Couturier, Yves</t>
  </si>
  <si>
    <t>Réseau de connaissances en services et soins de santé intégrés de première ligne (Réseau-1 Québec)</t>
  </si>
  <si>
    <t>Prédiction clinico-radiologique d’expansion des hématomes intra-cérébraux spontanés : intégration de techniques d’apprentissage machine.</t>
  </si>
  <si>
    <t>Recherches en radiologie</t>
  </si>
  <si>
    <t>RRA</t>
  </si>
  <si>
    <t>HEMATOMES INTRA-CEREBRAUX; TOMODENSITOMETRIE; RADIOLOGIE; ACCIDENT VASCULAIRE CEREBRAL; INTELLIGENCE ARTIFICIELLE; HEMORRAGIE INTRA-CRANIENNE</t>
  </si>
  <si>
    <t>Chartrand-Lefebvre, Carl</t>
  </si>
  <si>
    <t>L’axe cardiaque et neurovasculaire chez le VIH - Prédire la plaque coronarienne vulnérable et explorer les liens avec la structure du cerveau et la cognition</t>
  </si>
  <si>
    <t>HIV; RISQUE CARDIOVASCULAIRE; ARTERES CAROTIDIENES; ARTERES CORONAIRES; ATHEROSCLEROSE; CERVEAU</t>
  </si>
  <si>
    <t>Lambert, Sylvie</t>
  </si>
  <si>
    <t>Implantation d'un programme électronique de résultats rapportés par les patients (RRP) chez les patients recevant un traitement par inhibiteur de point de contrôle immunitaire : Conception de l’algorithme et gestion du changement avec les parties prenantes</t>
  </si>
  <si>
    <t>Projets stratégiques</t>
  </si>
  <si>
    <t>Résultats rapportés par les patients: Immuno</t>
  </si>
  <si>
    <t>RRPI</t>
  </si>
  <si>
    <t>PROS; IMPLEMENTATION; PARTICIPATORY RESEARCH; PROMS; CHANGE MANAGEMENT; QUALITATIVE RESEARCH</t>
  </si>
  <si>
    <t>Dion, Jacinthe</t>
  </si>
  <si>
    <t>Le recours aux technologies dans Aire Ouverte</t>
  </si>
  <si>
    <t>Services intégrés aux jeunes (RSIJ) - MSSS / Fondation Graham Boeckh / FRQS</t>
  </si>
  <si>
    <t>RSIJ</t>
  </si>
  <si>
    <t>Rodriguez, Lourdes</t>
  </si>
  <si>
    <t>Chantier pratiques inclusives pour l’adaptation du modèle Aire ouverte</t>
  </si>
  <si>
    <t>Goyette, Martin</t>
  </si>
  <si>
    <t>Soutien à l’implantation provinciale d’Aire ouverte : chantiers sur la participation des jeunes, le partenariat, la pair-aidance et le travail de proximité</t>
  </si>
  <si>
    <t>École nationale d'administration publique [ENAP]</t>
  </si>
  <si>
    <t>Chaire de recherche en santé durable</t>
  </si>
  <si>
    <t>SANDU</t>
  </si>
  <si>
    <t>DEMOCRATIE EN SANTE; IMPLICATION CITOYENNE; INTERSECTORIALITE; PREVENTION; PROMOTION DE LA SANTE; SANTE DURABLE</t>
  </si>
  <si>
    <t>Subventions de démarrage</t>
  </si>
  <si>
    <t>Subventions de démarrage / Soutien à la recherche de bourses de carrière</t>
  </si>
  <si>
    <t>SDE2</t>
  </si>
  <si>
    <t>Subventions de démarrage / Soutien à la recherche de bourses de formation</t>
  </si>
  <si>
    <t>SDEM</t>
  </si>
  <si>
    <t>Turcotte-Tremblay, Anne-Marie</t>
  </si>
  <si>
    <t>L’implantation d’une intervention complexe visant à renforcer les soins de santé primaires pour combattre l’hypertension en Inde.</t>
  </si>
  <si>
    <t>Transfert de bourses postdoctorales en subventions de démarrage</t>
  </si>
  <si>
    <t>SDEPD</t>
  </si>
  <si>
    <t>Guimaraes Czelusniak, Roseane de Fatima</t>
  </si>
  <si>
    <t>La condition physique et la santé métabolique chez les adolescent.e.s québécois.es de différents statuts pondéraux</t>
  </si>
  <si>
    <t>Gauthier-Boudreault, Camille</t>
  </si>
  <si>
    <t>L'autodétermination et les adolescents présentant un polyhandicap: Une communauté de pratique pour soutenir les parents dans l'actualisation de l'autodétermination au quotidien</t>
  </si>
  <si>
    <t>Conversion de bourse postdoctorale en subvention de démarrage. Déverrouiller les clés pour réduire les variations indésirables dans les soins: identifier les déterminants modifiables pour optimiser les audits et feedback.</t>
  </si>
  <si>
    <t>Audet, Charles</t>
  </si>
  <si>
    <t>25e symposium international sur la programmation mathématique au Palais des Congrès en juillet 2024</t>
  </si>
  <si>
    <t>Prix pour l'organisation de congrès internationaux</t>
  </si>
  <si>
    <t>Soutien à l'organisation de congrès internationaux du Club des Ambassadeurs du Palais des congrès de Montréal et des FRQ</t>
  </si>
  <si>
    <t>SOCI</t>
  </si>
  <si>
    <t xml:space="preserve">Optimisation, contrôle et recherche opérationnelle </t>
  </si>
  <si>
    <t>Mathématique informatique</t>
  </si>
  <si>
    <t>OPTIMISATION; RECHERCHE OPERATIONNELLE; PROGRAMMATION MATHEMATIQUE; OPTIMISATION CONTINUE; OPTIMISATION DISCRETE; APPLICATIONS DE L'OPTIMISATION</t>
  </si>
  <si>
    <t>Culley, Alexander</t>
  </si>
  <si>
    <t>Soutien pour l'organisation du onzième Atelier sur les virus aquatiques à Québec</t>
  </si>
  <si>
    <t>Soutien à l'organisation de congrès internationaux du Cercle des Ambassadeurs de Québec et des FRQ</t>
  </si>
  <si>
    <t>SOQC</t>
  </si>
  <si>
    <t>ECOLOGIE VIRAL; VIRUS GEANTS; VIRUS A ARN; ECOLOGIE DES SYSTEMES AQUATIQUES; TRANSFERT HORIZONTAL DE GENES; LA VIRIOCELLULE</t>
  </si>
  <si>
    <t>Thibault, Simon</t>
  </si>
  <si>
    <t>Conférence international en conception optique (IODC 2023)</t>
  </si>
  <si>
    <t>Optique et photonique</t>
  </si>
  <si>
    <t>CONCEPTION; ILLUMINATION; OPTIQUE GEOMETRIQUE; CONCEPTION ASSISTE PAR ORDINATEUR; ABERRATIONS; IMAGERIE</t>
  </si>
  <si>
    <t>Paquin, Jean-François</t>
  </si>
  <si>
    <t>Demande de soutien financier pour le 23rd International Symposium on Fluorine Chemistry (ISFC) et le 9th International Symposium on Fluorous Technologies (ISoFT)</t>
  </si>
  <si>
    <t>Synthèse chimique et catalyse</t>
  </si>
  <si>
    <t>FLUOR; MEDICAMENTS; CATALYSE; MATERIAUX; RADIOCHIMIE; POLYMERES</t>
  </si>
  <si>
    <t xml:space="preserve">Favoriser la collaboration entre les services gériatriques ambulatoires spécialisés pour une meilleure complémentarité et continuité dans la trajectoire des personnes vivant avec un trouble neurocognitif majeur et leurs proches </t>
  </si>
  <si>
    <t>Living labs sur les Troubles neurocognitifs majeurs (TNCM)</t>
  </si>
  <si>
    <t>Living labs TNCM : L’innovation en recherche afin de faciliter les transitions et parcours des personnes vivant avec un TNCM et leurs proches</t>
  </si>
  <si>
    <t>TNLV</t>
  </si>
  <si>
    <t>TRANSITION DANS LES SOINS ET SERVICES; APPROCHE DE TYPE LABORATOIRE VIVANT; TROUBLES NEUROCOGNITIFS MAJEURS; PROCHES AIDANTS ; PRISE DE DECISION PARTAGEE; CONTINUITE INFORMATIONNELLE</t>
  </si>
  <si>
    <t>Beauchet, Olivier</t>
  </si>
  <si>
    <t>Santé numérique et parcours de soins et services des personnes vivant avec un trouble neurocognitif majeur et de leurs proches aidants: Approche participative et multipartite pour une télésanté adaptée et intégrée</t>
  </si>
  <si>
    <t>NUMERIQUE; PARCOURS DE SOINS; PROCHE AIDANT; TELESANTE; DEMENCES; USAGER</t>
  </si>
  <si>
    <t>Développement, implémentation et évaluation d’un programme d’amélioration continue orienté par les usagers ciblant les transitions de soins vécues par les aînés vivant avec un trouble neurocognitif majeur et leurs proches aidants</t>
  </si>
  <si>
    <t>SYSTEME APPRENANT; PRATIQUE REFLEXIVE; TRANSITIONS DE SOINS; RECHERCHE ORIENTEE PAR LES PATIENTS; MISE A L'ECHELLE; AINES AVEC BESOINS COMPLEXES</t>
  </si>
  <si>
    <t>Laboratoire vivant sur les transitions (Transilab Laval-ROSA) pour les personnes vivant avec un trouble neurocognitif majeur</t>
  </si>
  <si>
    <t>SYSTEME DE SANTE APPRENANT; TRANSITION; PLAN ALZHEIMER DU QUEBEC; ENGAMENT DES USAGERS; EQUITE; GESTION DES DONNEES</t>
  </si>
  <si>
    <t>Belleville, Sylvie</t>
  </si>
  <si>
    <t>Cohorte CIMA-Q: suivi longitudinal, multicentrique, multifactoriel et intersectoriel des mécanismes, trajectoires et facteurs de protection et de vulnérabilité de la maladie d'Alzheimer</t>
  </si>
  <si>
    <t>Plateforme de financements de la recherche intersectorielle sur le vieillissement / Cohorte</t>
  </si>
  <si>
    <t>VICO</t>
  </si>
  <si>
    <t>MALADIE D'ALZHEIMER; TRAJECTOIRE; DIAGNOSTIC PRECOCE; MECANISMES MOLECULAIRES; PREVENTION ; DECLIN COGNITIF</t>
  </si>
  <si>
    <t>Biomarqueurs de vieillissement et de démence: BioVie</t>
  </si>
  <si>
    <t>DEMENCE ; MALADIE D'ALZHEIMER; COHORT BIOVIE; BIOMARQUEURS; SCAN TEP; BIOMARQUERS FLUIDES</t>
  </si>
  <si>
    <t>NuAge: une cohorte unique pour l’étude des trajectoires de vieillissement selon une perspective globale et multidimensionnelle</t>
  </si>
  <si>
    <t>COHORTE; AINES; NUTRITION; TRAJECTOIRES DE VIEILLISSEMENT; BIOLOGIE DU VIEILLISSEMENT; SCIENCES SOCIALES</t>
  </si>
  <si>
    <t>Blier, Pierre</t>
  </si>
  <si>
    <t>Les mitochondries comme marqueurs et cibles d'intervention dans le processus de vieillissement.</t>
  </si>
  <si>
    <t>Soutien à l’entrepreneuriat scientifique (invitation)</t>
  </si>
  <si>
    <t>VIES</t>
  </si>
  <si>
    <t>MITOCHONDRIES; STRESS OXYDANT,;  CELLULES SENESCENTES; INFLAMMATION; APOPTOSE; OMEGA-3</t>
  </si>
  <si>
    <t>Boissy, Patrick</t>
  </si>
  <si>
    <t>PROMOSANTÉ: Co-création d’un programme de télésanté axé sur l’autogestion de la santé et de la participation sociale de personnes aînées à risque de déconditionnement</t>
  </si>
  <si>
    <t>Plateforme de financements de la recherche intersectorielle sur le vieillissement / Living Lab</t>
  </si>
  <si>
    <t>VILL</t>
  </si>
  <si>
    <t>CONCEPTION PARTICIPATIVE; TELESANTE ASYNCHRONE; THERAPIE COGNITIVO-COMPORTEMENTALE; TELESANTE SYNCHRONE; ACTIVITE PHYSIQUE; ERGOTHERAPIE PARTICIPATIVE</t>
  </si>
  <si>
    <t>Dionne, Emilie</t>
  </si>
  <si>
    <t>VITA-Lab: Transformer l'imaginaire social du vieillissement en alliant les arts et la science</t>
  </si>
  <si>
    <t>VIEILLISSEMENT; IMAGINAIRE SOCIAL; ARTS ET CULTURE; EPISTEMOLOGIE; PARTICIPATION; BIEN-ETRE</t>
  </si>
  <si>
    <t>Améliorer le soutien des personnes proches aidantes de personnes ainées : L’approche laboratoire vivant</t>
  </si>
  <si>
    <t>Socialisation</t>
  </si>
  <si>
    <t>PROCHE AIDANT; EPUISEMENT; LABORATOIRE VIVANT; SOUTIEN; SOCIALISATION; CO-CREATION</t>
  </si>
  <si>
    <t>Les environnements intelligents en soutien à l’écosystème des aînés fragiles et isolées : Le Living Lab de la Ville de Côte Saint-Luc</t>
  </si>
  <si>
    <t>ISOLEMENT SOCIAL; TELEMONITORAGE; FRAGILITE; SOUTIEN SOCIAL; PROCHE AIDANCE; MUNICIPALITES</t>
  </si>
  <si>
    <t>Marchand, Isabelle</t>
  </si>
  <si>
    <t xml:space="preserve">Mieux soutenir pour bien vieillir dans les Laurentides </t>
  </si>
  <si>
    <t xml:space="preserve">BIEN VIEILLIR ; VIEILLIR DANS SA COMMUAUTE ; VIEILLIR CHEZ SOI; SOUTIEN A DOMICILE ; PERSONNES AINEES ; PRATIQUES D'INTERVENTION INNOVANTES </t>
  </si>
  <si>
    <t>Lessard, Lily</t>
  </si>
  <si>
    <t>Projet MOSAIC: Laboratoire vivant avec, par et pour les personnes aînées des milieux ruraux</t>
  </si>
  <si>
    <t>PERSONNES AINEES; RURALITE; AUTODETERMINATION; BIENTRAITANCE; APPROCHES PARTICIPATIVES; INTERSECTORIALITE</t>
  </si>
  <si>
    <t>Lord, Marie-Michèle</t>
  </si>
  <si>
    <t xml:space="preserve">Vers un meilleur portrait de la santé globale des personnes aînées isolées du nord de Lanaudière </t>
  </si>
  <si>
    <t>ISOLEMENT DES AINES; SANTE GLOBALE; TRANSITIONS DE VIE; PREVENTION ET PROMOTION DE LA SANTE; CONTINUUM DE SOINS; BIEN-ETRE</t>
  </si>
  <si>
    <t>Colonne</t>
  </si>
  <si>
    <t>Définition</t>
  </si>
  <si>
    <r>
      <t xml:space="preserve">Acronyme du Fonds de recherche du Québec sous l'égide duquel le programme est géré et le financement est octroyé.
</t>
    </r>
    <r>
      <rPr>
        <b/>
        <sz val="10"/>
        <rFont val="Calibri"/>
        <family val="2"/>
        <scheme val="minor"/>
      </rPr>
      <t>FRQNT</t>
    </r>
    <r>
      <rPr>
        <sz val="10"/>
        <rFont val="Calibri"/>
        <family val="2"/>
        <scheme val="minor"/>
      </rPr>
      <t xml:space="preserve"> : Fonds de recherche du Québec - Nature et technologies
</t>
    </r>
    <r>
      <rPr>
        <b/>
        <sz val="10"/>
        <rFont val="Calibri"/>
        <family val="2"/>
        <scheme val="minor"/>
      </rPr>
      <t>FRQS</t>
    </r>
    <r>
      <rPr>
        <sz val="10"/>
        <rFont val="Calibri"/>
        <family val="2"/>
        <scheme val="minor"/>
      </rPr>
      <t xml:space="preserve"> : Fonds de recherche du Québec - Santé
</t>
    </r>
    <r>
      <rPr>
        <b/>
        <sz val="10"/>
        <rFont val="Calibri"/>
        <family val="2"/>
        <scheme val="minor"/>
      </rPr>
      <t>FRQSC</t>
    </r>
    <r>
      <rPr>
        <sz val="10"/>
        <rFont val="Calibri"/>
        <family val="2"/>
        <scheme val="minor"/>
      </rPr>
      <t xml:space="preserve"> : Fonds de recherche du Québec - Société et culture</t>
    </r>
  </si>
  <si>
    <r>
      <t>Permet d'identifier les octrois qui sont financés conjointement par plus d'un Fonds de recherche</t>
    </r>
    <r>
      <rPr>
        <b/>
        <i/>
        <sz val="10"/>
        <rFont val="Calibri"/>
        <family val="2"/>
        <scheme val="minor"/>
      </rPr>
      <t/>
    </r>
  </si>
  <si>
    <t>Année financière</t>
  </si>
  <si>
    <t>Période annuelle d'octroi. L'année financière des Fonds de recherche du Québec va du 1er avril au 31 mars.</t>
  </si>
  <si>
    <t>Début financement</t>
  </si>
  <si>
    <t>Première année financière pour laquelle le financement a été accordé. On la désigne aussi comme l'année de concours.</t>
  </si>
  <si>
    <t>Personne à qui est octroyé le financement. Il s'agit de la personne soutenue ou de celle assumant la responsabilité administrative du dossier financé.</t>
  </si>
  <si>
    <t>Numéro attribué à la demande et identifiant le dossier de financement.</t>
  </si>
  <si>
    <t>Titre du projet ou objet du financement.</t>
  </si>
  <si>
    <t>Nom de l'établissement qui gère la subvention ou, dans le cas d'une bourse, d'un prix ou d'un financement personnel, nom de l'établissement auquel est rattachée la personne titulaire.</t>
  </si>
  <si>
    <t>Pays de l'établissement.</t>
  </si>
  <si>
    <t>Province ou état de l'établissement (si Canada ou États-Unis).</t>
  </si>
  <si>
    <t>Catégorisation du financement selon sa nature.</t>
  </si>
  <si>
    <t>Nom désignant une mesure d'aide financière ou un groupe de mesures d'aide financière dont les objectifs, les règles et les modalités sont similaires. Il arrive que le « Programme » et le « Programme - volet » soient identiques s'ils désignent une seule mesure sans subdivision.</t>
  </si>
  <si>
    <t>Nom de la mesure d'aide financière caractérisée par des objectifs, des règles et des modalités donnés, qui désigne également, le cas échéant, le volet, la subdivision ou l'axe spécifique de la mesure. Ce nom correspond généralement à celui utilisé sur les formulaires des Fonds.</t>
  </si>
  <si>
    <t>Code unique et permanent identifiant le programme et le volet.</t>
  </si>
  <si>
    <t>Montant recherche</t>
  </si>
  <si>
    <t>Montant octroyé en soutien direct au cours de l'année financière, sous forme de bourse, de subvention, de prix ou d'aide ponctuelle.</t>
  </si>
  <si>
    <t>Frais indirects</t>
  </si>
  <si>
    <t>Montant octroyé au cours de l'année financière pour couvrir les frais indirects de la recherche.</t>
  </si>
  <si>
    <t>Montant total</t>
  </si>
  <si>
    <t>Montant total octroyé au cours de l'année financière en soutien direct et frais indirects. D'un point de vue comptable, le montant octroyé est un engagement imputé à une année financière. À la fin de l'année, le montant peut ne pas être versé en totalité. Tant que c'est le cas, la partie non versée peut être annulée et le montant octroyé être rectifié à la baisse.</t>
  </si>
  <si>
    <t>Grands défis de société</t>
  </si>
  <si>
    <t>Identifie les programmes, projets stratégiques ou autres aides financières qui s'inscrivent dans les trois grands axes intersectoriels d'intervention des FRQ : i) développement durable, changements climatiques et numérique; ii) changements démographiques et vieillissement; iii) entrepreneuriat et créativité.</t>
  </si>
  <si>
    <t>Domaine de recherche</t>
  </si>
  <si>
    <t>Valeur sélectionnée par le candidat ou la candidate parmi une liste prédéterminée pour désigner dans lequel des grands domaines de la recherche se situent principalement les travaux soutenus ou l'objet du financement.</t>
  </si>
  <si>
    <t>Première valeur sélectionnée par le candidat ou la candidate parmi une liste prédéterminée pour caractériser le sujet sur lequel portent les travaux soutenus ou l'objet du financement.</t>
  </si>
  <si>
    <t>Seconde valeur sélectionnée par le candidat ou la candidate parmi une liste prédéterminée pour caractériser le sujet sur lequel portent les travaux soutenus ou l'objet du financement.</t>
  </si>
  <si>
    <t>Première valeur sélectionnée par le candidat ou la candidate parmi une liste prédéterminée pour désigner à quel champ socioéconomique peuvent se rapporter les travaux soutenus ou l'objet du financement.</t>
  </si>
  <si>
    <t>Seconde valeur sélectionnée par le candidat ou la candidate parmi une liste prédéterminée pour désigner à quel champ socioéconomique peuvent se rapporter les travaux soutenus ou l'objet du financement.</t>
  </si>
  <si>
    <t>Termes ou expressions fournies en libre saisie par le candidat ou la candidate en rapport avec les travaux soutenus ou l'objet du financement.</t>
  </si>
  <si>
    <t>Cofinancé 3 fonds</t>
  </si>
  <si>
    <t>Caractérise le récipiendaire de l'octroi, à qui sont effectués les paiements. Il peut s’agir d’un « établissement reconnu » par les FRQ pour gérer des fonds de recherche, de la personne « titulaire » qui reçoit personnellement ses paiements, ou d’une « autre organisation » qui reçoit un appui ponctuel ou discrétionnaire des FRQ.</t>
  </si>
  <si>
    <t>Liste du financement accordé par les FRQ - 2022-2023</t>
  </si>
  <si>
    <t>Type de récipiendaire</t>
  </si>
  <si>
    <t xml:space="preserve">Fonds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</si>
</sst>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quot;_ ;_ * \(#,##0.00\)\ &quot;$&quot;_ ;_ * &quot;-&quot;??_)\ &quot;$&quot;_ ;_ @_ "/>
    <numFmt numFmtId="164" formatCode="#,##0\ &quot;$&quot;"/>
  </numFmts>
  <fonts count="10" x14ac:knownFonts="1">
    <font>
      <sz val="11"/>
      <color theme="1"/>
      <name val="Calibri"/>
      <family val="2"/>
      <scheme val="minor"/>
    </font>
    <font>
      <sz val="10"/>
      <name val="Arial"/>
      <family val="2"/>
    </font>
    <font>
      <b/>
      <i/>
      <sz val="10"/>
      <name val="Calibri"/>
      <family val="2"/>
      <scheme val="minor"/>
    </font>
    <font>
      <sz val="10"/>
      <color theme="1"/>
      <name val="Calibri"/>
      <family val="2"/>
      <scheme val="minor"/>
    </font>
    <font>
      <b/>
      <i/>
      <u/>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sz val="11"/>
      <color theme="1"/>
      <name val="Calibri"/>
      <family val="2"/>
      <scheme val="minor"/>
    </font>
    <font>
      <sz val="8"/>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44" fontId="8" fillId="0" borderId="0" applyFont="0" applyFill="0" applyBorder="0" applyAlignment="0" applyProtection="0"/>
  </cellStyleXfs>
  <cellXfs count="10">
    <xf numFmtId="0" fontId="0" fillId="0" borderId="0" xfId="0"/>
    <xf numFmtId="0" fontId="2" fillId="0" borderId="0" xfId="1" applyFont="1" applyAlignment="1" applyProtection="1">
      <alignment vertical="center"/>
      <protection locked="0"/>
    </xf>
    <xf numFmtId="0" fontId="3" fillId="0" borderId="0" xfId="0" applyFont="1" applyAlignment="1">
      <alignment vertical="center"/>
    </xf>
    <xf numFmtId="0" fontId="4" fillId="2" borderId="1" xfId="1" applyFont="1" applyFill="1" applyBorder="1" applyAlignment="1">
      <alignment vertical="center" wrapText="1"/>
    </xf>
    <xf numFmtId="0" fontId="5" fillId="0" borderId="1" xfId="1" applyFont="1" applyBorder="1" applyAlignment="1">
      <alignment vertical="center" wrapText="1"/>
    </xf>
    <xf numFmtId="0" fontId="6" fillId="0" borderId="1" xfId="1" applyFont="1" applyBorder="1" applyAlignment="1">
      <alignment vertical="center" wrapText="1"/>
    </xf>
    <xf numFmtId="0" fontId="3" fillId="0" borderId="1" xfId="1" applyFont="1" applyBorder="1" applyAlignment="1">
      <alignment vertical="center" wrapText="1"/>
    </xf>
    <xf numFmtId="0" fontId="7" fillId="0" borderId="1" xfId="1" applyFont="1" applyBorder="1" applyAlignment="1">
      <alignment vertical="center" wrapText="1"/>
    </xf>
    <xf numFmtId="164" fontId="0" fillId="0" borderId="0" xfId="0" applyNumberFormat="1"/>
    <xf numFmtId="164" fontId="0" fillId="0" borderId="0" xfId="2" applyNumberFormat="1" applyFont="1"/>
  </cellXfs>
  <cellStyles count="3">
    <cellStyle name="Monétaire" xfId="2" builtinId="4"/>
    <cellStyle name="Normal" xfId="0" builtinId="0"/>
    <cellStyle name="Normal 2" xfId="1" xr:uid="{D6FCBA09-5C72-4DA9-8E70-0250757EE98F}"/>
  </cellStyles>
  <dxfs count="5">
    <dxf>
      <font>
        <color rgb="FF9C0006"/>
      </font>
      <fill>
        <patternFill>
          <bgColor rgb="FFFFC7CE"/>
        </patternFill>
      </fill>
    </dxf>
    <dxf>
      <numFmt numFmtId="164" formatCode="#,##0\ &quot;$&quot;"/>
    </dxf>
    <dxf>
      <numFmt numFmtId="164" formatCode="#,##0\ &quot;$&quot;"/>
    </dxf>
    <dxf>
      <numFmt numFmtId="164" formatCode="#,##0\ &quot;$&quot;"/>
    </dxf>
    <dxf>
      <numFmt numFmtId="164" formatCode="#,##0\ &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30F0DB0-7F7E-4771-B6D0-5D2B45C92636}" name="FRQS" displayName="FRQS" ref="A1:Y1962" totalsRowShown="0">
  <autoFilter ref="A1:Y1962" xr:uid="{C30F0DB0-7F7E-4771-B6D0-5D2B45C92636}"/>
  <sortState xmlns:xlrd2="http://schemas.microsoft.com/office/spreadsheetml/2017/richdata2" ref="A2:Y1962">
    <sortCondition ref="F1:F1962"/>
  </sortState>
  <tableColumns count="25">
    <tableColumn id="1" xr3:uid="{AFBE847C-4847-4279-B7B6-50C6EE9368BA}" name="Fonds"/>
    <tableColumn id="2" xr3:uid="{8B7F5178-E292-46D0-9CA5-6487ED49678F}" name="Cofinancement"/>
    <tableColumn id="3" xr3:uid="{B00F96F3-2917-43FD-87AF-D1670E341B11}" name="Année financière"/>
    <tableColumn id="4" xr3:uid="{08A586E0-3BD5-4B18-A1F7-EDDC15F0CA2A}" name="Début Financement"/>
    <tableColumn id="5" xr3:uid="{4AC44031-197F-4135-9719-6200E651C42B}" name="Titulaire"/>
    <tableColumn id="6" xr3:uid="{A9B557AC-3311-4630-BEC1-0A6FA0B7EBBA}" name="Dossier"/>
    <tableColumn id="7" xr3:uid="{3DD9462C-1F48-470A-8096-27DB015DB598}" name="Titre"/>
    <tableColumn id="8" xr3:uid="{F5053607-B6BA-483C-9A9B-F81CEADC61AC}" name="Établissement"/>
    <tableColumn id="9" xr3:uid="{09D6C214-0FBD-4F9A-8D2A-5C888D76B43D}" name="Pays établissement"/>
    <tableColumn id="10" xr3:uid="{DD0912F7-FD89-4436-AFC5-930446E48FA2}" name="Province établissement"/>
    <tableColumn id="11" xr3:uid="{CE717AEF-D317-4B8C-8AFD-35AC0788D8CB}" name="Catégorie de financement"/>
    <tableColumn id="12" xr3:uid="{85185454-B61D-472B-A002-E191CFE96D43}" name="Programme"/>
    <tableColumn id="13" xr3:uid="{56195F77-F2C4-415D-9E4D-2972A94E6189}" name="Programme - volet"/>
    <tableColumn id="14" xr3:uid="{9E04812F-2CBD-402A-9098-BFB582B20F7C}" name="Code - volet"/>
    <tableColumn id="15" xr3:uid="{D56171B0-FE1F-467D-BFFE-7B636765A3DD}" name="Grands défis de société"/>
    <tableColumn id="16" xr3:uid="{A2DC08D8-FB50-452D-9A59-6AB4A3344488}" name="Type de récipiendaire" dataDxfId="4"/>
    <tableColumn id="17" xr3:uid="{2221B817-DC04-4B50-AEA5-F81D87E42780}" name="Montant de la recherche" dataDxfId="3" dataCellStyle="Monétaire"/>
    <tableColumn id="18" xr3:uid="{76D3B5A7-CC0B-40F5-B242-2559A88C0D0D}" name="Frais Indirect" dataDxfId="2" dataCellStyle="Monétaire"/>
    <tableColumn id="19" xr3:uid="{98A39D5B-3A88-4336-B4F6-29999CEE4BF6}" name="Montant Total" dataDxfId="1" dataCellStyle="Monétaire"/>
    <tableColumn id="20" xr3:uid="{4F0146D5-7340-4C19-89B6-35292CEFB1FA}" name="Domaines de recherche"/>
    <tableColumn id="21" xr3:uid="{641418EE-F8B6-43AA-A7A7-9750B21E6EFE}" name="Objet de recherche 1"/>
    <tableColumn id="22" xr3:uid="{E9719CA1-D010-4D73-B7B0-350DCBCA602C}" name="Objet de recherche 2"/>
    <tableColumn id="23" xr3:uid="{4F068F52-90EB-461A-858E-B89CB8AFF140}" name="Champs d'application 1"/>
    <tableColumn id="24" xr3:uid="{01684736-6ACA-4A5A-82DA-BA4A82DDA256}" name="Champs d'application 2"/>
    <tableColumn id="25" xr3:uid="{C7A6E2F0-0CC4-4532-942A-7FAF58B01370}" name="Mots clés"/>
  </tableColumns>
  <tableStyleInfo name="TableStyleMedium6"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A9CAB-D699-4F7E-BE60-E9AF5ED601A5}">
  <dimension ref="A1:B27"/>
  <sheetViews>
    <sheetView workbookViewId="0">
      <selection activeCell="A3" sqref="A3"/>
    </sheetView>
  </sheetViews>
  <sheetFormatPr baseColWidth="10" defaultRowHeight="14.4" x14ac:dyDescent="0.3"/>
  <cols>
    <col min="1" max="1" width="31.44140625" customWidth="1"/>
    <col min="2" max="2" width="68.5546875" customWidth="1"/>
  </cols>
  <sheetData>
    <row r="1" spans="1:2" x14ac:dyDescent="0.3">
      <c r="A1" s="1" t="s">
        <v>5821</v>
      </c>
      <c r="B1" s="2"/>
    </row>
    <row r="2" spans="1:2" x14ac:dyDescent="0.3">
      <c r="A2" s="3" t="s">
        <v>5786</v>
      </c>
      <c r="B2" s="3" t="s">
        <v>5787</v>
      </c>
    </row>
    <row r="3" spans="1:2" ht="69" x14ac:dyDescent="0.3">
      <c r="A3" s="4" t="s">
        <v>5823</v>
      </c>
      <c r="B3" s="5" t="s">
        <v>5788</v>
      </c>
    </row>
    <row r="4" spans="1:2" ht="27.6" x14ac:dyDescent="0.3">
      <c r="A4" s="4" t="s">
        <v>1</v>
      </c>
      <c r="B4" s="5" t="s">
        <v>5789</v>
      </c>
    </row>
    <row r="5" spans="1:2" ht="27.6" x14ac:dyDescent="0.3">
      <c r="A5" s="4" t="s">
        <v>5790</v>
      </c>
      <c r="B5" s="6" t="s">
        <v>5791</v>
      </c>
    </row>
    <row r="6" spans="1:2" ht="27.6" x14ac:dyDescent="0.3">
      <c r="A6" s="4" t="s">
        <v>5792</v>
      </c>
      <c r="B6" s="6" t="s">
        <v>5793</v>
      </c>
    </row>
    <row r="7" spans="1:2" ht="27.6" x14ac:dyDescent="0.3">
      <c r="A7" s="7" t="s">
        <v>3</v>
      </c>
      <c r="B7" s="5" t="s">
        <v>5794</v>
      </c>
    </row>
    <row r="8" spans="1:2" x14ac:dyDescent="0.3">
      <c r="A8" s="4" t="s">
        <v>4</v>
      </c>
      <c r="B8" s="6" t="s">
        <v>5795</v>
      </c>
    </row>
    <row r="9" spans="1:2" x14ac:dyDescent="0.3">
      <c r="A9" s="7" t="s">
        <v>5</v>
      </c>
      <c r="B9" s="5" t="s">
        <v>5796</v>
      </c>
    </row>
    <row r="10" spans="1:2" ht="41.4" x14ac:dyDescent="0.3">
      <c r="A10" s="7" t="s">
        <v>6</v>
      </c>
      <c r="B10" s="5" t="s">
        <v>5797</v>
      </c>
    </row>
    <row r="11" spans="1:2" x14ac:dyDescent="0.3">
      <c r="A11" s="4" t="s">
        <v>7</v>
      </c>
      <c r="B11" s="6" t="s">
        <v>5798</v>
      </c>
    </row>
    <row r="12" spans="1:2" x14ac:dyDescent="0.3">
      <c r="A12" s="4" t="s">
        <v>8</v>
      </c>
      <c r="B12" s="6" t="s">
        <v>5799</v>
      </c>
    </row>
    <row r="13" spans="1:2" x14ac:dyDescent="0.3">
      <c r="A13" s="7" t="s">
        <v>9</v>
      </c>
      <c r="B13" s="5" t="s">
        <v>5800</v>
      </c>
    </row>
    <row r="14" spans="1:2" ht="55.2" x14ac:dyDescent="0.3">
      <c r="A14" s="7" t="s">
        <v>10</v>
      </c>
      <c r="B14" s="5" t="s">
        <v>5801</v>
      </c>
    </row>
    <row r="15" spans="1:2" ht="55.2" x14ac:dyDescent="0.3">
      <c r="A15" s="7" t="s">
        <v>11</v>
      </c>
      <c r="B15" s="5" t="s">
        <v>5802</v>
      </c>
    </row>
    <row r="16" spans="1:2" x14ac:dyDescent="0.3">
      <c r="A16" s="7" t="s">
        <v>12</v>
      </c>
      <c r="B16" s="5" t="s">
        <v>5803</v>
      </c>
    </row>
    <row r="17" spans="1:2" ht="55.2" x14ac:dyDescent="0.3">
      <c r="A17" s="7" t="s">
        <v>5810</v>
      </c>
      <c r="B17" s="5" t="s">
        <v>5811</v>
      </c>
    </row>
    <row r="18" spans="1:2" ht="55.2" x14ac:dyDescent="0.3">
      <c r="A18" s="7" t="s">
        <v>5822</v>
      </c>
      <c r="B18" s="5" t="s">
        <v>5820</v>
      </c>
    </row>
    <row r="19" spans="1:2" ht="27.6" x14ac:dyDescent="0.3">
      <c r="A19" s="7" t="s">
        <v>5804</v>
      </c>
      <c r="B19" s="5" t="s">
        <v>5805</v>
      </c>
    </row>
    <row r="20" spans="1:2" ht="27.6" x14ac:dyDescent="0.3">
      <c r="A20" s="7" t="s">
        <v>5806</v>
      </c>
      <c r="B20" s="5" t="s">
        <v>5807</v>
      </c>
    </row>
    <row r="21" spans="1:2" ht="69" x14ac:dyDescent="0.3">
      <c r="A21" s="7" t="s">
        <v>5808</v>
      </c>
      <c r="B21" s="5" t="s">
        <v>5809</v>
      </c>
    </row>
    <row r="22" spans="1:2" ht="41.4" x14ac:dyDescent="0.3">
      <c r="A22" s="7" t="s">
        <v>5812</v>
      </c>
      <c r="B22" s="5" t="s">
        <v>5813</v>
      </c>
    </row>
    <row r="23" spans="1:2" ht="41.4" x14ac:dyDescent="0.3">
      <c r="A23" s="7" t="s">
        <v>17</v>
      </c>
      <c r="B23" s="5" t="s">
        <v>5814</v>
      </c>
    </row>
    <row r="24" spans="1:2" ht="41.4" x14ac:dyDescent="0.3">
      <c r="A24" s="7" t="s">
        <v>18</v>
      </c>
      <c r="B24" s="5" t="s">
        <v>5815</v>
      </c>
    </row>
    <row r="25" spans="1:2" ht="41.4" x14ac:dyDescent="0.3">
      <c r="A25" s="7" t="s">
        <v>19</v>
      </c>
      <c r="B25" s="5" t="s">
        <v>5816</v>
      </c>
    </row>
    <row r="26" spans="1:2" ht="41.4" x14ac:dyDescent="0.3">
      <c r="A26" s="7" t="s">
        <v>20</v>
      </c>
      <c r="B26" s="5" t="s">
        <v>5817</v>
      </c>
    </row>
    <row r="27" spans="1:2" ht="27.6" x14ac:dyDescent="0.3">
      <c r="A27" s="7" t="s">
        <v>21</v>
      </c>
      <c r="B27" s="5" t="s">
        <v>5818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814E6-A1F7-4135-A160-AB4E75916D6D}">
  <dimension ref="A1:Y1962"/>
  <sheetViews>
    <sheetView tabSelected="1" workbookViewId="0">
      <selection activeCell="C1" sqref="C1"/>
    </sheetView>
  </sheetViews>
  <sheetFormatPr baseColWidth="10" defaultRowHeight="14.4" x14ac:dyDescent="0.3"/>
  <cols>
    <col min="2" max="2" width="16.6640625" customWidth="1"/>
    <col min="3" max="3" width="18.44140625" customWidth="1"/>
    <col min="4" max="4" width="20.5546875" customWidth="1"/>
    <col min="8" max="8" width="15.6640625" customWidth="1"/>
    <col min="9" max="9" width="20.33203125" customWidth="1"/>
    <col min="10" max="10" width="24" customWidth="1"/>
    <col min="11" max="11" width="31.88671875" customWidth="1"/>
    <col min="12" max="12" width="35.33203125" customWidth="1"/>
    <col min="13" max="13" width="19.5546875" customWidth="1"/>
    <col min="14" max="14" width="13.88671875" customWidth="1"/>
    <col min="15" max="15" width="23.109375" customWidth="1"/>
    <col min="16" max="16" width="24.88671875" style="8" customWidth="1"/>
    <col min="17" max="17" width="24" style="9" customWidth="1"/>
    <col min="18" max="18" width="15.6640625" style="9" customWidth="1"/>
    <col min="19" max="19" width="24" style="9" customWidth="1"/>
    <col min="20" max="20" width="23.21875" customWidth="1"/>
    <col min="21" max="21" width="21.5546875" customWidth="1"/>
    <col min="22" max="23" width="23.5546875" customWidth="1"/>
    <col min="24" max="24" width="22.77734375" customWidth="1"/>
  </cols>
  <sheetData>
    <row r="1" spans="1:25" x14ac:dyDescent="0.3">
      <c r="A1" t="s">
        <v>0</v>
      </c>
      <c r="B1" t="s">
        <v>1</v>
      </c>
      <c r="C1" t="s">
        <v>5790</v>
      </c>
      <c r="D1" t="s">
        <v>2</v>
      </c>
      <c r="E1" t="s">
        <v>3</v>
      </c>
      <c r="F1" t="s">
        <v>4</v>
      </c>
      <c r="G1" t="s">
        <v>5</v>
      </c>
      <c r="H1" t="s">
        <v>6</v>
      </c>
      <c r="I1" t="s">
        <v>7</v>
      </c>
      <c r="J1" t="s">
        <v>8</v>
      </c>
      <c r="K1" t="s">
        <v>9</v>
      </c>
      <c r="L1" t="s">
        <v>10</v>
      </c>
      <c r="M1" t="s">
        <v>11</v>
      </c>
      <c r="N1" t="s">
        <v>12</v>
      </c>
      <c r="O1" t="s">
        <v>5810</v>
      </c>
      <c r="P1" s="8" t="s">
        <v>5822</v>
      </c>
      <c r="Q1" s="9" t="s">
        <v>13</v>
      </c>
      <c r="R1" s="9" t="s">
        <v>14</v>
      </c>
      <c r="S1" s="9" t="s">
        <v>15</v>
      </c>
      <c r="T1" t="s">
        <v>16</v>
      </c>
      <c r="U1" t="s">
        <v>17</v>
      </c>
      <c r="V1" t="s">
        <v>18</v>
      </c>
      <c r="W1" t="s">
        <v>19</v>
      </c>
      <c r="X1" t="s">
        <v>20</v>
      </c>
      <c r="Y1" t="s">
        <v>21</v>
      </c>
    </row>
    <row r="2" spans="1:25" x14ac:dyDescent="0.3">
      <c r="A2" t="s">
        <v>22</v>
      </c>
      <c r="C2" t="s">
        <v>23</v>
      </c>
      <c r="D2" t="s">
        <v>5063</v>
      </c>
      <c r="E2" t="s">
        <v>5064</v>
      </c>
      <c r="F2">
        <v>5230</v>
      </c>
      <c r="G2" t="s">
        <v>5065</v>
      </c>
      <c r="H2" t="s">
        <v>5066</v>
      </c>
      <c r="I2" t="s">
        <v>28</v>
      </c>
      <c r="J2" t="s">
        <v>29</v>
      </c>
      <c r="K2" t="s">
        <v>5067</v>
      </c>
      <c r="L2" t="s">
        <v>5068</v>
      </c>
      <c r="M2" t="s">
        <v>5068</v>
      </c>
      <c r="N2" t="s">
        <v>5069</v>
      </c>
      <c r="P2" s="8" t="s">
        <v>3446</v>
      </c>
      <c r="Q2" s="9">
        <v>1750000</v>
      </c>
      <c r="R2" s="9">
        <v>0</v>
      </c>
      <c r="S2" s="9">
        <v>1750000</v>
      </c>
      <c r="T2" t="s">
        <v>35</v>
      </c>
      <c r="U2" t="s">
        <v>35</v>
      </c>
      <c r="V2" t="s">
        <v>35</v>
      </c>
      <c r="W2" t="s">
        <v>35</v>
      </c>
      <c r="X2" t="s">
        <v>35</v>
      </c>
      <c r="Y2" t="s">
        <v>35</v>
      </c>
    </row>
    <row r="3" spans="1:25" x14ac:dyDescent="0.3">
      <c r="A3" t="s">
        <v>22</v>
      </c>
      <c r="C3" t="s">
        <v>23</v>
      </c>
      <c r="D3" t="s">
        <v>5063</v>
      </c>
      <c r="E3" t="s">
        <v>5070</v>
      </c>
      <c r="F3">
        <v>5231</v>
      </c>
      <c r="G3" t="s">
        <v>5071</v>
      </c>
      <c r="H3" t="s">
        <v>4512</v>
      </c>
      <c r="I3" t="s">
        <v>28</v>
      </c>
      <c r="J3" t="s">
        <v>29</v>
      </c>
      <c r="K3" t="s">
        <v>5067</v>
      </c>
      <c r="L3" t="s">
        <v>5068</v>
      </c>
      <c r="M3" t="s">
        <v>5068</v>
      </c>
      <c r="N3" t="s">
        <v>5069</v>
      </c>
      <c r="P3" s="8" t="s">
        <v>3446</v>
      </c>
      <c r="Q3" s="9">
        <v>1935000</v>
      </c>
      <c r="R3" s="9">
        <v>0</v>
      </c>
      <c r="S3" s="9">
        <v>1935000</v>
      </c>
      <c r="T3" t="s">
        <v>35</v>
      </c>
      <c r="U3" t="s">
        <v>35</v>
      </c>
      <c r="V3" t="s">
        <v>35</v>
      </c>
      <c r="W3" t="s">
        <v>35</v>
      </c>
      <c r="X3" t="s">
        <v>35</v>
      </c>
      <c r="Y3" t="s">
        <v>35</v>
      </c>
    </row>
    <row r="4" spans="1:25" x14ac:dyDescent="0.3">
      <c r="A4" t="s">
        <v>22</v>
      </c>
      <c r="C4" t="s">
        <v>23</v>
      </c>
      <c r="D4" t="s">
        <v>5072</v>
      </c>
      <c r="E4" t="s">
        <v>5073</v>
      </c>
      <c r="F4">
        <v>5232</v>
      </c>
      <c r="G4" t="s">
        <v>620</v>
      </c>
      <c r="H4" t="s">
        <v>620</v>
      </c>
      <c r="I4" t="s">
        <v>28</v>
      </c>
      <c r="J4" t="s">
        <v>29</v>
      </c>
      <c r="K4" t="s">
        <v>5067</v>
      </c>
      <c r="L4" t="s">
        <v>5068</v>
      </c>
      <c r="M4" t="s">
        <v>5068</v>
      </c>
      <c r="N4" t="s">
        <v>5069</v>
      </c>
      <c r="P4" s="8" t="s">
        <v>3446</v>
      </c>
      <c r="Q4" s="9">
        <v>1850000</v>
      </c>
      <c r="R4" s="9">
        <v>0</v>
      </c>
      <c r="S4" s="9">
        <v>1850000</v>
      </c>
      <c r="T4" t="s">
        <v>35</v>
      </c>
      <c r="U4" t="s">
        <v>35</v>
      </c>
      <c r="V4" t="s">
        <v>35</v>
      </c>
      <c r="W4" t="s">
        <v>35</v>
      </c>
      <c r="X4" t="s">
        <v>35</v>
      </c>
      <c r="Y4" t="s">
        <v>35</v>
      </c>
    </row>
    <row r="5" spans="1:25" x14ac:dyDescent="0.3">
      <c r="A5" t="s">
        <v>22</v>
      </c>
      <c r="C5" t="s">
        <v>23</v>
      </c>
      <c r="D5" t="s">
        <v>5063</v>
      </c>
      <c r="E5" t="s">
        <v>5074</v>
      </c>
      <c r="F5">
        <v>5234</v>
      </c>
      <c r="G5" t="s">
        <v>5075</v>
      </c>
      <c r="H5" t="s">
        <v>825</v>
      </c>
      <c r="I5" t="s">
        <v>28</v>
      </c>
      <c r="J5" t="s">
        <v>29</v>
      </c>
      <c r="K5" t="s">
        <v>5067</v>
      </c>
      <c r="L5" t="s">
        <v>5068</v>
      </c>
      <c r="M5" t="s">
        <v>5068</v>
      </c>
      <c r="N5" t="s">
        <v>5069</v>
      </c>
      <c r="P5" s="8" t="s">
        <v>3446</v>
      </c>
      <c r="Q5" s="9">
        <v>905000</v>
      </c>
      <c r="R5" s="9">
        <v>0</v>
      </c>
      <c r="S5" s="9">
        <v>905000</v>
      </c>
      <c r="T5" t="s">
        <v>35</v>
      </c>
      <c r="U5" t="s">
        <v>35</v>
      </c>
      <c r="V5" t="s">
        <v>35</v>
      </c>
      <c r="W5" t="s">
        <v>35</v>
      </c>
      <c r="X5" t="s">
        <v>35</v>
      </c>
      <c r="Y5" t="s">
        <v>35</v>
      </c>
    </row>
    <row r="6" spans="1:25" x14ac:dyDescent="0.3">
      <c r="A6" t="s">
        <v>22</v>
      </c>
      <c r="C6" t="s">
        <v>23</v>
      </c>
      <c r="D6" t="s">
        <v>5063</v>
      </c>
      <c r="E6" t="s">
        <v>5076</v>
      </c>
      <c r="F6">
        <v>5235</v>
      </c>
      <c r="G6" t="s">
        <v>5077</v>
      </c>
      <c r="H6" t="s">
        <v>3343</v>
      </c>
      <c r="I6" t="s">
        <v>28</v>
      </c>
      <c r="J6" t="s">
        <v>29</v>
      </c>
      <c r="K6" t="s">
        <v>5067</v>
      </c>
      <c r="L6" t="s">
        <v>5068</v>
      </c>
      <c r="M6" t="s">
        <v>5068</v>
      </c>
      <c r="N6" t="s">
        <v>5069</v>
      </c>
      <c r="P6" s="8" t="s">
        <v>3446</v>
      </c>
      <c r="Q6" s="9">
        <v>1145000</v>
      </c>
      <c r="R6" s="9">
        <v>0</v>
      </c>
      <c r="S6" s="9">
        <v>1145000</v>
      </c>
      <c r="T6" t="s">
        <v>35</v>
      </c>
      <c r="U6" t="s">
        <v>35</v>
      </c>
      <c r="V6" t="s">
        <v>35</v>
      </c>
      <c r="W6" t="s">
        <v>35</v>
      </c>
      <c r="X6" t="s">
        <v>35</v>
      </c>
      <c r="Y6" t="s">
        <v>35</v>
      </c>
    </row>
    <row r="7" spans="1:25" x14ac:dyDescent="0.3">
      <c r="A7" t="s">
        <v>22</v>
      </c>
      <c r="C7" t="s">
        <v>23</v>
      </c>
      <c r="D7" t="s">
        <v>5063</v>
      </c>
      <c r="E7" t="s">
        <v>5078</v>
      </c>
      <c r="F7">
        <v>5236</v>
      </c>
      <c r="G7" t="s">
        <v>5079</v>
      </c>
      <c r="H7" t="s">
        <v>5080</v>
      </c>
      <c r="I7" t="s">
        <v>28</v>
      </c>
      <c r="J7" t="s">
        <v>29</v>
      </c>
      <c r="K7" t="s">
        <v>5067</v>
      </c>
      <c r="L7" t="s">
        <v>5068</v>
      </c>
      <c r="M7" t="s">
        <v>5068</v>
      </c>
      <c r="N7" t="s">
        <v>5069</v>
      </c>
      <c r="P7" s="8" t="s">
        <v>3446</v>
      </c>
      <c r="Q7" s="9">
        <v>1205000</v>
      </c>
      <c r="R7" s="9">
        <v>0</v>
      </c>
      <c r="S7" s="9">
        <v>1205000</v>
      </c>
      <c r="T7" t="s">
        <v>35</v>
      </c>
      <c r="U7" t="s">
        <v>35</v>
      </c>
      <c r="V7" t="s">
        <v>35</v>
      </c>
      <c r="W7" t="s">
        <v>35</v>
      </c>
      <c r="X7" t="s">
        <v>35</v>
      </c>
      <c r="Y7" t="s">
        <v>35</v>
      </c>
    </row>
    <row r="8" spans="1:25" x14ac:dyDescent="0.3">
      <c r="A8" t="s">
        <v>22</v>
      </c>
      <c r="C8" t="s">
        <v>23</v>
      </c>
      <c r="D8" t="s">
        <v>5063</v>
      </c>
      <c r="E8" t="s">
        <v>5081</v>
      </c>
      <c r="F8">
        <v>5237</v>
      </c>
      <c r="G8" t="s">
        <v>5082</v>
      </c>
      <c r="H8" t="s">
        <v>825</v>
      </c>
      <c r="I8" t="s">
        <v>28</v>
      </c>
      <c r="J8" t="s">
        <v>29</v>
      </c>
      <c r="K8" t="s">
        <v>5067</v>
      </c>
      <c r="L8" t="s">
        <v>5068</v>
      </c>
      <c r="M8" t="s">
        <v>5068</v>
      </c>
      <c r="N8" t="s">
        <v>5069</v>
      </c>
      <c r="P8" s="8" t="s">
        <v>3446</v>
      </c>
      <c r="Q8" s="9">
        <v>1110000</v>
      </c>
      <c r="R8" s="9">
        <v>0</v>
      </c>
      <c r="S8" s="9">
        <v>1110000</v>
      </c>
      <c r="T8" t="s">
        <v>35</v>
      </c>
      <c r="U8" t="s">
        <v>35</v>
      </c>
      <c r="V8" t="s">
        <v>35</v>
      </c>
      <c r="W8" t="s">
        <v>35</v>
      </c>
      <c r="X8" t="s">
        <v>35</v>
      </c>
      <c r="Y8" t="s">
        <v>35</v>
      </c>
    </row>
    <row r="9" spans="1:25" x14ac:dyDescent="0.3">
      <c r="A9" t="s">
        <v>22</v>
      </c>
      <c r="C9" t="s">
        <v>23</v>
      </c>
      <c r="D9" t="s">
        <v>5063</v>
      </c>
      <c r="E9" t="s">
        <v>5083</v>
      </c>
      <c r="F9">
        <v>5238</v>
      </c>
      <c r="G9" t="s">
        <v>5084</v>
      </c>
      <c r="H9" t="s">
        <v>3290</v>
      </c>
      <c r="I9" t="s">
        <v>28</v>
      </c>
      <c r="J9" t="s">
        <v>29</v>
      </c>
      <c r="K9" t="s">
        <v>5067</v>
      </c>
      <c r="L9" t="s">
        <v>5068</v>
      </c>
      <c r="M9" t="s">
        <v>5068</v>
      </c>
      <c r="N9" t="s">
        <v>5069</v>
      </c>
      <c r="P9" s="8" t="s">
        <v>3446</v>
      </c>
      <c r="Q9" s="9">
        <v>2020000</v>
      </c>
      <c r="R9" s="9">
        <v>0</v>
      </c>
      <c r="S9" s="9">
        <v>2020000</v>
      </c>
      <c r="T9" t="s">
        <v>35</v>
      </c>
      <c r="U9" t="s">
        <v>35</v>
      </c>
      <c r="V9" t="s">
        <v>35</v>
      </c>
      <c r="W9" t="s">
        <v>35</v>
      </c>
      <c r="X9" t="s">
        <v>35</v>
      </c>
      <c r="Y9" t="s">
        <v>35</v>
      </c>
    </row>
    <row r="10" spans="1:25" x14ac:dyDescent="0.3">
      <c r="A10" t="s">
        <v>22</v>
      </c>
      <c r="C10" t="s">
        <v>23</v>
      </c>
      <c r="D10" t="s">
        <v>5063</v>
      </c>
      <c r="E10" t="s">
        <v>3996</v>
      </c>
      <c r="F10">
        <v>5239</v>
      </c>
      <c r="G10" t="s">
        <v>5085</v>
      </c>
      <c r="H10" t="s">
        <v>5086</v>
      </c>
      <c r="I10" t="s">
        <v>28</v>
      </c>
      <c r="J10" t="s">
        <v>29</v>
      </c>
      <c r="K10" t="s">
        <v>5067</v>
      </c>
      <c r="L10" t="s">
        <v>5068</v>
      </c>
      <c r="M10" t="s">
        <v>5068</v>
      </c>
      <c r="N10" t="s">
        <v>5069</v>
      </c>
      <c r="P10" s="8" t="s">
        <v>3446</v>
      </c>
      <c r="Q10" s="9">
        <v>1400000</v>
      </c>
      <c r="R10" s="9">
        <v>0</v>
      </c>
      <c r="S10" s="9">
        <v>1400000</v>
      </c>
      <c r="T10" t="s">
        <v>35</v>
      </c>
      <c r="U10" t="s">
        <v>35</v>
      </c>
      <c r="V10" t="s">
        <v>35</v>
      </c>
      <c r="W10" t="s">
        <v>35</v>
      </c>
      <c r="X10" t="s">
        <v>35</v>
      </c>
      <c r="Y10" t="s">
        <v>35</v>
      </c>
    </row>
    <row r="11" spans="1:25" x14ac:dyDescent="0.3">
      <c r="A11" t="s">
        <v>22</v>
      </c>
      <c r="C11" t="s">
        <v>23</v>
      </c>
      <c r="D11" t="s">
        <v>5063</v>
      </c>
      <c r="E11" t="s">
        <v>5087</v>
      </c>
      <c r="F11">
        <v>5240</v>
      </c>
      <c r="G11" t="s">
        <v>5088</v>
      </c>
      <c r="H11" t="s">
        <v>768</v>
      </c>
      <c r="I11" t="s">
        <v>28</v>
      </c>
      <c r="J11" t="s">
        <v>29</v>
      </c>
      <c r="K11" t="s">
        <v>5067</v>
      </c>
      <c r="L11" t="s">
        <v>5068</v>
      </c>
      <c r="M11" t="s">
        <v>5068</v>
      </c>
      <c r="N11" t="s">
        <v>5069</v>
      </c>
      <c r="P11" s="8" t="s">
        <v>3446</v>
      </c>
      <c r="Q11" s="9">
        <v>1390000</v>
      </c>
      <c r="R11" s="9">
        <v>0</v>
      </c>
      <c r="S11" s="9">
        <v>1390000</v>
      </c>
      <c r="T11" t="s">
        <v>35</v>
      </c>
      <c r="U11" t="s">
        <v>35</v>
      </c>
      <c r="V11" t="s">
        <v>35</v>
      </c>
      <c r="W11" t="s">
        <v>35</v>
      </c>
      <c r="X11" t="s">
        <v>35</v>
      </c>
      <c r="Y11" t="s">
        <v>35</v>
      </c>
    </row>
    <row r="12" spans="1:25" x14ac:dyDescent="0.3">
      <c r="A12" t="s">
        <v>22</v>
      </c>
      <c r="B12" t="s">
        <v>4490</v>
      </c>
      <c r="C12" t="s">
        <v>23</v>
      </c>
      <c r="D12" t="s">
        <v>5063</v>
      </c>
      <c r="E12" t="s">
        <v>5089</v>
      </c>
      <c r="F12">
        <v>5241</v>
      </c>
      <c r="G12" t="s">
        <v>5090</v>
      </c>
      <c r="H12" t="s">
        <v>5080</v>
      </c>
      <c r="I12" t="s">
        <v>28</v>
      </c>
      <c r="J12" t="s">
        <v>29</v>
      </c>
      <c r="K12" t="s">
        <v>5067</v>
      </c>
      <c r="L12" t="s">
        <v>5068</v>
      </c>
      <c r="M12" t="s">
        <v>5068</v>
      </c>
      <c r="N12" t="s">
        <v>5069</v>
      </c>
      <c r="P12" s="8" t="s">
        <v>3446</v>
      </c>
      <c r="Q12" s="9">
        <v>1525000</v>
      </c>
      <c r="R12" s="9">
        <v>0</v>
      </c>
      <c r="S12" s="9">
        <v>1525000</v>
      </c>
      <c r="T12" t="s">
        <v>35</v>
      </c>
      <c r="U12" t="s">
        <v>35</v>
      </c>
      <c r="V12" t="s">
        <v>35</v>
      </c>
      <c r="W12" t="s">
        <v>35</v>
      </c>
      <c r="X12" t="s">
        <v>35</v>
      </c>
      <c r="Y12" t="s">
        <v>35</v>
      </c>
    </row>
    <row r="13" spans="1:25" x14ac:dyDescent="0.3">
      <c r="A13" t="s">
        <v>22</v>
      </c>
      <c r="B13" t="s">
        <v>4490</v>
      </c>
      <c r="C13" t="s">
        <v>23</v>
      </c>
      <c r="D13" t="s">
        <v>5063</v>
      </c>
      <c r="E13" t="s">
        <v>5091</v>
      </c>
      <c r="F13">
        <v>5242</v>
      </c>
      <c r="G13" t="s">
        <v>5092</v>
      </c>
      <c r="H13" t="s">
        <v>3290</v>
      </c>
      <c r="I13" t="s">
        <v>28</v>
      </c>
      <c r="J13" t="s">
        <v>29</v>
      </c>
      <c r="K13" t="s">
        <v>5067</v>
      </c>
      <c r="L13" t="s">
        <v>5068</v>
      </c>
      <c r="M13" t="s">
        <v>5068</v>
      </c>
      <c r="N13" t="s">
        <v>5069</v>
      </c>
      <c r="P13" s="8" t="s">
        <v>3446</v>
      </c>
      <c r="Q13" s="9">
        <v>710000</v>
      </c>
      <c r="R13" s="9">
        <v>0</v>
      </c>
      <c r="S13" s="9">
        <v>710000</v>
      </c>
      <c r="T13" t="s">
        <v>35</v>
      </c>
      <c r="U13" t="s">
        <v>35</v>
      </c>
      <c r="V13" t="s">
        <v>35</v>
      </c>
      <c r="W13" t="s">
        <v>35</v>
      </c>
      <c r="X13" t="s">
        <v>35</v>
      </c>
      <c r="Y13" t="s">
        <v>35</v>
      </c>
    </row>
    <row r="14" spans="1:25" x14ac:dyDescent="0.3">
      <c r="A14" t="s">
        <v>22</v>
      </c>
      <c r="C14" t="s">
        <v>23</v>
      </c>
      <c r="D14" t="s">
        <v>5063</v>
      </c>
      <c r="E14" t="s">
        <v>5093</v>
      </c>
      <c r="F14">
        <v>5244</v>
      </c>
      <c r="G14" t="s">
        <v>5094</v>
      </c>
      <c r="H14" t="s">
        <v>539</v>
      </c>
      <c r="I14" t="s">
        <v>28</v>
      </c>
      <c r="J14" t="s">
        <v>29</v>
      </c>
      <c r="K14" t="s">
        <v>5067</v>
      </c>
      <c r="L14" t="s">
        <v>5068</v>
      </c>
      <c r="M14" t="s">
        <v>5068</v>
      </c>
      <c r="N14" t="s">
        <v>5069</v>
      </c>
      <c r="P14" s="8" t="s">
        <v>3446</v>
      </c>
      <c r="Q14" s="9">
        <v>3208266</v>
      </c>
      <c r="R14" s="9">
        <v>0</v>
      </c>
      <c r="S14" s="9">
        <v>3208266</v>
      </c>
      <c r="T14" t="s">
        <v>35</v>
      </c>
      <c r="U14" t="s">
        <v>35</v>
      </c>
      <c r="V14" t="s">
        <v>35</v>
      </c>
      <c r="W14" t="s">
        <v>35</v>
      </c>
      <c r="X14" t="s">
        <v>35</v>
      </c>
      <c r="Y14" t="s">
        <v>35</v>
      </c>
    </row>
    <row r="15" spans="1:25" x14ac:dyDescent="0.3">
      <c r="A15" t="s">
        <v>22</v>
      </c>
      <c r="C15" t="s">
        <v>23</v>
      </c>
      <c r="D15" t="s">
        <v>5063</v>
      </c>
      <c r="E15" t="s">
        <v>5095</v>
      </c>
      <c r="F15">
        <v>5245</v>
      </c>
      <c r="G15" t="s">
        <v>5096</v>
      </c>
      <c r="H15" t="s">
        <v>561</v>
      </c>
      <c r="I15" t="s">
        <v>28</v>
      </c>
      <c r="J15" t="s">
        <v>29</v>
      </c>
      <c r="K15" t="s">
        <v>5067</v>
      </c>
      <c r="L15" t="s">
        <v>5068</v>
      </c>
      <c r="M15" t="s">
        <v>5068</v>
      </c>
      <c r="N15" t="s">
        <v>5069</v>
      </c>
      <c r="P15" s="8" t="s">
        <v>3446</v>
      </c>
      <c r="Q15" s="9">
        <v>6350000</v>
      </c>
      <c r="R15" s="9">
        <v>0</v>
      </c>
      <c r="S15" s="9">
        <v>6350000</v>
      </c>
      <c r="T15" t="s">
        <v>35</v>
      </c>
      <c r="U15" t="s">
        <v>35</v>
      </c>
      <c r="V15" t="s">
        <v>35</v>
      </c>
      <c r="W15" t="s">
        <v>35</v>
      </c>
      <c r="X15" t="s">
        <v>35</v>
      </c>
      <c r="Y15" t="s">
        <v>35</v>
      </c>
    </row>
    <row r="16" spans="1:25" x14ac:dyDescent="0.3">
      <c r="A16" t="s">
        <v>22</v>
      </c>
      <c r="C16" t="s">
        <v>23</v>
      </c>
      <c r="D16" t="s">
        <v>5063</v>
      </c>
      <c r="E16" t="s">
        <v>5097</v>
      </c>
      <c r="F16">
        <v>5246</v>
      </c>
      <c r="G16" t="s">
        <v>5098</v>
      </c>
      <c r="H16" t="s">
        <v>658</v>
      </c>
      <c r="I16" t="s">
        <v>28</v>
      </c>
      <c r="J16" t="s">
        <v>29</v>
      </c>
      <c r="K16" t="s">
        <v>5067</v>
      </c>
      <c r="L16" t="s">
        <v>5068</v>
      </c>
      <c r="M16" t="s">
        <v>5068</v>
      </c>
      <c r="N16" t="s">
        <v>5069</v>
      </c>
      <c r="P16" s="8" t="s">
        <v>3446</v>
      </c>
      <c r="Q16" s="9">
        <v>5125000</v>
      </c>
      <c r="R16" s="9">
        <v>0</v>
      </c>
      <c r="S16" s="9">
        <v>5125000</v>
      </c>
      <c r="T16" t="s">
        <v>35</v>
      </c>
      <c r="U16" t="s">
        <v>35</v>
      </c>
      <c r="V16" t="s">
        <v>35</v>
      </c>
      <c r="W16" t="s">
        <v>35</v>
      </c>
      <c r="X16" t="s">
        <v>35</v>
      </c>
      <c r="Y16" t="s">
        <v>35</v>
      </c>
    </row>
    <row r="17" spans="1:25" x14ac:dyDescent="0.3">
      <c r="A17" t="s">
        <v>22</v>
      </c>
      <c r="C17" t="s">
        <v>23</v>
      </c>
      <c r="D17" t="s">
        <v>5063</v>
      </c>
      <c r="E17" t="s">
        <v>5099</v>
      </c>
      <c r="F17">
        <v>5248</v>
      </c>
      <c r="G17" t="s">
        <v>5100</v>
      </c>
      <c r="H17" t="s">
        <v>5086</v>
      </c>
      <c r="I17" t="s">
        <v>28</v>
      </c>
      <c r="J17" t="s">
        <v>29</v>
      </c>
      <c r="K17" t="s">
        <v>5067</v>
      </c>
      <c r="L17" t="s">
        <v>5068</v>
      </c>
      <c r="M17" t="s">
        <v>5068</v>
      </c>
      <c r="N17" t="s">
        <v>5069</v>
      </c>
      <c r="P17" s="8" t="s">
        <v>3446</v>
      </c>
      <c r="Q17" s="9">
        <v>3762527</v>
      </c>
      <c r="R17" s="9">
        <v>0</v>
      </c>
      <c r="S17" s="9">
        <v>3762527</v>
      </c>
      <c r="T17" t="s">
        <v>35</v>
      </c>
      <c r="U17" t="s">
        <v>35</v>
      </c>
      <c r="V17" t="s">
        <v>35</v>
      </c>
      <c r="W17" t="s">
        <v>35</v>
      </c>
      <c r="X17" t="s">
        <v>35</v>
      </c>
      <c r="Y17" t="s">
        <v>35</v>
      </c>
    </row>
    <row r="18" spans="1:25" x14ac:dyDescent="0.3">
      <c r="A18" t="s">
        <v>22</v>
      </c>
      <c r="C18" t="s">
        <v>23</v>
      </c>
      <c r="D18" t="s">
        <v>5101</v>
      </c>
      <c r="E18" t="s">
        <v>5102</v>
      </c>
      <c r="F18">
        <v>30641</v>
      </c>
      <c r="G18" t="s">
        <v>5103</v>
      </c>
      <c r="H18" t="s">
        <v>5104</v>
      </c>
      <c r="I18" t="s">
        <v>28</v>
      </c>
      <c r="J18" t="s">
        <v>29</v>
      </c>
      <c r="K18" t="s">
        <v>5067</v>
      </c>
      <c r="L18" t="s">
        <v>5068</v>
      </c>
      <c r="M18" t="s">
        <v>5068</v>
      </c>
      <c r="N18" t="s">
        <v>5069</v>
      </c>
      <c r="P18" s="8" t="s">
        <v>3446</v>
      </c>
      <c r="Q18" s="9">
        <v>7685000</v>
      </c>
      <c r="R18" s="9">
        <v>0</v>
      </c>
      <c r="S18" s="9">
        <v>7685000</v>
      </c>
      <c r="T18" t="s">
        <v>35</v>
      </c>
      <c r="U18" t="s">
        <v>35</v>
      </c>
      <c r="V18" t="s">
        <v>35</v>
      </c>
      <c r="W18" t="s">
        <v>35</v>
      </c>
      <c r="X18" t="s">
        <v>35</v>
      </c>
      <c r="Y18" t="s">
        <v>35</v>
      </c>
    </row>
    <row r="19" spans="1:25" x14ac:dyDescent="0.3">
      <c r="A19" t="s">
        <v>22</v>
      </c>
      <c r="B19" t="s">
        <v>5819</v>
      </c>
      <c r="C19" t="s">
        <v>23</v>
      </c>
      <c r="D19" t="s">
        <v>2878</v>
      </c>
      <c r="E19" t="s">
        <v>5644</v>
      </c>
      <c r="F19">
        <v>34701</v>
      </c>
      <c r="G19" t="s">
        <v>5645</v>
      </c>
      <c r="H19" t="s">
        <v>658</v>
      </c>
      <c r="I19" t="s">
        <v>28</v>
      </c>
      <c r="J19" t="s">
        <v>29</v>
      </c>
      <c r="K19" t="s">
        <v>5067</v>
      </c>
      <c r="L19" t="s">
        <v>5646</v>
      </c>
      <c r="M19" t="s">
        <v>5646</v>
      </c>
      <c r="N19" t="s">
        <v>5647</v>
      </c>
      <c r="P19" s="8" t="s">
        <v>3446</v>
      </c>
      <c r="Q19" s="9">
        <v>1050000</v>
      </c>
      <c r="R19" s="9">
        <v>0</v>
      </c>
      <c r="S19" s="9">
        <v>1050000</v>
      </c>
      <c r="T19" t="s">
        <v>35</v>
      </c>
      <c r="U19" t="s">
        <v>35</v>
      </c>
      <c r="V19" t="s">
        <v>35</v>
      </c>
      <c r="W19" t="s">
        <v>35</v>
      </c>
      <c r="X19" t="s">
        <v>35</v>
      </c>
      <c r="Y19" t="s">
        <v>35</v>
      </c>
    </row>
    <row r="20" spans="1:25" x14ac:dyDescent="0.3">
      <c r="A20" t="s">
        <v>22</v>
      </c>
      <c r="C20" t="s">
        <v>23</v>
      </c>
      <c r="D20" t="s">
        <v>2878</v>
      </c>
      <c r="E20" t="s">
        <v>5648</v>
      </c>
      <c r="F20">
        <v>34706</v>
      </c>
      <c r="G20" t="s">
        <v>5649</v>
      </c>
      <c r="H20" t="s">
        <v>5104</v>
      </c>
      <c r="I20" t="s">
        <v>28</v>
      </c>
      <c r="J20" t="s">
        <v>29</v>
      </c>
      <c r="K20" t="s">
        <v>5067</v>
      </c>
      <c r="L20" t="s">
        <v>5646</v>
      </c>
      <c r="M20" t="s">
        <v>5646</v>
      </c>
      <c r="N20" t="s">
        <v>5647</v>
      </c>
      <c r="P20" s="8" t="s">
        <v>3446</v>
      </c>
      <c r="Q20" s="9">
        <v>300000</v>
      </c>
      <c r="R20" s="9">
        <v>0</v>
      </c>
      <c r="S20" s="9">
        <v>300000</v>
      </c>
      <c r="T20" t="s">
        <v>35</v>
      </c>
      <c r="U20" t="s">
        <v>35</v>
      </c>
      <c r="V20" t="s">
        <v>35</v>
      </c>
      <c r="W20" t="s">
        <v>35</v>
      </c>
      <c r="X20" t="s">
        <v>35</v>
      </c>
      <c r="Y20" t="s">
        <v>35</v>
      </c>
    </row>
    <row r="21" spans="1:25" x14ac:dyDescent="0.3">
      <c r="A21" t="s">
        <v>22</v>
      </c>
      <c r="C21" t="s">
        <v>23</v>
      </c>
      <c r="D21" t="s">
        <v>2878</v>
      </c>
      <c r="E21" t="s">
        <v>3662</v>
      </c>
      <c r="F21">
        <v>34734</v>
      </c>
      <c r="G21" t="s">
        <v>5650</v>
      </c>
      <c r="H21" t="s">
        <v>48</v>
      </c>
      <c r="I21" t="s">
        <v>28</v>
      </c>
      <c r="J21" t="s">
        <v>29</v>
      </c>
      <c r="K21" t="s">
        <v>5067</v>
      </c>
      <c r="L21" t="s">
        <v>5646</v>
      </c>
      <c r="M21" t="s">
        <v>5646</v>
      </c>
      <c r="N21" t="s">
        <v>5647</v>
      </c>
      <c r="P21" s="8" t="s">
        <v>3446</v>
      </c>
      <c r="Q21" s="9">
        <v>300000</v>
      </c>
      <c r="R21" s="9">
        <v>0</v>
      </c>
      <c r="S21" s="9">
        <v>300000</v>
      </c>
      <c r="T21" t="s">
        <v>35</v>
      </c>
      <c r="U21" t="s">
        <v>35</v>
      </c>
      <c r="V21" t="s">
        <v>35</v>
      </c>
      <c r="W21" t="s">
        <v>35</v>
      </c>
      <c r="X21" t="s">
        <v>35</v>
      </c>
      <c r="Y21" t="s">
        <v>35</v>
      </c>
    </row>
    <row r="22" spans="1:25" x14ac:dyDescent="0.3">
      <c r="A22" t="s">
        <v>22</v>
      </c>
      <c r="C22" t="s">
        <v>23</v>
      </c>
      <c r="D22" t="s">
        <v>2878</v>
      </c>
      <c r="E22" t="s">
        <v>5651</v>
      </c>
      <c r="F22">
        <v>34825</v>
      </c>
      <c r="G22" t="s">
        <v>5652</v>
      </c>
      <c r="H22" t="s">
        <v>100</v>
      </c>
      <c r="I22" t="s">
        <v>28</v>
      </c>
      <c r="J22" t="s">
        <v>29</v>
      </c>
      <c r="K22" t="s">
        <v>5067</v>
      </c>
      <c r="L22" t="s">
        <v>5646</v>
      </c>
      <c r="M22" t="s">
        <v>5646</v>
      </c>
      <c r="N22" t="s">
        <v>5647</v>
      </c>
      <c r="P22" s="8" t="s">
        <v>3446</v>
      </c>
      <c r="Q22" s="9">
        <v>800000</v>
      </c>
      <c r="R22" s="9">
        <v>0</v>
      </c>
      <c r="S22" s="9">
        <v>800000</v>
      </c>
      <c r="T22" t="s">
        <v>35</v>
      </c>
      <c r="U22" t="s">
        <v>35</v>
      </c>
      <c r="V22" t="s">
        <v>35</v>
      </c>
      <c r="W22" t="s">
        <v>35</v>
      </c>
      <c r="X22" t="s">
        <v>35</v>
      </c>
      <c r="Y22" t="s">
        <v>35</v>
      </c>
    </row>
    <row r="23" spans="1:25" x14ac:dyDescent="0.3">
      <c r="A23" t="s">
        <v>22</v>
      </c>
      <c r="B23" t="s">
        <v>5819</v>
      </c>
      <c r="C23" t="s">
        <v>23</v>
      </c>
      <c r="D23" t="s">
        <v>2878</v>
      </c>
      <c r="E23" t="s">
        <v>5653</v>
      </c>
      <c r="F23">
        <v>34869</v>
      </c>
      <c r="G23" t="s">
        <v>5654</v>
      </c>
      <c r="H23" t="s">
        <v>658</v>
      </c>
      <c r="I23" t="s">
        <v>28</v>
      </c>
      <c r="J23" t="s">
        <v>29</v>
      </c>
      <c r="K23" t="s">
        <v>5067</v>
      </c>
      <c r="L23" t="s">
        <v>5363</v>
      </c>
      <c r="M23" t="s">
        <v>5646</v>
      </c>
      <c r="N23" t="s">
        <v>5647</v>
      </c>
      <c r="O23" t="s">
        <v>5363</v>
      </c>
      <c r="P23" s="8" t="s">
        <v>3446</v>
      </c>
      <c r="Q23" s="8">
        <v>1150000</v>
      </c>
      <c r="R23" s="8">
        <v>0</v>
      </c>
      <c r="S23" s="8">
        <v>1150000</v>
      </c>
      <c r="T23" t="s">
        <v>35</v>
      </c>
      <c r="U23" t="s">
        <v>35</v>
      </c>
      <c r="V23" t="s">
        <v>35</v>
      </c>
      <c r="W23" t="s">
        <v>35</v>
      </c>
      <c r="X23" t="s">
        <v>35</v>
      </c>
      <c r="Y23" t="s">
        <v>35</v>
      </c>
    </row>
    <row r="24" spans="1:25" x14ac:dyDescent="0.3">
      <c r="A24" t="s">
        <v>22</v>
      </c>
      <c r="C24" t="s">
        <v>23</v>
      </c>
      <c r="D24" t="s">
        <v>2878</v>
      </c>
      <c r="E24" t="s">
        <v>5144</v>
      </c>
      <c r="F24">
        <v>35011</v>
      </c>
      <c r="G24" t="s">
        <v>5655</v>
      </c>
      <c r="H24" t="s">
        <v>137</v>
      </c>
      <c r="I24" t="s">
        <v>28</v>
      </c>
      <c r="J24" t="s">
        <v>29</v>
      </c>
      <c r="K24" t="s">
        <v>5067</v>
      </c>
      <c r="L24" t="s">
        <v>5646</v>
      </c>
      <c r="M24" t="s">
        <v>5646</v>
      </c>
      <c r="N24" t="s">
        <v>5647</v>
      </c>
      <c r="P24" s="8" t="s">
        <v>3446</v>
      </c>
      <c r="Q24" s="9">
        <v>585000</v>
      </c>
      <c r="R24" s="9">
        <v>0</v>
      </c>
      <c r="S24" s="9">
        <v>585000</v>
      </c>
      <c r="T24" t="s">
        <v>35</v>
      </c>
      <c r="U24" t="s">
        <v>35</v>
      </c>
      <c r="V24" t="s">
        <v>35</v>
      </c>
      <c r="W24" t="s">
        <v>35</v>
      </c>
      <c r="X24" t="s">
        <v>35</v>
      </c>
      <c r="Y24" t="s">
        <v>35</v>
      </c>
    </row>
    <row r="25" spans="1:25" x14ac:dyDescent="0.3">
      <c r="A25" t="s">
        <v>22</v>
      </c>
      <c r="C25" t="s">
        <v>23</v>
      </c>
      <c r="D25" t="s">
        <v>2878</v>
      </c>
      <c r="E25" t="s">
        <v>5099</v>
      </c>
      <c r="F25">
        <v>35330</v>
      </c>
      <c r="G25" t="s">
        <v>5656</v>
      </c>
      <c r="H25" t="s">
        <v>27</v>
      </c>
      <c r="I25" t="s">
        <v>28</v>
      </c>
      <c r="J25" t="s">
        <v>29</v>
      </c>
      <c r="K25" t="s">
        <v>5067</v>
      </c>
      <c r="L25" t="s">
        <v>5646</v>
      </c>
      <c r="M25" t="s">
        <v>5646</v>
      </c>
      <c r="N25" t="s">
        <v>5647</v>
      </c>
      <c r="P25" s="8" t="s">
        <v>3446</v>
      </c>
      <c r="Q25" s="9">
        <v>570000</v>
      </c>
      <c r="R25" s="9">
        <v>0</v>
      </c>
      <c r="S25" s="9">
        <v>570000</v>
      </c>
      <c r="T25" t="s">
        <v>35</v>
      </c>
      <c r="U25" t="s">
        <v>35</v>
      </c>
      <c r="V25" t="s">
        <v>35</v>
      </c>
      <c r="W25" t="s">
        <v>35</v>
      </c>
      <c r="X25" t="s">
        <v>35</v>
      </c>
      <c r="Y25" t="s">
        <v>35</v>
      </c>
    </row>
    <row r="26" spans="1:25" x14ac:dyDescent="0.3">
      <c r="A26" t="s">
        <v>22</v>
      </c>
      <c r="C26" t="s">
        <v>23</v>
      </c>
      <c r="D26" t="s">
        <v>2878</v>
      </c>
      <c r="E26" t="s">
        <v>5657</v>
      </c>
      <c r="F26">
        <v>35376</v>
      </c>
      <c r="G26" t="s">
        <v>5658</v>
      </c>
      <c r="H26" t="s">
        <v>48</v>
      </c>
      <c r="I26" t="s">
        <v>28</v>
      </c>
      <c r="J26" t="s">
        <v>29</v>
      </c>
      <c r="K26" t="s">
        <v>5067</v>
      </c>
      <c r="L26" t="s">
        <v>5646</v>
      </c>
      <c r="M26" t="s">
        <v>5646</v>
      </c>
      <c r="N26" t="s">
        <v>5647</v>
      </c>
      <c r="P26" s="8" t="s">
        <v>3446</v>
      </c>
      <c r="Q26" s="9">
        <v>470000</v>
      </c>
      <c r="R26" s="9">
        <v>0</v>
      </c>
      <c r="S26" s="9">
        <v>470000</v>
      </c>
      <c r="T26" t="s">
        <v>35</v>
      </c>
      <c r="U26" t="s">
        <v>35</v>
      </c>
      <c r="V26" t="s">
        <v>35</v>
      </c>
      <c r="W26" t="s">
        <v>35</v>
      </c>
      <c r="X26" t="s">
        <v>35</v>
      </c>
      <c r="Y26" t="s">
        <v>35</v>
      </c>
    </row>
    <row r="27" spans="1:25" x14ac:dyDescent="0.3">
      <c r="A27" t="s">
        <v>22</v>
      </c>
      <c r="C27" t="s">
        <v>23</v>
      </c>
      <c r="D27" t="s">
        <v>2878</v>
      </c>
      <c r="E27" t="s">
        <v>5659</v>
      </c>
      <c r="F27">
        <v>35443</v>
      </c>
      <c r="G27" t="s">
        <v>5660</v>
      </c>
      <c r="H27" t="s">
        <v>561</v>
      </c>
      <c r="I27" t="s">
        <v>28</v>
      </c>
      <c r="J27" t="s">
        <v>29</v>
      </c>
      <c r="K27" t="s">
        <v>5067</v>
      </c>
      <c r="L27" t="s">
        <v>5646</v>
      </c>
      <c r="M27" t="s">
        <v>5646</v>
      </c>
      <c r="N27" t="s">
        <v>5647</v>
      </c>
      <c r="P27" s="8" t="s">
        <v>3446</v>
      </c>
      <c r="Q27" s="9">
        <v>800000</v>
      </c>
      <c r="R27" s="9">
        <v>0</v>
      </c>
      <c r="S27" s="9">
        <v>800000</v>
      </c>
      <c r="T27" t="s">
        <v>35</v>
      </c>
      <c r="U27" t="s">
        <v>35</v>
      </c>
      <c r="V27" t="s">
        <v>35</v>
      </c>
      <c r="W27" t="s">
        <v>35</v>
      </c>
      <c r="X27" t="s">
        <v>35</v>
      </c>
      <c r="Y27" t="s">
        <v>35</v>
      </c>
    </row>
    <row r="28" spans="1:25" x14ac:dyDescent="0.3">
      <c r="A28" t="s">
        <v>22</v>
      </c>
      <c r="C28" t="s">
        <v>23</v>
      </c>
      <c r="D28" t="s">
        <v>2878</v>
      </c>
      <c r="E28" t="s">
        <v>5064</v>
      </c>
      <c r="F28">
        <v>35450</v>
      </c>
      <c r="G28" t="s">
        <v>5661</v>
      </c>
      <c r="H28" t="s">
        <v>100</v>
      </c>
      <c r="I28" t="s">
        <v>28</v>
      </c>
      <c r="J28" t="s">
        <v>29</v>
      </c>
      <c r="K28" t="s">
        <v>5067</v>
      </c>
      <c r="L28" t="s">
        <v>5646</v>
      </c>
      <c r="M28" t="s">
        <v>5646</v>
      </c>
      <c r="N28" t="s">
        <v>5647</v>
      </c>
      <c r="P28" s="8" t="s">
        <v>3446</v>
      </c>
      <c r="Q28" s="9">
        <v>799600</v>
      </c>
      <c r="R28" s="9">
        <v>0</v>
      </c>
      <c r="S28" s="9">
        <v>799600</v>
      </c>
      <c r="T28" t="s">
        <v>35</v>
      </c>
      <c r="U28" t="s">
        <v>35</v>
      </c>
      <c r="V28" t="s">
        <v>35</v>
      </c>
      <c r="W28" t="s">
        <v>35</v>
      </c>
      <c r="X28" t="s">
        <v>35</v>
      </c>
      <c r="Y28" t="s">
        <v>35</v>
      </c>
    </row>
    <row r="29" spans="1:25" x14ac:dyDescent="0.3">
      <c r="A29" t="s">
        <v>22</v>
      </c>
      <c r="C29" t="s">
        <v>23</v>
      </c>
      <c r="D29" t="s">
        <v>2878</v>
      </c>
      <c r="E29" t="s">
        <v>2879</v>
      </c>
      <c r="F29">
        <v>35965</v>
      </c>
      <c r="G29" t="s">
        <v>2880</v>
      </c>
      <c r="H29" t="s">
        <v>85</v>
      </c>
      <c r="I29" t="s">
        <v>28</v>
      </c>
      <c r="J29" t="s">
        <v>29</v>
      </c>
      <c r="K29" t="s">
        <v>30</v>
      </c>
      <c r="L29" t="s">
        <v>2881</v>
      </c>
      <c r="M29" t="s">
        <v>2882</v>
      </c>
      <c r="N29" t="s">
        <v>2883</v>
      </c>
      <c r="P29" s="8" t="s">
        <v>3</v>
      </c>
      <c r="Q29" s="9">
        <v>12711</v>
      </c>
      <c r="R29" s="9">
        <v>0</v>
      </c>
      <c r="S29" s="9">
        <v>12711</v>
      </c>
      <c r="T29" t="s">
        <v>202</v>
      </c>
      <c r="U29" t="s">
        <v>1122</v>
      </c>
      <c r="V29" t="s">
        <v>680</v>
      </c>
      <c r="W29" t="s">
        <v>109</v>
      </c>
      <c r="X29" t="s">
        <v>110</v>
      </c>
      <c r="Y29" t="s">
        <v>2884</v>
      </c>
    </row>
    <row r="30" spans="1:25" x14ac:dyDescent="0.3">
      <c r="A30" t="s">
        <v>22</v>
      </c>
      <c r="C30" t="s">
        <v>23</v>
      </c>
      <c r="D30" t="s">
        <v>909</v>
      </c>
      <c r="E30" t="s">
        <v>910</v>
      </c>
      <c r="F30">
        <v>253238</v>
      </c>
      <c r="G30" t="s">
        <v>911</v>
      </c>
      <c r="H30" t="s">
        <v>61</v>
      </c>
      <c r="I30" t="s">
        <v>28</v>
      </c>
      <c r="J30" t="s">
        <v>29</v>
      </c>
      <c r="K30" t="s">
        <v>30</v>
      </c>
      <c r="L30" t="s">
        <v>912</v>
      </c>
      <c r="M30" t="s">
        <v>913</v>
      </c>
      <c r="N30" t="s">
        <v>914</v>
      </c>
      <c r="P30" s="8" t="s">
        <v>3</v>
      </c>
      <c r="Q30" s="9">
        <v>3667</v>
      </c>
      <c r="R30" s="9">
        <v>0</v>
      </c>
      <c r="S30" s="9">
        <v>3667</v>
      </c>
      <c r="T30" t="s">
        <v>101</v>
      </c>
      <c r="U30" t="s">
        <v>68</v>
      </c>
      <c r="V30" t="s">
        <v>114</v>
      </c>
      <c r="W30" t="s">
        <v>56</v>
      </c>
      <c r="X30" t="s">
        <v>57</v>
      </c>
      <c r="Y30" t="s">
        <v>915</v>
      </c>
    </row>
    <row r="31" spans="1:25" x14ac:dyDescent="0.3">
      <c r="A31" t="s">
        <v>22</v>
      </c>
      <c r="C31" t="s">
        <v>23</v>
      </c>
      <c r="D31" t="s">
        <v>909</v>
      </c>
      <c r="E31" t="s">
        <v>916</v>
      </c>
      <c r="F31">
        <v>253264</v>
      </c>
      <c r="G31" t="s">
        <v>917</v>
      </c>
      <c r="H31" t="s">
        <v>61</v>
      </c>
      <c r="I31" t="s">
        <v>28</v>
      </c>
      <c r="J31" t="s">
        <v>29</v>
      </c>
      <c r="K31" t="s">
        <v>30</v>
      </c>
      <c r="L31" t="s">
        <v>912</v>
      </c>
      <c r="M31" t="s">
        <v>913</v>
      </c>
      <c r="N31" t="s">
        <v>914</v>
      </c>
      <c r="P31" s="8" t="s">
        <v>3</v>
      </c>
      <c r="Q31" s="9">
        <v>7000</v>
      </c>
      <c r="R31" s="9">
        <v>0</v>
      </c>
      <c r="S31" s="9">
        <v>7000</v>
      </c>
      <c r="T31" t="s">
        <v>49</v>
      </c>
      <c r="U31" t="s">
        <v>138</v>
      </c>
      <c r="V31" t="s">
        <v>671</v>
      </c>
      <c r="W31" t="s">
        <v>56</v>
      </c>
      <c r="X31" t="s">
        <v>64</v>
      </c>
      <c r="Y31" t="s">
        <v>918</v>
      </c>
    </row>
    <row r="32" spans="1:25" x14ac:dyDescent="0.3">
      <c r="A32" t="s">
        <v>22</v>
      </c>
      <c r="C32" t="s">
        <v>23</v>
      </c>
      <c r="D32" t="s">
        <v>909</v>
      </c>
      <c r="E32" t="s">
        <v>4514</v>
      </c>
      <c r="F32">
        <v>253453</v>
      </c>
      <c r="G32" t="s">
        <v>4515</v>
      </c>
      <c r="H32" t="s">
        <v>100</v>
      </c>
      <c r="I32" t="s">
        <v>28</v>
      </c>
      <c r="J32" t="s">
        <v>29</v>
      </c>
      <c r="K32" t="s">
        <v>3443</v>
      </c>
      <c r="L32" t="s">
        <v>4516</v>
      </c>
      <c r="M32" t="s">
        <v>4516</v>
      </c>
      <c r="N32" t="s">
        <v>4517</v>
      </c>
      <c r="P32" s="8" t="s">
        <v>3446</v>
      </c>
      <c r="Q32" s="9">
        <v>36159</v>
      </c>
      <c r="R32" s="9">
        <v>0</v>
      </c>
      <c r="S32" s="9">
        <v>36159</v>
      </c>
      <c r="T32" t="s">
        <v>34</v>
      </c>
      <c r="U32" t="s">
        <v>2809</v>
      </c>
      <c r="V32" t="s">
        <v>4518</v>
      </c>
      <c r="W32" t="s">
        <v>56</v>
      </c>
      <c r="X32" t="s">
        <v>57</v>
      </c>
      <c r="Y32" t="s">
        <v>4519</v>
      </c>
    </row>
    <row r="33" spans="1:25" x14ac:dyDescent="0.3">
      <c r="A33" t="s">
        <v>22</v>
      </c>
      <c r="C33" t="s">
        <v>23</v>
      </c>
      <c r="D33" t="s">
        <v>909</v>
      </c>
      <c r="E33" t="s">
        <v>4520</v>
      </c>
      <c r="F33">
        <v>253529</v>
      </c>
      <c r="G33" t="s">
        <v>4521</v>
      </c>
      <c r="H33" t="s">
        <v>100</v>
      </c>
      <c r="I33" t="s">
        <v>28</v>
      </c>
      <c r="J33" t="s">
        <v>29</v>
      </c>
      <c r="K33" t="s">
        <v>3443</v>
      </c>
      <c r="L33" t="s">
        <v>4516</v>
      </c>
      <c r="M33" t="s">
        <v>4516</v>
      </c>
      <c r="N33" t="s">
        <v>4517</v>
      </c>
      <c r="P33" s="8" t="s">
        <v>3446</v>
      </c>
      <c r="Q33" s="9">
        <v>38227</v>
      </c>
      <c r="R33" s="9">
        <v>0</v>
      </c>
      <c r="S33" s="9">
        <v>38227</v>
      </c>
      <c r="T33" t="s">
        <v>34</v>
      </c>
      <c r="U33" t="s">
        <v>421</v>
      </c>
      <c r="V33" t="s">
        <v>79</v>
      </c>
      <c r="W33" t="s">
        <v>56</v>
      </c>
      <c r="X33" t="s">
        <v>57</v>
      </c>
      <c r="Y33" t="s">
        <v>4522</v>
      </c>
    </row>
    <row r="34" spans="1:25" x14ac:dyDescent="0.3">
      <c r="A34" t="s">
        <v>22</v>
      </c>
      <c r="C34" t="s">
        <v>23</v>
      </c>
      <c r="D34" t="s">
        <v>909</v>
      </c>
      <c r="E34" t="s">
        <v>919</v>
      </c>
      <c r="F34">
        <v>253587</v>
      </c>
      <c r="G34" t="s">
        <v>920</v>
      </c>
      <c r="H34" t="s">
        <v>92</v>
      </c>
      <c r="I34" t="s">
        <v>28</v>
      </c>
      <c r="J34" t="s">
        <v>93</v>
      </c>
      <c r="K34" t="s">
        <v>30</v>
      </c>
      <c r="L34" t="s">
        <v>912</v>
      </c>
      <c r="M34" t="s">
        <v>913</v>
      </c>
      <c r="N34" t="s">
        <v>914</v>
      </c>
      <c r="P34" s="8" t="s">
        <v>3</v>
      </c>
      <c r="Q34" s="9">
        <v>7000</v>
      </c>
      <c r="R34" s="9">
        <v>0</v>
      </c>
      <c r="S34" s="9">
        <v>7000</v>
      </c>
      <c r="T34" t="s">
        <v>49</v>
      </c>
      <c r="U34" t="s">
        <v>348</v>
      </c>
      <c r="V34" t="s">
        <v>35</v>
      </c>
      <c r="W34" t="s">
        <v>56</v>
      </c>
      <c r="X34" t="s">
        <v>57</v>
      </c>
      <c r="Y34" t="s">
        <v>921</v>
      </c>
    </row>
    <row r="35" spans="1:25" x14ac:dyDescent="0.3">
      <c r="A35" t="s">
        <v>22</v>
      </c>
      <c r="C35" t="s">
        <v>23</v>
      </c>
      <c r="D35" t="s">
        <v>909</v>
      </c>
      <c r="E35" t="s">
        <v>922</v>
      </c>
      <c r="F35">
        <v>253712</v>
      </c>
      <c r="G35" t="s">
        <v>923</v>
      </c>
      <c r="H35" t="s">
        <v>137</v>
      </c>
      <c r="I35" t="s">
        <v>28</v>
      </c>
      <c r="J35" t="s">
        <v>29</v>
      </c>
      <c r="K35" t="s">
        <v>30</v>
      </c>
      <c r="L35" t="s">
        <v>912</v>
      </c>
      <c r="M35" t="s">
        <v>913</v>
      </c>
      <c r="N35" t="s">
        <v>914</v>
      </c>
      <c r="P35" s="8" t="s">
        <v>3</v>
      </c>
      <c r="Q35" s="9">
        <v>7000</v>
      </c>
      <c r="R35" s="9">
        <v>0</v>
      </c>
      <c r="S35" s="9">
        <v>7000</v>
      </c>
      <c r="T35" t="s">
        <v>49</v>
      </c>
      <c r="U35" t="s">
        <v>150</v>
      </c>
      <c r="V35" t="s">
        <v>431</v>
      </c>
      <c r="W35" t="s">
        <v>56</v>
      </c>
      <c r="X35" t="s">
        <v>57</v>
      </c>
      <c r="Y35" t="s">
        <v>924</v>
      </c>
    </row>
    <row r="36" spans="1:25" x14ac:dyDescent="0.3">
      <c r="A36" t="s">
        <v>22</v>
      </c>
      <c r="C36" t="s">
        <v>23</v>
      </c>
      <c r="D36" t="s">
        <v>909</v>
      </c>
      <c r="E36" t="s">
        <v>925</v>
      </c>
      <c r="F36">
        <v>254244</v>
      </c>
      <c r="G36" t="s">
        <v>926</v>
      </c>
      <c r="H36" t="s">
        <v>48</v>
      </c>
      <c r="I36" t="s">
        <v>28</v>
      </c>
      <c r="J36" t="s">
        <v>29</v>
      </c>
      <c r="K36" t="s">
        <v>30</v>
      </c>
      <c r="L36" t="s">
        <v>912</v>
      </c>
      <c r="M36" t="s">
        <v>913</v>
      </c>
      <c r="N36" t="s">
        <v>914</v>
      </c>
      <c r="P36" s="8" t="s">
        <v>3</v>
      </c>
      <c r="Q36" s="9">
        <v>7000</v>
      </c>
      <c r="R36" s="9">
        <v>0</v>
      </c>
      <c r="S36" s="9">
        <v>7000</v>
      </c>
      <c r="T36" t="s">
        <v>119</v>
      </c>
      <c r="U36" t="s">
        <v>575</v>
      </c>
      <c r="V36" t="s">
        <v>35</v>
      </c>
      <c r="W36" t="s">
        <v>56</v>
      </c>
      <c r="X36" t="s">
        <v>57</v>
      </c>
      <c r="Y36" t="s">
        <v>927</v>
      </c>
    </row>
    <row r="37" spans="1:25" x14ac:dyDescent="0.3">
      <c r="A37" t="s">
        <v>22</v>
      </c>
      <c r="C37" t="s">
        <v>23</v>
      </c>
      <c r="D37" t="s">
        <v>909</v>
      </c>
      <c r="E37" t="s">
        <v>928</v>
      </c>
      <c r="F37">
        <v>254371</v>
      </c>
      <c r="G37" t="s">
        <v>929</v>
      </c>
      <c r="H37" t="s">
        <v>48</v>
      </c>
      <c r="I37" t="s">
        <v>28</v>
      </c>
      <c r="J37" t="s">
        <v>29</v>
      </c>
      <c r="K37" t="s">
        <v>30</v>
      </c>
      <c r="L37" t="s">
        <v>912</v>
      </c>
      <c r="M37" t="s">
        <v>913</v>
      </c>
      <c r="N37" t="s">
        <v>914</v>
      </c>
      <c r="P37" s="8" t="s">
        <v>3</v>
      </c>
      <c r="Q37" s="9">
        <v>7000</v>
      </c>
      <c r="R37" s="9">
        <v>0</v>
      </c>
      <c r="S37" s="9">
        <v>7000</v>
      </c>
      <c r="T37" t="s">
        <v>42</v>
      </c>
      <c r="U37" t="s">
        <v>178</v>
      </c>
      <c r="V37" t="s">
        <v>742</v>
      </c>
      <c r="W37" t="s">
        <v>56</v>
      </c>
      <c r="X37" t="s">
        <v>64</v>
      </c>
      <c r="Y37" t="s">
        <v>930</v>
      </c>
    </row>
    <row r="38" spans="1:25" x14ac:dyDescent="0.3">
      <c r="A38" t="s">
        <v>22</v>
      </c>
      <c r="C38" t="s">
        <v>23</v>
      </c>
      <c r="D38" t="s">
        <v>909</v>
      </c>
      <c r="E38" t="s">
        <v>931</v>
      </c>
      <c r="F38">
        <v>254992</v>
      </c>
      <c r="G38" t="s">
        <v>932</v>
      </c>
      <c r="H38" t="s">
        <v>137</v>
      </c>
      <c r="I38" t="s">
        <v>28</v>
      </c>
      <c r="J38" t="s">
        <v>29</v>
      </c>
      <c r="K38" t="s">
        <v>30</v>
      </c>
      <c r="L38" t="s">
        <v>912</v>
      </c>
      <c r="M38" t="s">
        <v>913</v>
      </c>
      <c r="N38" t="s">
        <v>914</v>
      </c>
      <c r="P38" s="8" t="s">
        <v>3</v>
      </c>
      <c r="Q38" s="9">
        <v>7000</v>
      </c>
      <c r="R38" s="9">
        <v>0</v>
      </c>
      <c r="S38" s="9">
        <v>7000</v>
      </c>
      <c r="T38" t="s">
        <v>49</v>
      </c>
      <c r="U38" t="s">
        <v>933</v>
      </c>
      <c r="V38" t="s">
        <v>146</v>
      </c>
      <c r="W38" t="s">
        <v>56</v>
      </c>
      <c r="X38" t="s">
        <v>57</v>
      </c>
      <c r="Y38" t="s">
        <v>934</v>
      </c>
    </row>
    <row r="39" spans="1:25" x14ac:dyDescent="0.3">
      <c r="A39" t="s">
        <v>22</v>
      </c>
      <c r="C39" t="s">
        <v>23</v>
      </c>
      <c r="D39" t="s">
        <v>909</v>
      </c>
      <c r="E39" t="s">
        <v>2885</v>
      </c>
      <c r="F39">
        <v>257821</v>
      </c>
      <c r="G39" t="s">
        <v>2886</v>
      </c>
      <c r="H39" t="s">
        <v>48</v>
      </c>
      <c r="I39" t="s">
        <v>28</v>
      </c>
      <c r="J39" t="s">
        <v>29</v>
      </c>
      <c r="K39" t="s">
        <v>30</v>
      </c>
      <c r="L39" t="s">
        <v>2881</v>
      </c>
      <c r="M39" t="s">
        <v>2882</v>
      </c>
      <c r="N39" t="s">
        <v>2883</v>
      </c>
      <c r="P39" s="8" t="s">
        <v>3</v>
      </c>
      <c r="Q39" s="9">
        <v>25422</v>
      </c>
      <c r="R39" s="9">
        <v>0</v>
      </c>
      <c r="S39" s="9">
        <v>25422</v>
      </c>
      <c r="T39" t="s">
        <v>34</v>
      </c>
      <c r="U39" t="s">
        <v>132</v>
      </c>
      <c r="V39" t="s">
        <v>164</v>
      </c>
      <c r="W39" t="s">
        <v>56</v>
      </c>
      <c r="X39" t="s">
        <v>57</v>
      </c>
      <c r="Y39" t="s">
        <v>2887</v>
      </c>
    </row>
    <row r="40" spans="1:25" x14ac:dyDescent="0.3">
      <c r="A40" t="s">
        <v>22</v>
      </c>
      <c r="C40" t="s">
        <v>23</v>
      </c>
      <c r="D40" t="s">
        <v>909</v>
      </c>
      <c r="E40" t="s">
        <v>935</v>
      </c>
      <c r="F40">
        <v>258726</v>
      </c>
      <c r="G40" t="s">
        <v>936</v>
      </c>
      <c r="H40" t="s">
        <v>27</v>
      </c>
      <c r="I40" t="s">
        <v>28</v>
      </c>
      <c r="J40" t="s">
        <v>29</v>
      </c>
      <c r="K40" t="s">
        <v>30</v>
      </c>
      <c r="L40" t="s">
        <v>912</v>
      </c>
      <c r="M40" t="s">
        <v>913</v>
      </c>
      <c r="N40" t="s">
        <v>914</v>
      </c>
      <c r="P40" s="8" t="s">
        <v>3</v>
      </c>
      <c r="Q40" s="9">
        <v>7000</v>
      </c>
      <c r="R40" s="9">
        <v>0</v>
      </c>
      <c r="S40" s="9">
        <v>7000</v>
      </c>
      <c r="T40" t="s">
        <v>125</v>
      </c>
      <c r="U40" t="s">
        <v>88</v>
      </c>
      <c r="V40" t="s">
        <v>440</v>
      </c>
      <c r="W40" t="s">
        <v>56</v>
      </c>
      <c r="X40" t="s">
        <v>64</v>
      </c>
      <c r="Y40" t="s">
        <v>937</v>
      </c>
    </row>
    <row r="41" spans="1:25" x14ac:dyDescent="0.3">
      <c r="A41" t="s">
        <v>22</v>
      </c>
      <c r="C41" t="s">
        <v>23</v>
      </c>
      <c r="D41" t="s">
        <v>909</v>
      </c>
      <c r="E41" t="s">
        <v>938</v>
      </c>
      <c r="F41">
        <v>259806</v>
      </c>
      <c r="G41" t="s">
        <v>939</v>
      </c>
      <c r="H41" t="s">
        <v>137</v>
      </c>
      <c r="I41" t="s">
        <v>28</v>
      </c>
      <c r="J41" t="s">
        <v>29</v>
      </c>
      <c r="K41" t="s">
        <v>30</v>
      </c>
      <c r="L41" t="s">
        <v>912</v>
      </c>
      <c r="M41" t="s">
        <v>913</v>
      </c>
      <c r="N41" t="s">
        <v>914</v>
      </c>
      <c r="P41" s="8" t="s">
        <v>3</v>
      </c>
      <c r="Q41" s="9">
        <v>7000</v>
      </c>
      <c r="R41" s="9">
        <v>0</v>
      </c>
      <c r="S41" s="9">
        <v>7000</v>
      </c>
      <c r="T41" t="s">
        <v>125</v>
      </c>
      <c r="U41" t="s">
        <v>220</v>
      </c>
      <c r="V41" t="s">
        <v>35</v>
      </c>
      <c r="W41" t="s">
        <v>56</v>
      </c>
      <c r="X41" t="s">
        <v>57</v>
      </c>
      <c r="Y41" t="s">
        <v>940</v>
      </c>
    </row>
    <row r="42" spans="1:25" x14ac:dyDescent="0.3">
      <c r="A42" t="s">
        <v>22</v>
      </c>
      <c r="C42" t="s">
        <v>23</v>
      </c>
      <c r="D42" t="s">
        <v>909</v>
      </c>
      <c r="E42" t="s">
        <v>941</v>
      </c>
      <c r="F42">
        <v>260229</v>
      </c>
      <c r="G42" t="s">
        <v>942</v>
      </c>
      <c r="H42" t="s">
        <v>61</v>
      </c>
      <c r="I42" t="s">
        <v>28</v>
      </c>
      <c r="J42" t="s">
        <v>29</v>
      </c>
      <c r="K42" t="s">
        <v>30</v>
      </c>
      <c r="L42" t="s">
        <v>912</v>
      </c>
      <c r="M42" t="s">
        <v>913</v>
      </c>
      <c r="N42" t="s">
        <v>914</v>
      </c>
      <c r="P42" s="8" t="s">
        <v>3</v>
      </c>
      <c r="Q42" s="9">
        <v>7000</v>
      </c>
      <c r="R42" s="9">
        <v>0</v>
      </c>
      <c r="S42" s="9">
        <v>7000</v>
      </c>
      <c r="T42" t="s">
        <v>73</v>
      </c>
      <c r="U42" t="s">
        <v>420</v>
      </c>
      <c r="V42" t="s">
        <v>943</v>
      </c>
      <c r="W42" t="s">
        <v>56</v>
      </c>
      <c r="X42" t="s">
        <v>64</v>
      </c>
      <c r="Y42" t="s">
        <v>944</v>
      </c>
    </row>
    <row r="43" spans="1:25" x14ac:dyDescent="0.3">
      <c r="A43" t="s">
        <v>22</v>
      </c>
      <c r="C43" t="s">
        <v>23</v>
      </c>
      <c r="D43" t="s">
        <v>909</v>
      </c>
      <c r="E43" t="s">
        <v>945</v>
      </c>
      <c r="F43">
        <v>260296</v>
      </c>
      <c r="G43" t="s">
        <v>946</v>
      </c>
      <c r="H43" t="s">
        <v>137</v>
      </c>
      <c r="I43" t="s">
        <v>28</v>
      </c>
      <c r="J43" t="s">
        <v>29</v>
      </c>
      <c r="K43" t="s">
        <v>30</v>
      </c>
      <c r="L43" t="s">
        <v>912</v>
      </c>
      <c r="M43" t="s">
        <v>913</v>
      </c>
      <c r="N43" t="s">
        <v>914</v>
      </c>
      <c r="P43" s="8" t="s">
        <v>3</v>
      </c>
      <c r="Q43" s="9">
        <v>7000</v>
      </c>
      <c r="R43" s="9">
        <v>0</v>
      </c>
      <c r="S43" s="9">
        <v>7000</v>
      </c>
      <c r="T43" t="s">
        <v>101</v>
      </c>
      <c r="U43" t="s">
        <v>947</v>
      </c>
      <c r="V43" t="s">
        <v>372</v>
      </c>
      <c r="W43" t="s">
        <v>56</v>
      </c>
      <c r="X43" t="s">
        <v>57</v>
      </c>
      <c r="Y43" t="s">
        <v>948</v>
      </c>
    </row>
    <row r="44" spans="1:25" x14ac:dyDescent="0.3">
      <c r="A44" t="s">
        <v>22</v>
      </c>
      <c r="C44" t="s">
        <v>23</v>
      </c>
      <c r="D44" t="s">
        <v>909</v>
      </c>
      <c r="E44" t="s">
        <v>949</v>
      </c>
      <c r="F44">
        <v>260370</v>
      </c>
      <c r="G44" t="s">
        <v>950</v>
      </c>
      <c r="H44" t="s">
        <v>137</v>
      </c>
      <c r="I44" t="s">
        <v>28</v>
      </c>
      <c r="J44" t="s">
        <v>29</v>
      </c>
      <c r="K44" t="s">
        <v>30</v>
      </c>
      <c r="L44" t="s">
        <v>912</v>
      </c>
      <c r="M44" t="s">
        <v>913</v>
      </c>
      <c r="N44" t="s">
        <v>914</v>
      </c>
      <c r="P44" s="8" t="s">
        <v>3</v>
      </c>
      <c r="Q44" s="9">
        <v>7000</v>
      </c>
      <c r="R44" s="9">
        <v>0</v>
      </c>
      <c r="S44" s="9">
        <v>7000</v>
      </c>
      <c r="T44" t="s">
        <v>119</v>
      </c>
      <c r="U44" t="s">
        <v>435</v>
      </c>
      <c r="V44" t="s">
        <v>495</v>
      </c>
      <c r="W44" t="s">
        <v>56</v>
      </c>
      <c r="X44" t="s">
        <v>57</v>
      </c>
      <c r="Y44" t="s">
        <v>951</v>
      </c>
    </row>
    <row r="45" spans="1:25" x14ac:dyDescent="0.3">
      <c r="A45" t="s">
        <v>22</v>
      </c>
      <c r="C45" t="s">
        <v>23</v>
      </c>
      <c r="D45" t="s">
        <v>909</v>
      </c>
      <c r="E45" t="s">
        <v>952</v>
      </c>
      <c r="F45">
        <v>260835</v>
      </c>
      <c r="G45" t="s">
        <v>953</v>
      </c>
      <c r="H45" t="s">
        <v>61</v>
      </c>
      <c r="I45" t="s">
        <v>28</v>
      </c>
      <c r="J45" t="s">
        <v>29</v>
      </c>
      <c r="K45" t="s">
        <v>30</v>
      </c>
      <c r="L45" t="s">
        <v>912</v>
      </c>
      <c r="M45" t="s">
        <v>913</v>
      </c>
      <c r="N45" t="s">
        <v>914</v>
      </c>
      <c r="P45" s="8" t="s">
        <v>3</v>
      </c>
      <c r="Q45" s="9">
        <v>7000</v>
      </c>
      <c r="R45" s="9">
        <v>0</v>
      </c>
      <c r="S45" s="9">
        <v>7000</v>
      </c>
      <c r="T45" t="s">
        <v>49</v>
      </c>
      <c r="U45" t="s">
        <v>283</v>
      </c>
      <c r="V45" t="s">
        <v>954</v>
      </c>
      <c r="W45" t="s">
        <v>109</v>
      </c>
      <c r="X45" t="s">
        <v>110</v>
      </c>
      <c r="Y45" t="s">
        <v>955</v>
      </c>
    </row>
    <row r="46" spans="1:25" x14ac:dyDescent="0.3">
      <c r="A46" t="s">
        <v>22</v>
      </c>
      <c r="C46" t="s">
        <v>23</v>
      </c>
      <c r="D46" t="s">
        <v>909</v>
      </c>
      <c r="E46" t="s">
        <v>956</v>
      </c>
      <c r="F46">
        <v>260868</v>
      </c>
      <c r="G46" t="s">
        <v>957</v>
      </c>
      <c r="H46" t="s">
        <v>48</v>
      </c>
      <c r="I46" t="s">
        <v>28</v>
      </c>
      <c r="J46" t="s">
        <v>29</v>
      </c>
      <c r="K46" t="s">
        <v>30</v>
      </c>
      <c r="L46" t="s">
        <v>912</v>
      </c>
      <c r="M46" t="s">
        <v>913</v>
      </c>
      <c r="N46" t="s">
        <v>914</v>
      </c>
      <c r="P46" s="8" t="s">
        <v>3</v>
      </c>
      <c r="Q46" s="9">
        <v>7000</v>
      </c>
      <c r="R46" s="9">
        <v>0</v>
      </c>
      <c r="S46" s="9">
        <v>7000</v>
      </c>
      <c r="T46" t="s">
        <v>42</v>
      </c>
      <c r="U46" t="s">
        <v>958</v>
      </c>
      <c r="V46" t="s">
        <v>283</v>
      </c>
      <c r="W46" t="s">
        <v>56</v>
      </c>
      <c r="X46" t="s">
        <v>57</v>
      </c>
      <c r="Y46" t="s">
        <v>959</v>
      </c>
    </row>
    <row r="47" spans="1:25" x14ac:dyDescent="0.3">
      <c r="A47" t="s">
        <v>22</v>
      </c>
      <c r="C47" t="s">
        <v>23</v>
      </c>
      <c r="D47" t="s">
        <v>909</v>
      </c>
      <c r="E47" t="s">
        <v>960</v>
      </c>
      <c r="F47">
        <v>260935</v>
      </c>
      <c r="G47" t="s">
        <v>961</v>
      </c>
      <c r="H47" t="s">
        <v>137</v>
      </c>
      <c r="I47" t="s">
        <v>28</v>
      </c>
      <c r="J47" t="s">
        <v>29</v>
      </c>
      <c r="K47" t="s">
        <v>30</v>
      </c>
      <c r="L47" t="s">
        <v>912</v>
      </c>
      <c r="M47" t="s">
        <v>913</v>
      </c>
      <c r="N47" t="s">
        <v>914</v>
      </c>
      <c r="P47" s="8" t="s">
        <v>3</v>
      </c>
      <c r="Q47" s="9">
        <v>7000</v>
      </c>
      <c r="R47" s="9">
        <v>0</v>
      </c>
      <c r="S47" s="9">
        <v>7000</v>
      </c>
      <c r="T47" t="s">
        <v>131</v>
      </c>
      <c r="U47" t="s">
        <v>962</v>
      </c>
      <c r="V47" t="s">
        <v>963</v>
      </c>
      <c r="W47" t="s">
        <v>56</v>
      </c>
      <c r="X47" t="s">
        <v>64</v>
      </c>
      <c r="Y47" t="s">
        <v>964</v>
      </c>
    </row>
    <row r="48" spans="1:25" x14ac:dyDescent="0.3">
      <c r="A48" t="s">
        <v>22</v>
      </c>
      <c r="C48" t="s">
        <v>23</v>
      </c>
      <c r="D48" t="s">
        <v>909</v>
      </c>
      <c r="E48" t="s">
        <v>965</v>
      </c>
      <c r="F48">
        <v>261098</v>
      </c>
      <c r="G48" t="s">
        <v>966</v>
      </c>
      <c r="H48" t="s">
        <v>218</v>
      </c>
      <c r="I48" t="s">
        <v>28</v>
      </c>
      <c r="J48" t="s">
        <v>29</v>
      </c>
      <c r="K48" t="s">
        <v>30</v>
      </c>
      <c r="L48" t="s">
        <v>912</v>
      </c>
      <c r="M48" t="s">
        <v>913</v>
      </c>
      <c r="N48" t="s">
        <v>914</v>
      </c>
      <c r="P48" s="8" t="s">
        <v>3</v>
      </c>
      <c r="Q48" s="9">
        <v>7000</v>
      </c>
      <c r="R48" s="9">
        <v>0</v>
      </c>
      <c r="S48" s="9">
        <v>7000</v>
      </c>
      <c r="T48" t="s">
        <v>73</v>
      </c>
      <c r="U48" t="s">
        <v>967</v>
      </c>
      <c r="V48" t="s">
        <v>75</v>
      </c>
      <c r="W48" t="s">
        <v>56</v>
      </c>
      <c r="X48" t="s">
        <v>57</v>
      </c>
      <c r="Y48" t="s">
        <v>968</v>
      </c>
    </row>
    <row r="49" spans="1:25" x14ac:dyDescent="0.3">
      <c r="A49" t="s">
        <v>22</v>
      </c>
      <c r="C49" t="s">
        <v>23</v>
      </c>
      <c r="D49" t="s">
        <v>909</v>
      </c>
      <c r="E49" t="s">
        <v>969</v>
      </c>
      <c r="F49">
        <v>261272</v>
      </c>
      <c r="G49" t="s">
        <v>970</v>
      </c>
      <c r="H49" t="s">
        <v>48</v>
      </c>
      <c r="I49" t="s">
        <v>28</v>
      </c>
      <c r="J49" t="s">
        <v>29</v>
      </c>
      <c r="K49" t="s">
        <v>30</v>
      </c>
      <c r="L49" t="s">
        <v>912</v>
      </c>
      <c r="M49" t="s">
        <v>913</v>
      </c>
      <c r="N49" t="s">
        <v>914</v>
      </c>
      <c r="P49" s="8" t="s">
        <v>3</v>
      </c>
      <c r="Q49" s="9">
        <v>7000</v>
      </c>
      <c r="R49" s="9">
        <v>0</v>
      </c>
      <c r="S49" s="9">
        <v>7000</v>
      </c>
      <c r="T49" t="s">
        <v>34</v>
      </c>
      <c r="U49" t="s">
        <v>45</v>
      </c>
      <c r="V49" t="s">
        <v>126</v>
      </c>
      <c r="W49" t="s">
        <v>56</v>
      </c>
      <c r="X49" t="s">
        <v>214</v>
      </c>
      <c r="Y49" t="s">
        <v>971</v>
      </c>
    </row>
    <row r="50" spans="1:25" x14ac:dyDescent="0.3">
      <c r="A50" t="s">
        <v>22</v>
      </c>
      <c r="C50" t="s">
        <v>23</v>
      </c>
      <c r="D50" t="s">
        <v>909</v>
      </c>
      <c r="E50" t="s">
        <v>2888</v>
      </c>
      <c r="F50">
        <v>261422</v>
      </c>
      <c r="G50" t="s">
        <v>2889</v>
      </c>
      <c r="H50" t="s">
        <v>48</v>
      </c>
      <c r="I50" t="s">
        <v>28</v>
      </c>
      <c r="J50" t="s">
        <v>29</v>
      </c>
      <c r="K50" t="s">
        <v>30</v>
      </c>
      <c r="L50" t="s">
        <v>2881</v>
      </c>
      <c r="M50" t="s">
        <v>2882</v>
      </c>
      <c r="N50" t="s">
        <v>2883</v>
      </c>
      <c r="P50" s="8" t="s">
        <v>3</v>
      </c>
      <c r="Q50" s="9">
        <v>13108</v>
      </c>
      <c r="R50" s="9">
        <v>0</v>
      </c>
      <c r="S50" s="9">
        <v>13108</v>
      </c>
      <c r="T50" t="s">
        <v>42</v>
      </c>
      <c r="U50" t="s">
        <v>2548</v>
      </c>
      <c r="V50" t="s">
        <v>274</v>
      </c>
      <c r="W50" t="s">
        <v>56</v>
      </c>
      <c r="X50" t="s">
        <v>57</v>
      </c>
      <c r="Y50" t="s">
        <v>2890</v>
      </c>
    </row>
    <row r="51" spans="1:25" x14ac:dyDescent="0.3">
      <c r="A51" t="s">
        <v>22</v>
      </c>
      <c r="C51" t="s">
        <v>23</v>
      </c>
      <c r="D51" t="s">
        <v>909</v>
      </c>
      <c r="E51" t="s">
        <v>972</v>
      </c>
      <c r="F51">
        <v>261715</v>
      </c>
      <c r="G51" t="s">
        <v>973</v>
      </c>
      <c r="H51" t="s">
        <v>288</v>
      </c>
      <c r="I51" t="s">
        <v>28</v>
      </c>
      <c r="J51" t="s">
        <v>29</v>
      </c>
      <c r="K51" t="s">
        <v>30</v>
      </c>
      <c r="L51" t="s">
        <v>912</v>
      </c>
      <c r="M51" t="s">
        <v>913</v>
      </c>
      <c r="N51" t="s">
        <v>914</v>
      </c>
      <c r="P51" s="8" t="s">
        <v>3</v>
      </c>
      <c r="Q51" s="9">
        <v>14000</v>
      </c>
      <c r="R51" s="9">
        <v>0</v>
      </c>
      <c r="S51" s="9">
        <v>14000</v>
      </c>
      <c r="T51" t="s">
        <v>42</v>
      </c>
      <c r="U51" t="s">
        <v>974</v>
      </c>
      <c r="V51" t="s">
        <v>975</v>
      </c>
      <c r="W51" t="s">
        <v>56</v>
      </c>
      <c r="X51" t="s">
        <v>81</v>
      </c>
      <c r="Y51" t="s">
        <v>976</v>
      </c>
    </row>
    <row r="52" spans="1:25" x14ac:dyDescent="0.3">
      <c r="A52" t="s">
        <v>22</v>
      </c>
      <c r="C52" t="s">
        <v>23</v>
      </c>
      <c r="D52" t="s">
        <v>909</v>
      </c>
      <c r="E52" t="s">
        <v>977</v>
      </c>
      <c r="F52">
        <v>261765</v>
      </c>
      <c r="G52" t="s">
        <v>978</v>
      </c>
      <c r="H52" t="s">
        <v>100</v>
      </c>
      <c r="I52" t="s">
        <v>28</v>
      </c>
      <c r="J52" t="s">
        <v>29</v>
      </c>
      <c r="K52" t="s">
        <v>30</v>
      </c>
      <c r="L52" t="s">
        <v>912</v>
      </c>
      <c r="M52" t="s">
        <v>913</v>
      </c>
      <c r="N52" t="s">
        <v>914</v>
      </c>
      <c r="P52" s="8" t="s">
        <v>3</v>
      </c>
      <c r="Q52" s="9">
        <v>7000</v>
      </c>
      <c r="R52" s="9">
        <v>0</v>
      </c>
      <c r="S52" s="9">
        <v>7000</v>
      </c>
      <c r="T52" t="s">
        <v>86</v>
      </c>
      <c r="U52" t="s">
        <v>87</v>
      </c>
      <c r="V52" t="s">
        <v>35</v>
      </c>
      <c r="W52" t="s">
        <v>56</v>
      </c>
      <c r="X52" t="s">
        <v>64</v>
      </c>
      <c r="Y52" t="s">
        <v>979</v>
      </c>
    </row>
    <row r="53" spans="1:25" x14ac:dyDescent="0.3">
      <c r="A53" t="s">
        <v>22</v>
      </c>
      <c r="C53" t="s">
        <v>23</v>
      </c>
      <c r="D53" t="s">
        <v>909</v>
      </c>
      <c r="E53" t="s">
        <v>980</v>
      </c>
      <c r="F53">
        <v>261817</v>
      </c>
      <c r="G53" t="s">
        <v>981</v>
      </c>
      <c r="H53" t="s">
        <v>48</v>
      </c>
      <c r="I53" t="s">
        <v>28</v>
      </c>
      <c r="J53" t="s">
        <v>29</v>
      </c>
      <c r="K53" t="s">
        <v>30</v>
      </c>
      <c r="L53" t="s">
        <v>912</v>
      </c>
      <c r="M53" t="s">
        <v>913</v>
      </c>
      <c r="N53" t="s">
        <v>914</v>
      </c>
      <c r="P53" s="8" t="s">
        <v>3</v>
      </c>
      <c r="Q53" s="9">
        <v>14000</v>
      </c>
      <c r="R53" s="9">
        <v>0</v>
      </c>
      <c r="S53" s="9">
        <v>14000</v>
      </c>
      <c r="T53" t="s">
        <v>34</v>
      </c>
      <c r="U53" t="s">
        <v>982</v>
      </c>
      <c r="V53" t="s">
        <v>138</v>
      </c>
      <c r="W53" t="s">
        <v>56</v>
      </c>
      <c r="X53" t="s">
        <v>81</v>
      </c>
      <c r="Y53" t="s">
        <v>983</v>
      </c>
    </row>
    <row r="54" spans="1:25" x14ac:dyDescent="0.3">
      <c r="A54" t="s">
        <v>22</v>
      </c>
      <c r="C54" t="s">
        <v>23</v>
      </c>
      <c r="D54" t="s">
        <v>909</v>
      </c>
      <c r="E54" t="s">
        <v>984</v>
      </c>
      <c r="F54">
        <v>262008</v>
      </c>
      <c r="G54" t="s">
        <v>985</v>
      </c>
      <c r="H54" t="s">
        <v>48</v>
      </c>
      <c r="I54" t="s">
        <v>28</v>
      </c>
      <c r="J54" t="s">
        <v>29</v>
      </c>
      <c r="K54" t="s">
        <v>30</v>
      </c>
      <c r="L54" t="s">
        <v>912</v>
      </c>
      <c r="M54" t="s">
        <v>913</v>
      </c>
      <c r="N54" t="s">
        <v>914</v>
      </c>
      <c r="P54" s="8" t="s">
        <v>3</v>
      </c>
      <c r="Q54" s="9">
        <v>7000</v>
      </c>
      <c r="R54" s="9">
        <v>0</v>
      </c>
      <c r="S54" s="9">
        <v>7000</v>
      </c>
      <c r="T54" t="s">
        <v>49</v>
      </c>
      <c r="U54" t="s">
        <v>55</v>
      </c>
      <c r="V54" t="s">
        <v>986</v>
      </c>
      <c r="W54" t="s">
        <v>56</v>
      </c>
      <c r="X54" t="s">
        <v>57</v>
      </c>
      <c r="Y54" t="s">
        <v>987</v>
      </c>
    </row>
    <row r="55" spans="1:25" x14ac:dyDescent="0.3">
      <c r="A55" t="s">
        <v>22</v>
      </c>
      <c r="C55" t="s">
        <v>23</v>
      </c>
      <c r="D55" t="s">
        <v>909</v>
      </c>
      <c r="E55" t="s">
        <v>988</v>
      </c>
      <c r="F55">
        <v>262394</v>
      </c>
      <c r="G55" t="s">
        <v>989</v>
      </c>
      <c r="H55" t="s">
        <v>27</v>
      </c>
      <c r="I55" t="s">
        <v>28</v>
      </c>
      <c r="J55" t="s">
        <v>29</v>
      </c>
      <c r="K55" t="s">
        <v>30</v>
      </c>
      <c r="L55" t="s">
        <v>912</v>
      </c>
      <c r="M55" t="s">
        <v>913</v>
      </c>
      <c r="N55" t="s">
        <v>914</v>
      </c>
      <c r="P55" s="8" t="s">
        <v>3</v>
      </c>
      <c r="Q55" s="9">
        <v>7000</v>
      </c>
      <c r="R55" s="9">
        <v>0</v>
      </c>
      <c r="S55" s="9">
        <v>7000</v>
      </c>
      <c r="T55" t="s">
        <v>125</v>
      </c>
      <c r="U55" t="s">
        <v>440</v>
      </c>
      <c r="V55" t="s">
        <v>849</v>
      </c>
      <c r="W55" t="s">
        <v>56</v>
      </c>
      <c r="X55" t="s">
        <v>57</v>
      </c>
      <c r="Y55" t="s">
        <v>990</v>
      </c>
    </row>
    <row r="56" spans="1:25" x14ac:dyDescent="0.3">
      <c r="A56" t="s">
        <v>22</v>
      </c>
      <c r="C56" t="s">
        <v>23</v>
      </c>
      <c r="D56" t="s">
        <v>2878</v>
      </c>
      <c r="E56" t="s">
        <v>5361</v>
      </c>
      <c r="F56">
        <v>264644</v>
      </c>
      <c r="G56" t="s">
        <v>5362</v>
      </c>
      <c r="H56" t="s">
        <v>48</v>
      </c>
      <c r="I56" t="s">
        <v>28</v>
      </c>
      <c r="J56" t="s">
        <v>29</v>
      </c>
      <c r="K56" t="s">
        <v>5292</v>
      </c>
      <c r="L56" t="s">
        <v>5363</v>
      </c>
      <c r="M56" t="s">
        <v>5363</v>
      </c>
      <c r="N56" t="s">
        <v>5364</v>
      </c>
      <c r="O56" t="s">
        <v>5363</v>
      </c>
      <c r="P56" s="8" t="s">
        <v>4427</v>
      </c>
      <c r="Q56" s="9">
        <v>500000</v>
      </c>
      <c r="R56" s="9">
        <v>0</v>
      </c>
      <c r="S56" s="9">
        <v>500000</v>
      </c>
      <c r="T56" t="s">
        <v>49</v>
      </c>
      <c r="U56" t="s">
        <v>35</v>
      </c>
      <c r="V56" t="s">
        <v>35</v>
      </c>
      <c r="W56" t="s">
        <v>35</v>
      </c>
      <c r="X56" t="s">
        <v>35</v>
      </c>
      <c r="Y56" t="s">
        <v>35</v>
      </c>
    </row>
    <row r="57" spans="1:25" x14ac:dyDescent="0.3">
      <c r="A57" t="s">
        <v>22</v>
      </c>
      <c r="B57" t="s">
        <v>5819</v>
      </c>
      <c r="C57" t="s">
        <v>23</v>
      </c>
      <c r="D57" t="s">
        <v>2878</v>
      </c>
      <c r="E57" t="s">
        <v>5365</v>
      </c>
      <c r="F57">
        <v>264732</v>
      </c>
      <c r="G57" t="s">
        <v>5366</v>
      </c>
      <c r="H57" t="s">
        <v>5066</v>
      </c>
      <c r="I57" t="s">
        <v>28</v>
      </c>
      <c r="J57" t="s">
        <v>29</v>
      </c>
      <c r="K57" t="s">
        <v>5292</v>
      </c>
      <c r="L57" t="s">
        <v>5363</v>
      </c>
      <c r="M57" t="s">
        <v>5363</v>
      </c>
      <c r="N57" t="s">
        <v>5364</v>
      </c>
      <c r="O57" t="s">
        <v>5363</v>
      </c>
      <c r="P57" s="8" t="s">
        <v>4427</v>
      </c>
      <c r="Q57" s="9">
        <v>200000</v>
      </c>
      <c r="R57" s="9">
        <v>0</v>
      </c>
      <c r="S57" s="9">
        <v>200000</v>
      </c>
      <c r="T57" t="s">
        <v>49</v>
      </c>
      <c r="U57" t="s">
        <v>35</v>
      </c>
      <c r="V57" t="s">
        <v>35</v>
      </c>
      <c r="W57" t="s">
        <v>35</v>
      </c>
      <c r="X57" t="s">
        <v>35</v>
      </c>
      <c r="Y57" t="s">
        <v>35</v>
      </c>
    </row>
    <row r="58" spans="1:25" x14ac:dyDescent="0.3">
      <c r="A58" t="s">
        <v>22</v>
      </c>
      <c r="B58" t="s">
        <v>5819</v>
      </c>
      <c r="C58" t="s">
        <v>23</v>
      </c>
      <c r="D58" t="s">
        <v>909</v>
      </c>
      <c r="F58">
        <v>265757</v>
      </c>
      <c r="G58" t="s">
        <v>5406</v>
      </c>
      <c r="H58" t="s">
        <v>5407</v>
      </c>
      <c r="I58" t="s">
        <v>28</v>
      </c>
      <c r="J58" t="s">
        <v>29</v>
      </c>
      <c r="K58" t="s">
        <v>3451</v>
      </c>
      <c r="L58" t="s">
        <v>5408</v>
      </c>
      <c r="M58" t="s">
        <v>5409</v>
      </c>
      <c r="N58" t="s">
        <v>5410</v>
      </c>
      <c r="P58" s="8" t="s">
        <v>4427</v>
      </c>
      <c r="Q58" s="9">
        <v>275000</v>
      </c>
      <c r="R58" s="9">
        <v>0</v>
      </c>
      <c r="S58" s="9">
        <v>275000</v>
      </c>
      <c r="T58" t="s">
        <v>42</v>
      </c>
      <c r="U58" t="s">
        <v>35</v>
      </c>
      <c r="V58" t="s">
        <v>35</v>
      </c>
      <c r="W58" t="s">
        <v>35</v>
      </c>
      <c r="X58" t="s">
        <v>35</v>
      </c>
      <c r="Y58" t="s">
        <v>35</v>
      </c>
    </row>
    <row r="59" spans="1:25" x14ac:dyDescent="0.3">
      <c r="A59" t="s">
        <v>22</v>
      </c>
      <c r="C59" t="s">
        <v>23</v>
      </c>
      <c r="D59" t="s">
        <v>991</v>
      </c>
      <c r="E59" t="s">
        <v>3474</v>
      </c>
      <c r="F59">
        <v>266349</v>
      </c>
      <c r="G59" t="s">
        <v>3475</v>
      </c>
      <c r="H59" t="s">
        <v>137</v>
      </c>
      <c r="I59" t="s">
        <v>28</v>
      </c>
      <c r="J59" t="s">
        <v>29</v>
      </c>
      <c r="K59" t="s">
        <v>3443</v>
      </c>
      <c r="L59" t="s">
        <v>3476</v>
      </c>
      <c r="M59" t="s">
        <v>3476</v>
      </c>
      <c r="N59" t="s">
        <v>3477</v>
      </c>
      <c r="P59" s="8" t="s">
        <v>3446</v>
      </c>
      <c r="Q59" s="9">
        <v>84154</v>
      </c>
      <c r="R59" s="9">
        <v>0</v>
      </c>
      <c r="S59" s="9">
        <v>84154</v>
      </c>
      <c r="T59" t="s">
        <v>34</v>
      </c>
      <c r="U59" t="s">
        <v>1399</v>
      </c>
      <c r="V59" t="s">
        <v>3478</v>
      </c>
      <c r="W59" t="s">
        <v>56</v>
      </c>
      <c r="X59" t="s">
        <v>81</v>
      </c>
      <c r="Y59" t="s">
        <v>3479</v>
      </c>
    </row>
    <row r="60" spans="1:25" x14ac:dyDescent="0.3">
      <c r="A60" t="s">
        <v>22</v>
      </c>
      <c r="C60" t="s">
        <v>23</v>
      </c>
      <c r="D60" t="s">
        <v>991</v>
      </c>
      <c r="E60" t="s">
        <v>4613</v>
      </c>
      <c r="F60">
        <v>266379</v>
      </c>
      <c r="G60" t="s">
        <v>5662</v>
      </c>
      <c r="H60" t="s">
        <v>825</v>
      </c>
      <c r="I60" t="s">
        <v>28</v>
      </c>
      <c r="J60" t="s">
        <v>29</v>
      </c>
      <c r="K60" t="s">
        <v>5067</v>
      </c>
      <c r="L60" t="s">
        <v>5646</v>
      </c>
      <c r="M60" t="s">
        <v>5646</v>
      </c>
      <c r="N60" t="s">
        <v>5647</v>
      </c>
      <c r="P60" s="8" t="s">
        <v>3446</v>
      </c>
      <c r="Q60" s="9">
        <v>600000</v>
      </c>
      <c r="R60" s="9">
        <v>0</v>
      </c>
      <c r="S60" s="9">
        <v>600000</v>
      </c>
      <c r="T60" t="s">
        <v>35</v>
      </c>
      <c r="U60" t="s">
        <v>35</v>
      </c>
      <c r="V60" t="s">
        <v>35</v>
      </c>
      <c r="W60" t="s">
        <v>35</v>
      </c>
      <c r="X60" t="s">
        <v>35</v>
      </c>
      <c r="Y60" t="s">
        <v>35</v>
      </c>
    </row>
    <row r="61" spans="1:25" x14ac:dyDescent="0.3">
      <c r="A61" t="s">
        <v>22</v>
      </c>
      <c r="C61" t="s">
        <v>23</v>
      </c>
      <c r="D61" t="s">
        <v>991</v>
      </c>
      <c r="E61" t="s">
        <v>3480</v>
      </c>
      <c r="F61">
        <v>266388</v>
      </c>
      <c r="G61" t="s">
        <v>3481</v>
      </c>
      <c r="H61" t="s">
        <v>3482</v>
      </c>
      <c r="I61" t="s">
        <v>28</v>
      </c>
      <c r="J61" t="s">
        <v>29</v>
      </c>
      <c r="K61" t="s">
        <v>3443</v>
      </c>
      <c r="L61" t="s">
        <v>3476</v>
      </c>
      <c r="M61" t="s">
        <v>3476</v>
      </c>
      <c r="N61" t="s">
        <v>3477</v>
      </c>
      <c r="P61" s="8" t="s">
        <v>3446</v>
      </c>
      <c r="Q61" s="9">
        <v>76684</v>
      </c>
      <c r="R61" s="9">
        <v>0</v>
      </c>
      <c r="S61" s="9">
        <v>76684</v>
      </c>
      <c r="T61" t="s">
        <v>42</v>
      </c>
      <c r="U61" t="s">
        <v>2440</v>
      </c>
      <c r="V61" t="s">
        <v>738</v>
      </c>
      <c r="W61" t="s">
        <v>56</v>
      </c>
      <c r="X61" t="s">
        <v>57</v>
      </c>
      <c r="Y61" t="s">
        <v>3483</v>
      </c>
    </row>
    <row r="62" spans="1:25" x14ac:dyDescent="0.3">
      <c r="A62" t="s">
        <v>22</v>
      </c>
      <c r="C62" t="s">
        <v>23</v>
      </c>
      <c r="D62" t="s">
        <v>991</v>
      </c>
      <c r="E62" t="s">
        <v>4523</v>
      </c>
      <c r="F62">
        <v>266408</v>
      </c>
      <c r="G62" t="s">
        <v>4524</v>
      </c>
      <c r="H62" t="s">
        <v>137</v>
      </c>
      <c r="I62" t="s">
        <v>28</v>
      </c>
      <c r="J62" t="s">
        <v>29</v>
      </c>
      <c r="K62" t="s">
        <v>3443</v>
      </c>
      <c r="L62" t="s">
        <v>4516</v>
      </c>
      <c r="M62" t="s">
        <v>4516</v>
      </c>
      <c r="N62" t="s">
        <v>4517</v>
      </c>
      <c r="P62" s="8" t="s">
        <v>3446</v>
      </c>
      <c r="Q62" s="9">
        <v>40832</v>
      </c>
      <c r="R62" s="9">
        <v>0</v>
      </c>
      <c r="S62" s="9">
        <v>40832</v>
      </c>
      <c r="T62" t="s">
        <v>202</v>
      </c>
      <c r="U62" t="s">
        <v>4525</v>
      </c>
      <c r="V62" t="s">
        <v>1299</v>
      </c>
      <c r="W62" t="s">
        <v>56</v>
      </c>
      <c r="X62" t="s">
        <v>57</v>
      </c>
      <c r="Y62" t="s">
        <v>4526</v>
      </c>
    </row>
    <row r="63" spans="1:25" x14ac:dyDescent="0.3">
      <c r="A63" t="s">
        <v>22</v>
      </c>
      <c r="C63" t="s">
        <v>23</v>
      </c>
      <c r="D63" t="s">
        <v>991</v>
      </c>
      <c r="E63" t="s">
        <v>3484</v>
      </c>
      <c r="F63">
        <v>266412</v>
      </c>
      <c r="G63" t="s">
        <v>3485</v>
      </c>
      <c r="H63" t="s">
        <v>27</v>
      </c>
      <c r="I63" t="s">
        <v>28</v>
      </c>
      <c r="J63" t="s">
        <v>29</v>
      </c>
      <c r="K63" t="s">
        <v>3443</v>
      </c>
      <c r="L63" t="s">
        <v>3476</v>
      </c>
      <c r="M63" t="s">
        <v>3476</v>
      </c>
      <c r="N63" t="s">
        <v>3477</v>
      </c>
      <c r="P63" s="8" t="s">
        <v>3446</v>
      </c>
      <c r="Q63" s="9">
        <v>62908</v>
      </c>
      <c r="R63" s="9">
        <v>0</v>
      </c>
      <c r="S63" s="9">
        <v>62908</v>
      </c>
      <c r="T63" t="s">
        <v>49</v>
      </c>
      <c r="U63" t="s">
        <v>892</v>
      </c>
      <c r="V63" t="s">
        <v>328</v>
      </c>
      <c r="W63" t="s">
        <v>56</v>
      </c>
      <c r="X63" t="s">
        <v>57</v>
      </c>
      <c r="Y63" t="s">
        <v>3486</v>
      </c>
    </row>
    <row r="64" spans="1:25" x14ac:dyDescent="0.3">
      <c r="A64" t="s">
        <v>22</v>
      </c>
      <c r="C64" t="s">
        <v>23</v>
      </c>
      <c r="D64" t="s">
        <v>991</v>
      </c>
      <c r="E64" t="s">
        <v>3487</v>
      </c>
      <c r="F64">
        <v>266415</v>
      </c>
      <c r="G64" t="s">
        <v>3488</v>
      </c>
      <c r="H64" t="s">
        <v>137</v>
      </c>
      <c r="I64" t="s">
        <v>28</v>
      </c>
      <c r="J64" t="s">
        <v>29</v>
      </c>
      <c r="K64" t="s">
        <v>3443</v>
      </c>
      <c r="L64" t="s">
        <v>3476</v>
      </c>
      <c r="M64" t="s">
        <v>3476</v>
      </c>
      <c r="N64" t="s">
        <v>3477</v>
      </c>
      <c r="P64" s="8" t="s">
        <v>3446</v>
      </c>
      <c r="Q64" s="9">
        <v>88469</v>
      </c>
      <c r="R64" s="9">
        <v>0</v>
      </c>
      <c r="S64" s="9">
        <v>88469</v>
      </c>
      <c r="T64" t="s">
        <v>42</v>
      </c>
      <c r="U64" t="s">
        <v>213</v>
      </c>
      <c r="V64" t="s">
        <v>254</v>
      </c>
      <c r="W64" t="s">
        <v>184</v>
      </c>
      <c r="X64" t="s">
        <v>185</v>
      </c>
      <c r="Y64" t="s">
        <v>3489</v>
      </c>
    </row>
    <row r="65" spans="1:25" x14ac:dyDescent="0.3">
      <c r="A65" t="s">
        <v>22</v>
      </c>
      <c r="C65" t="s">
        <v>23</v>
      </c>
      <c r="D65" t="s">
        <v>991</v>
      </c>
      <c r="E65" t="s">
        <v>3490</v>
      </c>
      <c r="F65">
        <v>266416</v>
      </c>
      <c r="G65" t="s">
        <v>3491</v>
      </c>
      <c r="H65" t="s">
        <v>27</v>
      </c>
      <c r="I65" t="s">
        <v>28</v>
      </c>
      <c r="J65" t="s">
        <v>29</v>
      </c>
      <c r="K65" t="s">
        <v>3443</v>
      </c>
      <c r="L65" t="s">
        <v>3476</v>
      </c>
      <c r="M65" t="s">
        <v>3476</v>
      </c>
      <c r="N65" t="s">
        <v>3477</v>
      </c>
      <c r="P65" s="8" t="s">
        <v>3446</v>
      </c>
      <c r="Q65" s="9">
        <v>73033</v>
      </c>
      <c r="R65" s="9">
        <v>0</v>
      </c>
      <c r="S65" s="9">
        <v>73033</v>
      </c>
      <c r="T65" t="s">
        <v>34</v>
      </c>
      <c r="U65" t="s">
        <v>80</v>
      </c>
      <c r="V65" t="s">
        <v>692</v>
      </c>
      <c r="W65" t="s">
        <v>56</v>
      </c>
      <c r="X65" t="s">
        <v>81</v>
      </c>
      <c r="Y65" t="s">
        <v>3492</v>
      </c>
    </row>
    <row r="66" spans="1:25" x14ac:dyDescent="0.3">
      <c r="A66" t="s">
        <v>22</v>
      </c>
      <c r="C66" t="s">
        <v>23</v>
      </c>
      <c r="D66" t="s">
        <v>991</v>
      </c>
      <c r="E66" t="s">
        <v>3493</v>
      </c>
      <c r="F66">
        <v>266423</v>
      </c>
      <c r="G66" t="s">
        <v>3494</v>
      </c>
      <c r="H66" t="s">
        <v>137</v>
      </c>
      <c r="I66" t="s">
        <v>28</v>
      </c>
      <c r="J66" t="s">
        <v>29</v>
      </c>
      <c r="K66" t="s">
        <v>3443</v>
      </c>
      <c r="L66" t="s">
        <v>3476</v>
      </c>
      <c r="M66" t="s">
        <v>3476</v>
      </c>
      <c r="N66" t="s">
        <v>3477</v>
      </c>
      <c r="P66" s="8" t="s">
        <v>3446</v>
      </c>
      <c r="Q66" s="9">
        <v>70710</v>
      </c>
      <c r="R66" s="9">
        <v>0</v>
      </c>
      <c r="S66" s="9">
        <v>70710</v>
      </c>
      <c r="T66" t="s">
        <v>125</v>
      </c>
      <c r="U66" t="s">
        <v>567</v>
      </c>
      <c r="V66" t="s">
        <v>270</v>
      </c>
      <c r="W66" t="s">
        <v>56</v>
      </c>
      <c r="X66" t="s">
        <v>57</v>
      </c>
      <c r="Y66" t="s">
        <v>3495</v>
      </c>
    </row>
    <row r="67" spans="1:25" x14ac:dyDescent="0.3">
      <c r="A67" t="s">
        <v>22</v>
      </c>
      <c r="C67" t="s">
        <v>23</v>
      </c>
      <c r="D67" t="s">
        <v>991</v>
      </c>
      <c r="E67" t="s">
        <v>992</v>
      </c>
      <c r="F67">
        <v>266446</v>
      </c>
      <c r="G67" t="s">
        <v>993</v>
      </c>
      <c r="H67" t="s">
        <v>48</v>
      </c>
      <c r="I67" t="s">
        <v>28</v>
      </c>
      <c r="J67" t="s">
        <v>29</v>
      </c>
      <c r="K67" t="s">
        <v>30</v>
      </c>
      <c r="L67" t="s">
        <v>912</v>
      </c>
      <c r="M67" t="s">
        <v>913</v>
      </c>
      <c r="N67" t="s">
        <v>914</v>
      </c>
      <c r="P67" s="8" t="s">
        <v>3</v>
      </c>
      <c r="Q67" s="9">
        <v>7000</v>
      </c>
      <c r="R67" s="9">
        <v>0</v>
      </c>
      <c r="S67" s="9">
        <v>7000</v>
      </c>
      <c r="T67" t="s">
        <v>202</v>
      </c>
      <c r="U67" t="s">
        <v>203</v>
      </c>
      <c r="V67" t="s">
        <v>35</v>
      </c>
      <c r="W67" t="s">
        <v>56</v>
      </c>
      <c r="X67" t="s">
        <v>64</v>
      </c>
      <c r="Y67" t="s">
        <v>994</v>
      </c>
    </row>
    <row r="68" spans="1:25" x14ac:dyDescent="0.3">
      <c r="A68" t="s">
        <v>22</v>
      </c>
      <c r="C68" t="s">
        <v>23</v>
      </c>
      <c r="D68" t="s">
        <v>991</v>
      </c>
      <c r="E68" t="s">
        <v>3496</v>
      </c>
      <c r="F68">
        <v>266459</v>
      </c>
      <c r="G68" t="s">
        <v>3497</v>
      </c>
      <c r="H68" t="s">
        <v>137</v>
      </c>
      <c r="I68" t="s">
        <v>28</v>
      </c>
      <c r="J68" t="s">
        <v>29</v>
      </c>
      <c r="K68" t="s">
        <v>3443</v>
      </c>
      <c r="L68" t="s">
        <v>3476</v>
      </c>
      <c r="M68" t="s">
        <v>3476</v>
      </c>
      <c r="N68" t="s">
        <v>3477</v>
      </c>
      <c r="P68" s="8" t="s">
        <v>3446</v>
      </c>
      <c r="Q68" s="9">
        <v>57597</v>
      </c>
      <c r="R68" s="9">
        <v>0</v>
      </c>
      <c r="S68" s="9">
        <v>57597</v>
      </c>
      <c r="T68" t="s">
        <v>34</v>
      </c>
      <c r="U68" t="s">
        <v>421</v>
      </c>
      <c r="V68" t="s">
        <v>3498</v>
      </c>
      <c r="W68" t="s">
        <v>56</v>
      </c>
      <c r="X68" t="s">
        <v>81</v>
      </c>
      <c r="Y68" t="s">
        <v>3499</v>
      </c>
    </row>
    <row r="69" spans="1:25" x14ac:dyDescent="0.3">
      <c r="A69" t="s">
        <v>22</v>
      </c>
      <c r="C69" t="s">
        <v>23</v>
      </c>
      <c r="D69" t="s">
        <v>991</v>
      </c>
      <c r="E69" t="s">
        <v>3500</v>
      </c>
      <c r="F69">
        <v>266460</v>
      </c>
      <c r="G69" t="s">
        <v>3501</v>
      </c>
      <c r="H69" t="s">
        <v>27</v>
      </c>
      <c r="I69" t="s">
        <v>28</v>
      </c>
      <c r="J69" t="s">
        <v>29</v>
      </c>
      <c r="K69" t="s">
        <v>3443</v>
      </c>
      <c r="L69" t="s">
        <v>3476</v>
      </c>
      <c r="M69" t="s">
        <v>3476</v>
      </c>
      <c r="N69" t="s">
        <v>3477</v>
      </c>
      <c r="P69" s="8" t="s">
        <v>3446</v>
      </c>
      <c r="Q69" s="9">
        <v>60252</v>
      </c>
      <c r="R69" s="9">
        <v>0</v>
      </c>
      <c r="S69" s="9">
        <v>60252</v>
      </c>
      <c r="T69" t="s">
        <v>34</v>
      </c>
      <c r="U69" t="s">
        <v>409</v>
      </c>
      <c r="V69" t="s">
        <v>1043</v>
      </c>
      <c r="W69" t="s">
        <v>56</v>
      </c>
      <c r="X69" t="s">
        <v>81</v>
      </c>
      <c r="Y69" t="s">
        <v>3502</v>
      </c>
    </row>
    <row r="70" spans="1:25" x14ac:dyDescent="0.3">
      <c r="A70" t="s">
        <v>22</v>
      </c>
      <c r="C70" t="s">
        <v>23</v>
      </c>
      <c r="D70" t="s">
        <v>991</v>
      </c>
      <c r="E70" t="s">
        <v>3503</v>
      </c>
      <c r="F70">
        <v>266479</v>
      </c>
      <c r="G70" t="s">
        <v>3504</v>
      </c>
      <c r="H70" t="s">
        <v>48</v>
      </c>
      <c r="I70" t="s">
        <v>28</v>
      </c>
      <c r="J70" t="s">
        <v>29</v>
      </c>
      <c r="K70" t="s">
        <v>3443</v>
      </c>
      <c r="L70" t="s">
        <v>3476</v>
      </c>
      <c r="M70" t="s">
        <v>3476</v>
      </c>
      <c r="N70" t="s">
        <v>3477</v>
      </c>
      <c r="P70" s="8" t="s">
        <v>3446</v>
      </c>
      <c r="Q70" s="9">
        <v>70710</v>
      </c>
      <c r="R70" s="9">
        <v>0</v>
      </c>
      <c r="S70" s="9">
        <v>70710</v>
      </c>
      <c r="T70" t="s">
        <v>49</v>
      </c>
      <c r="U70" t="s">
        <v>328</v>
      </c>
      <c r="V70" t="s">
        <v>68</v>
      </c>
      <c r="W70" t="s">
        <v>56</v>
      </c>
      <c r="X70" t="s">
        <v>57</v>
      </c>
      <c r="Y70" t="s">
        <v>3505</v>
      </c>
    </row>
    <row r="71" spans="1:25" x14ac:dyDescent="0.3">
      <c r="A71" t="s">
        <v>22</v>
      </c>
      <c r="C71" t="s">
        <v>23</v>
      </c>
      <c r="D71" t="s">
        <v>991</v>
      </c>
      <c r="E71" t="s">
        <v>3506</v>
      </c>
      <c r="F71">
        <v>266481</v>
      </c>
      <c r="G71" t="s">
        <v>3507</v>
      </c>
      <c r="H71" t="s">
        <v>100</v>
      </c>
      <c r="I71" t="s">
        <v>28</v>
      </c>
      <c r="J71" t="s">
        <v>29</v>
      </c>
      <c r="K71" t="s">
        <v>3443</v>
      </c>
      <c r="L71" t="s">
        <v>3476</v>
      </c>
      <c r="M71" t="s">
        <v>3476</v>
      </c>
      <c r="N71" t="s">
        <v>3477</v>
      </c>
      <c r="P71" s="8" t="s">
        <v>3446</v>
      </c>
      <c r="Q71" s="9">
        <v>88469</v>
      </c>
      <c r="R71" s="9">
        <v>0</v>
      </c>
      <c r="S71" s="9">
        <v>88469</v>
      </c>
      <c r="T71" t="s">
        <v>101</v>
      </c>
      <c r="U71" t="s">
        <v>1043</v>
      </c>
      <c r="V71" t="s">
        <v>79</v>
      </c>
      <c r="W71" t="s">
        <v>56</v>
      </c>
      <c r="X71" t="s">
        <v>214</v>
      </c>
      <c r="Y71" t="s">
        <v>3508</v>
      </c>
    </row>
    <row r="72" spans="1:25" x14ac:dyDescent="0.3">
      <c r="A72" t="s">
        <v>22</v>
      </c>
      <c r="C72" t="s">
        <v>23</v>
      </c>
      <c r="D72" t="s">
        <v>991</v>
      </c>
      <c r="E72" t="s">
        <v>4480</v>
      </c>
      <c r="F72">
        <v>266498</v>
      </c>
      <c r="G72" t="s">
        <v>4481</v>
      </c>
      <c r="H72" t="s">
        <v>288</v>
      </c>
      <c r="I72" t="s">
        <v>28</v>
      </c>
      <c r="J72" t="s">
        <v>29</v>
      </c>
      <c r="K72" t="s">
        <v>3443</v>
      </c>
      <c r="L72" t="s">
        <v>4482</v>
      </c>
      <c r="M72" t="s">
        <v>4483</v>
      </c>
      <c r="N72" t="s">
        <v>4484</v>
      </c>
      <c r="P72" s="8" t="s">
        <v>3446</v>
      </c>
      <c r="Q72" s="9">
        <v>78345</v>
      </c>
      <c r="R72" s="9">
        <v>0</v>
      </c>
      <c r="S72" s="9">
        <v>78345</v>
      </c>
      <c r="T72" t="s">
        <v>42</v>
      </c>
      <c r="U72" t="s">
        <v>213</v>
      </c>
      <c r="V72" t="s">
        <v>254</v>
      </c>
      <c r="W72" t="s">
        <v>56</v>
      </c>
      <c r="X72" t="s">
        <v>57</v>
      </c>
      <c r="Y72" t="s">
        <v>4485</v>
      </c>
    </row>
    <row r="73" spans="1:25" x14ac:dyDescent="0.3">
      <c r="A73" t="s">
        <v>22</v>
      </c>
      <c r="C73" t="s">
        <v>23</v>
      </c>
      <c r="D73" t="s">
        <v>991</v>
      </c>
      <c r="E73" t="s">
        <v>3509</v>
      </c>
      <c r="F73">
        <v>266504</v>
      </c>
      <c r="G73" t="s">
        <v>3510</v>
      </c>
      <c r="H73" t="s">
        <v>137</v>
      </c>
      <c r="I73" t="s">
        <v>28</v>
      </c>
      <c r="J73" t="s">
        <v>29</v>
      </c>
      <c r="K73" t="s">
        <v>3443</v>
      </c>
      <c r="L73" t="s">
        <v>3476</v>
      </c>
      <c r="M73" t="s">
        <v>3476</v>
      </c>
      <c r="N73" t="s">
        <v>3477</v>
      </c>
      <c r="P73" s="8" t="s">
        <v>3446</v>
      </c>
      <c r="Q73" s="9">
        <v>44235</v>
      </c>
      <c r="R73" s="9">
        <v>0</v>
      </c>
      <c r="S73" s="9">
        <v>44235</v>
      </c>
      <c r="T73" t="s">
        <v>34</v>
      </c>
      <c r="U73" t="s">
        <v>348</v>
      </c>
      <c r="V73" t="s">
        <v>68</v>
      </c>
      <c r="W73" t="s">
        <v>56</v>
      </c>
      <c r="X73" t="s">
        <v>81</v>
      </c>
      <c r="Y73" t="s">
        <v>3511</v>
      </c>
    </row>
    <row r="74" spans="1:25" x14ac:dyDescent="0.3">
      <c r="A74" t="s">
        <v>22</v>
      </c>
      <c r="C74" t="s">
        <v>23</v>
      </c>
      <c r="D74" t="s">
        <v>991</v>
      </c>
      <c r="E74" t="s">
        <v>995</v>
      </c>
      <c r="F74">
        <v>266511</v>
      </c>
      <c r="G74" t="s">
        <v>996</v>
      </c>
      <c r="H74" t="s">
        <v>48</v>
      </c>
      <c r="I74" t="s">
        <v>28</v>
      </c>
      <c r="J74" t="s">
        <v>29</v>
      </c>
      <c r="K74" t="s">
        <v>30</v>
      </c>
      <c r="L74" t="s">
        <v>912</v>
      </c>
      <c r="M74" t="s">
        <v>913</v>
      </c>
      <c r="N74" t="s">
        <v>914</v>
      </c>
      <c r="P74" s="8" t="s">
        <v>3</v>
      </c>
      <c r="Q74" s="9">
        <v>14000</v>
      </c>
      <c r="R74" s="9">
        <v>0</v>
      </c>
      <c r="S74" s="9">
        <v>14000</v>
      </c>
      <c r="T74" t="s">
        <v>125</v>
      </c>
      <c r="U74" t="s">
        <v>87</v>
      </c>
      <c r="V74" t="s">
        <v>204</v>
      </c>
      <c r="W74" t="s">
        <v>56</v>
      </c>
      <c r="X74" t="s">
        <v>64</v>
      </c>
      <c r="Y74" t="s">
        <v>997</v>
      </c>
    </row>
    <row r="75" spans="1:25" x14ac:dyDescent="0.3">
      <c r="A75" t="s">
        <v>22</v>
      </c>
      <c r="C75" t="s">
        <v>23</v>
      </c>
      <c r="D75" t="s">
        <v>991</v>
      </c>
      <c r="E75" t="s">
        <v>3512</v>
      </c>
      <c r="F75">
        <v>266520</v>
      </c>
      <c r="G75" t="s">
        <v>3513</v>
      </c>
      <c r="H75" t="s">
        <v>48</v>
      </c>
      <c r="I75" t="s">
        <v>28</v>
      </c>
      <c r="J75" t="s">
        <v>29</v>
      </c>
      <c r="K75" t="s">
        <v>3443</v>
      </c>
      <c r="L75" t="s">
        <v>3476</v>
      </c>
      <c r="M75" t="s">
        <v>3476</v>
      </c>
      <c r="N75" t="s">
        <v>3477</v>
      </c>
      <c r="P75" s="8" t="s">
        <v>3446</v>
      </c>
      <c r="Q75" s="9">
        <v>73033</v>
      </c>
      <c r="R75" s="9">
        <v>0</v>
      </c>
      <c r="S75" s="9">
        <v>73033</v>
      </c>
      <c r="T75" t="s">
        <v>86</v>
      </c>
      <c r="U75" t="s">
        <v>440</v>
      </c>
      <c r="V75" t="s">
        <v>341</v>
      </c>
      <c r="W75" t="s">
        <v>56</v>
      </c>
      <c r="X75" t="s">
        <v>57</v>
      </c>
      <c r="Y75" t="s">
        <v>3514</v>
      </c>
    </row>
    <row r="76" spans="1:25" x14ac:dyDescent="0.3">
      <c r="A76" t="s">
        <v>22</v>
      </c>
      <c r="C76" t="s">
        <v>23</v>
      </c>
      <c r="D76" t="s">
        <v>991</v>
      </c>
      <c r="E76" t="s">
        <v>3515</v>
      </c>
      <c r="F76">
        <v>266531</v>
      </c>
      <c r="G76" t="s">
        <v>3516</v>
      </c>
      <c r="H76" t="s">
        <v>48</v>
      </c>
      <c r="I76" t="s">
        <v>28</v>
      </c>
      <c r="J76" t="s">
        <v>29</v>
      </c>
      <c r="K76" t="s">
        <v>3443</v>
      </c>
      <c r="L76" t="s">
        <v>3476</v>
      </c>
      <c r="M76" t="s">
        <v>3476</v>
      </c>
      <c r="N76" t="s">
        <v>3477</v>
      </c>
      <c r="P76" s="8" t="s">
        <v>3446</v>
      </c>
      <c r="Q76" s="9">
        <v>73033</v>
      </c>
      <c r="R76" s="9">
        <v>0</v>
      </c>
      <c r="S76" s="9">
        <v>73033</v>
      </c>
      <c r="T76" t="s">
        <v>49</v>
      </c>
      <c r="U76" t="s">
        <v>904</v>
      </c>
      <c r="V76" t="s">
        <v>245</v>
      </c>
      <c r="W76" t="s">
        <v>56</v>
      </c>
      <c r="X76" t="s">
        <v>64</v>
      </c>
      <c r="Y76" t="s">
        <v>3517</v>
      </c>
    </row>
    <row r="77" spans="1:25" x14ac:dyDescent="0.3">
      <c r="A77" t="s">
        <v>22</v>
      </c>
      <c r="C77" t="s">
        <v>23</v>
      </c>
      <c r="D77" t="s">
        <v>991</v>
      </c>
      <c r="E77" t="s">
        <v>3518</v>
      </c>
      <c r="F77">
        <v>266566</v>
      </c>
      <c r="G77" t="s">
        <v>3519</v>
      </c>
      <c r="H77" t="s">
        <v>3520</v>
      </c>
      <c r="I77" t="s">
        <v>28</v>
      </c>
      <c r="J77" t="s">
        <v>29</v>
      </c>
      <c r="K77" t="s">
        <v>3443</v>
      </c>
      <c r="L77" t="s">
        <v>3476</v>
      </c>
      <c r="M77" t="s">
        <v>3476</v>
      </c>
      <c r="N77" t="s">
        <v>3477</v>
      </c>
      <c r="P77" s="8" t="s">
        <v>3446</v>
      </c>
      <c r="Q77" s="9">
        <v>70710</v>
      </c>
      <c r="R77" s="9">
        <v>0</v>
      </c>
      <c r="S77" s="9">
        <v>70710</v>
      </c>
      <c r="T77" t="s">
        <v>94</v>
      </c>
      <c r="U77" t="s">
        <v>132</v>
      </c>
      <c r="V77" t="s">
        <v>835</v>
      </c>
      <c r="W77" t="s">
        <v>56</v>
      </c>
      <c r="X77" t="s">
        <v>57</v>
      </c>
      <c r="Y77" t="s">
        <v>3521</v>
      </c>
    </row>
    <row r="78" spans="1:25" x14ac:dyDescent="0.3">
      <c r="A78" t="s">
        <v>22</v>
      </c>
      <c r="C78" t="s">
        <v>23</v>
      </c>
      <c r="D78" t="s">
        <v>991</v>
      </c>
      <c r="E78" t="s">
        <v>3522</v>
      </c>
      <c r="F78">
        <v>266571</v>
      </c>
      <c r="G78" t="s">
        <v>3523</v>
      </c>
      <c r="H78" t="s">
        <v>27</v>
      </c>
      <c r="I78" t="s">
        <v>28</v>
      </c>
      <c r="J78" t="s">
        <v>29</v>
      </c>
      <c r="K78" t="s">
        <v>3443</v>
      </c>
      <c r="L78" t="s">
        <v>3476</v>
      </c>
      <c r="M78" t="s">
        <v>3476</v>
      </c>
      <c r="N78" t="s">
        <v>3477</v>
      </c>
      <c r="P78" s="8" t="s">
        <v>3446</v>
      </c>
      <c r="Q78" s="9">
        <v>38342</v>
      </c>
      <c r="R78" s="9">
        <v>0</v>
      </c>
      <c r="S78" s="9">
        <v>38342</v>
      </c>
      <c r="T78" t="s">
        <v>45</v>
      </c>
      <c r="U78" t="s">
        <v>45</v>
      </c>
      <c r="V78" t="s">
        <v>430</v>
      </c>
      <c r="W78" t="s">
        <v>56</v>
      </c>
      <c r="X78" t="s">
        <v>57</v>
      </c>
      <c r="Y78" t="s">
        <v>3524</v>
      </c>
    </row>
    <row r="79" spans="1:25" x14ac:dyDescent="0.3">
      <c r="A79" t="s">
        <v>22</v>
      </c>
      <c r="C79" t="s">
        <v>23</v>
      </c>
      <c r="D79" t="s">
        <v>991</v>
      </c>
      <c r="E79" t="s">
        <v>3525</v>
      </c>
      <c r="F79">
        <v>266587</v>
      </c>
      <c r="G79" t="s">
        <v>3526</v>
      </c>
      <c r="H79" t="s">
        <v>137</v>
      </c>
      <c r="I79" t="s">
        <v>28</v>
      </c>
      <c r="J79" t="s">
        <v>29</v>
      </c>
      <c r="K79" t="s">
        <v>3443</v>
      </c>
      <c r="L79" t="s">
        <v>3476</v>
      </c>
      <c r="M79" t="s">
        <v>3476</v>
      </c>
      <c r="N79" t="s">
        <v>3477</v>
      </c>
      <c r="P79" s="8" t="s">
        <v>3446</v>
      </c>
      <c r="Q79" s="9">
        <v>42658</v>
      </c>
      <c r="R79" s="9">
        <v>0</v>
      </c>
      <c r="S79" s="9">
        <v>42658</v>
      </c>
      <c r="T79" t="s">
        <v>125</v>
      </c>
      <c r="U79" t="s">
        <v>88</v>
      </c>
      <c r="V79" t="s">
        <v>3527</v>
      </c>
      <c r="W79" t="s">
        <v>56</v>
      </c>
      <c r="X79" t="s">
        <v>64</v>
      </c>
      <c r="Y79" t="s">
        <v>3528</v>
      </c>
    </row>
    <row r="80" spans="1:25" x14ac:dyDescent="0.3">
      <c r="A80" t="s">
        <v>22</v>
      </c>
      <c r="C80" t="s">
        <v>23</v>
      </c>
      <c r="D80" t="s">
        <v>991</v>
      </c>
      <c r="E80" t="s">
        <v>3529</v>
      </c>
      <c r="F80">
        <v>266599</v>
      </c>
      <c r="G80" t="s">
        <v>3530</v>
      </c>
      <c r="H80" t="s">
        <v>100</v>
      </c>
      <c r="I80" t="s">
        <v>28</v>
      </c>
      <c r="J80" t="s">
        <v>29</v>
      </c>
      <c r="K80" t="s">
        <v>3443</v>
      </c>
      <c r="L80" t="s">
        <v>3476</v>
      </c>
      <c r="M80" t="s">
        <v>3476</v>
      </c>
      <c r="N80" t="s">
        <v>3477</v>
      </c>
      <c r="P80" s="8" t="s">
        <v>3446</v>
      </c>
      <c r="Q80" s="9">
        <v>39173</v>
      </c>
      <c r="R80" s="9">
        <v>0</v>
      </c>
      <c r="S80" s="9">
        <v>39173</v>
      </c>
      <c r="T80" t="s">
        <v>131</v>
      </c>
      <c r="U80" t="s">
        <v>132</v>
      </c>
      <c r="V80" t="s">
        <v>88</v>
      </c>
      <c r="W80" t="s">
        <v>56</v>
      </c>
      <c r="X80" t="s">
        <v>64</v>
      </c>
      <c r="Y80" t="s">
        <v>3531</v>
      </c>
    </row>
    <row r="81" spans="1:25" x14ac:dyDescent="0.3">
      <c r="A81" t="s">
        <v>22</v>
      </c>
      <c r="C81" t="s">
        <v>23</v>
      </c>
      <c r="D81" t="s">
        <v>991</v>
      </c>
      <c r="E81" t="s">
        <v>4527</v>
      </c>
      <c r="F81">
        <v>266601</v>
      </c>
      <c r="G81" t="s">
        <v>4528</v>
      </c>
      <c r="H81" t="s">
        <v>658</v>
      </c>
      <c r="I81" t="s">
        <v>28</v>
      </c>
      <c r="J81" t="s">
        <v>29</v>
      </c>
      <c r="K81" t="s">
        <v>3443</v>
      </c>
      <c r="L81" t="s">
        <v>4516</v>
      </c>
      <c r="M81" t="s">
        <v>4516</v>
      </c>
      <c r="N81" t="s">
        <v>4517</v>
      </c>
      <c r="P81" s="8" t="s">
        <v>3446</v>
      </c>
      <c r="Q81" s="9">
        <v>36848</v>
      </c>
      <c r="R81" s="9">
        <v>0</v>
      </c>
      <c r="S81" s="9">
        <v>36848</v>
      </c>
      <c r="T81" t="s">
        <v>125</v>
      </c>
      <c r="U81" t="s">
        <v>126</v>
      </c>
      <c r="V81" t="s">
        <v>1452</v>
      </c>
      <c r="W81" t="s">
        <v>56</v>
      </c>
      <c r="X81" t="s">
        <v>57</v>
      </c>
      <c r="Y81" t="s">
        <v>4529</v>
      </c>
    </row>
    <row r="82" spans="1:25" x14ac:dyDescent="0.3">
      <c r="A82" t="s">
        <v>22</v>
      </c>
      <c r="C82" t="s">
        <v>23</v>
      </c>
      <c r="D82" t="s">
        <v>991</v>
      </c>
      <c r="E82" t="s">
        <v>3532</v>
      </c>
      <c r="F82">
        <v>266612</v>
      </c>
      <c r="G82" t="s">
        <v>3533</v>
      </c>
      <c r="H82" t="s">
        <v>137</v>
      </c>
      <c r="I82" t="s">
        <v>28</v>
      </c>
      <c r="J82" t="s">
        <v>29</v>
      </c>
      <c r="K82" t="s">
        <v>3443</v>
      </c>
      <c r="L82" t="s">
        <v>3476</v>
      </c>
      <c r="M82" t="s">
        <v>3476</v>
      </c>
      <c r="N82" t="s">
        <v>3477</v>
      </c>
      <c r="P82" s="8" t="s">
        <v>3446</v>
      </c>
      <c r="Q82" s="9">
        <v>79838</v>
      </c>
      <c r="R82" s="9">
        <v>0</v>
      </c>
      <c r="S82" s="9">
        <v>79838</v>
      </c>
      <c r="T82" t="s">
        <v>73</v>
      </c>
      <c r="U82" t="s">
        <v>391</v>
      </c>
      <c r="V82" t="s">
        <v>425</v>
      </c>
      <c r="W82" t="s">
        <v>56</v>
      </c>
      <c r="X82" t="s">
        <v>57</v>
      </c>
      <c r="Y82" t="s">
        <v>3534</v>
      </c>
    </row>
    <row r="83" spans="1:25" x14ac:dyDescent="0.3">
      <c r="A83" t="s">
        <v>22</v>
      </c>
      <c r="C83" t="s">
        <v>23</v>
      </c>
      <c r="D83" t="s">
        <v>991</v>
      </c>
      <c r="E83" t="s">
        <v>3535</v>
      </c>
      <c r="F83">
        <v>266617</v>
      </c>
      <c r="G83" t="s">
        <v>3536</v>
      </c>
      <c r="H83" t="s">
        <v>48</v>
      </c>
      <c r="I83" t="s">
        <v>28</v>
      </c>
      <c r="J83" t="s">
        <v>29</v>
      </c>
      <c r="K83" t="s">
        <v>3443</v>
      </c>
      <c r="L83" t="s">
        <v>3476</v>
      </c>
      <c r="M83" t="s">
        <v>3476</v>
      </c>
      <c r="N83" t="s">
        <v>3477</v>
      </c>
      <c r="P83" s="8" t="s">
        <v>3446</v>
      </c>
      <c r="Q83" s="9">
        <v>40666</v>
      </c>
      <c r="R83" s="9">
        <v>0</v>
      </c>
      <c r="S83" s="9">
        <v>40666</v>
      </c>
      <c r="T83" t="s">
        <v>73</v>
      </c>
      <c r="U83" t="s">
        <v>194</v>
      </c>
      <c r="V83" t="s">
        <v>420</v>
      </c>
      <c r="W83" t="s">
        <v>56</v>
      </c>
      <c r="X83" t="s">
        <v>64</v>
      </c>
      <c r="Y83" t="s">
        <v>3537</v>
      </c>
    </row>
    <row r="84" spans="1:25" x14ac:dyDescent="0.3">
      <c r="A84" t="s">
        <v>22</v>
      </c>
      <c r="C84" t="s">
        <v>23</v>
      </c>
      <c r="D84" t="s">
        <v>991</v>
      </c>
      <c r="E84" t="s">
        <v>998</v>
      </c>
      <c r="F84">
        <v>266618</v>
      </c>
      <c r="G84" t="s">
        <v>999</v>
      </c>
      <c r="H84" t="s">
        <v>137</v>
      </c>
      <c r="I84" t="s">
        <v>28</v>
      </c>
      <c r="J84" t="s">
        <v>29</v>
      </c>
      <c r="K84" t="s">
        <v>30</v>
      </c>
      <c r="L84" t="s">
        <v>912</v>
      </c>
      <c r="M84" t="s">
        <v>913</v>
      </c>
      <c r="N84" t="s">
        <v>914</v>
      </c>
      <c r="P84" s="8" t="s">
        <v>3</v>
      </c>
      <c r="Q84" s="9">
        <v>21000</v>
      </c>
      <c r="R84" s="9">
        <v>0</v>
      </c>
      <c r="S84" s="9">
        <v>21000</v>
      </c>
      <c r="T84" t="s">
        <v>49</v>
      </c>
      <c r="U84" t="s">
        <v>138</v>
      </c>
      <c r="V84" t="s">
        <v>456</v>
      </c>
      <c r="W84" t="s">
        <v>56</v>
      </c>
      <c r="X84" t="s">
        <v>57</v>
      </c>
      <c r="Y84" t="s">
        <v>1000</v>
      </c>
    </row>
    <row r="85" spans="1:25" x14ac:dyDescent="0.3">
      <c r="A85" t="s">
        <v>22</v>
      </c>
      <c r="C85" t="s">
        <v>23</v>
      </c>
      <c r="D85" t="s">
        <v>991</v>
      </c>
      <c r="E85" t="s">
        <v>3538</v>
      </c>
      <c r="F85">
        <v>266630</v>
      </c>
      <c r="G85" t="s">
        <v>3539</v>
      </c>
      <c r="H85" t="s">
        <v>137</v>
      </c>
      <c r="I85" t="s">
        <v>28</v>
      </c>
      <c r="J85" t="s">
        <v>29</v>
      </c>
      <c r="K85" t="s">
        <v>3443</v>
      </c>
      <c r="L85" t="s">
        <v>3476</v>
      </c>
      <c r="M85" t="s">
        <v>3476</v>
      </c>
      <c r="N85" t="s">
        <v>3477</v>
      </c>
      <c r="P85" s="8" t="s">
        <v>3446</v>
      </c>
      <c r="Q85" s="9">
        <v>73033</v>
      </c>
      <c r="R85" s="9">
        <v>0</v>
      </c>
      <c r="S85" s="9">
        <v>73033</v>
      </c>
      <c r="T85" t="s">
        <v>49</v>
      </c>
      <c r="U85" t="s">
        <v>449</v>
      </c>
      <c r="V85" t="s">
        <v>328</v>
      </c>
      <c r="W85" t="s">
        <v>56</v>
      </c>
      <c r="X85" t="s">
        <v>57</v>
      </c>
      <c r="Y85" t="s">
        <v>3540</v>
      </c>
    </row>
    <row r="86" spans="1:25" x14ac:dyDescent="0.3">
      <c r="A86" t="s">
        <v>22</v>
      </c>
      <c r="C86" t="s">
        <v>23</v>
      </c>
      <c r="D86" t="s">
        <v>991</v>
      </c>
      <c r="E86" t="s">
        <v>3541</v>
      </c>
      <c r="F86">
        <v>266652</v>
      </c>
      <c r="G86" t="s">
        <v>3542</v>
      </c>
      <c r="H86" t="s">
        <v>61</v>
      </c>
      <c r="I86" t="s">
        <v>28</v>
      </c>
      <c r="J86" t="s">
        <v>29</v>
      </c>
      <c r="K86" t="s">
        <v>3443</v>
      </c>
      <c r="L86" t="s">
        <v>3476</v>
      </c>
      <c r="M86" t="s">
        <v>3476</v>
      </c>
      <c r="N86" t="s">
        <v>3477</v>
      </c>
      <c r="P86" s="8" t="s">
        <v>3446</v>
      </c>
      <c r="Q86" s="9">
        <v>75024</v>
      </c>
      <c r="R86" s="9">
        <v>0</v>
      </c>
      <c r="S86" s="9">
        <v>75024</v>
      </c>
      <c r="T86" t="s">
        <v>42</v>
      </c>
      <c r="U86" t="s">
        <v>138</v>
      </c>
      <c r="V86" t="s">
        <v>233</v>
      </c>
      <c r="W86" t="s">
        <v>184</v>
      </c>
      <c r="X86" t="s">
        <v>3543</v>
      </c>
      <c r="Y86" t="s">
        <v>3544</v>
      </c>
    </row>
    <row r="87" spans="1:25" x14ac:dyDescent="0.3">
      <c r="A87" t="s">
        <v>22</v>
      </c>
      <c r="C87" t="s">
        <v>23</v>
      </c>
      <c r="D87" t="s">
        <v>991</v>
      </c>
      <c r="E87" t="s">
        <v>5663</v>
      </c>
      <c r="F87">
        <v>266659</v>
      </c>
      <c r="G87" t="s">
        <v>5664</v>
      </c>
      <c r="H87" t="s">
        <v>5665</v>
      </c>
      <c r="I87" t="s">
        <v>28</v>
      </c>
      <c r="J87" t="s">
        <v>29</v>
      </c>
      <c r="K87" t="s">
        <v>5067</v>
      </c>
      <c r="L87" t="s">
        <v>5646</v>
      </c>
      <c r="M87" t="s">
        <v>5646</v>
      </c>
      <c r="N87" t="s">
        <v>5647</v>
      </c>
      <c r="P87" s="8" t="s">
        <v>3446</v>
      </c>
      <c r="Q87" s="9">
        <v>700000</v>
      </c>
      <c r="R87" s="9">
        <v>0</v>
      </c>
      <c r="S87" s="9">
        <v>700000</v>
      </c>
      <c r="T87" t="s">
        <v>35</v>
      </c>
      <c r="U87" t="s">
        <v>35</v>
      </c>
      <c r="V87" t="s">
        <v>35</v>
      </c>
      <c r="W87" t="s">
        <v>35</v>
      </c>
      <c r="X87" t="s">
        <v>35</v>
      </c>
      <c r="Y87" t="s">
        <v>35</v>
      </c>
    </row>
    <row r="88" spans="1:25" x14ac:dyDescent="0.3">
      <c r="A88" t="s">
        <v>22</v>
      </c>
      <c r="C88" t="s">
        <v>23</v>
      </c>
      <c r="D88" t="s">
        <v>991</v>
      </c>
      <c r="E88" t="s">
        <v>4530</v>
      </c>
      <c r="F88">
        <v>266660</v>
      </c>
      <c r="G88" t="s">
        <v>4531</v>
      </c>
      <c r="H88" t="s">
        <v>48</v>
      </c>
      <c r="I88" t="s">
        <v>28</v>
      </c>
      <c r="J88" t="s">
        <v>29</v>
      </c>
      <c r="K88" t="s">
        <v>3443</v>
      </c>
      <c r="L88" t="s">
        <v>4516</v>
      </c>
      <c r="M88" t="s">
        <v>4516</v>
      </c>
      <c r="N88" t="s">
        <v>4517</v>
      </c>
      <c r="P88" s="8" t="s">
        <v>3446</v>
      </c>
      <c r="Q88" s="9">
        <v>33708</v>
      </c>
      <c r="R88" s="9">
        <v>0</v>
      </c>
      <c r="S88" s="9">
        <v>33708</v>
      </c>
      <c r="T88" t="s">
        <v>125</v>
      </c>
      <c r="U88" t="s">
        <v>318</v>
      </c>
      <c r="V88" t="s">
        <v>706</v>
      </c>
      <c r="W88" t="s">
        <v>56</v>
      </c>
      <c r="X88" t="s">
        <v>57</v>
      </c>
      <c r="Y88" t="s">
        <v>4532</v>
      </c>
    </row>
    <row r="89" spans="1:25" x14ac:dyDescent="0.3">
      <c r="A89" t="s">
        <v>22</v>
      </c>
      <c r="C89" t="s">
        <v>23</v>
      </c>
      <c r="D89" t="s">
        <v>991</v>
      </c>
      <c r="E89" t="s">
        <v>3545</v>
      </c>
      <c r="F89">
        <v>266671</v>
      </c>
      <c r="G89" t="s">
        <v>3546</v>
      </c>
      <c r="H89" t="s">
        <v>100</v>
      </c>
      <c r="I89" t="s">
        <v>28</v>
      </c>
      <c r="J89" t="s">
        <v>29</v>
      </c>
      <c r="K89" t="s">
        <v>3443</v>
      </c>
      <c r="L89" t="s">
        <v>3476</v>
      </c>
      <c r="M89" t="s">
        <v>3476</v>
      </c>
      <c r="N89" t="s">
        <v>3477</v>
      </c>
      <c r="P89" s="8" t="s">
        <v>3446</v>
      </c>
      <c r="Q89" s="9">
        <v>79838</v>
      </c>
      <c r="R89" s="9">
        <v>0</v>
      </c>
      <c r="S89" s="9">
        <v>79838</v>
      </c>
      <c r="T89" t="s">
        <v>34</v>
      </c>
      <c r="U89" t="s">
        <v>1647</v>
      </c>
      <c r="V89" t="s">
        <v>2427</v>
      </c>
      <c r="W89" t="s">
        <v>56</v>
      </c>
      <c r="X89" t="s">
        <v>214</v>
      </c>
      <c r="Y89" t="s">
        <v>3547</v>
      </c>
    </row>
    <row r="90" spans="1:25" x14ac:dyDescent="0.3">
      <c r="A90" t="s">
        <v>22</v>
      </c>
      <c r="C90" t="s">
        <v>23</v>
      </c>
      <c r="D90" t="s">
        <v>991</v>
      </c>
      <c r="E90" t="s">
        <v>5666</v>
      </c>
      <c r="F90">
        <v>266683</v>
      </c>
      <c r="G90" t="s">
        <v>5667</v>
      </c>
      <c r="H90" t="s">
        <v>137</v>
      </c>
      <c r="I90" t="s">
        <v>28</v>
      </c>
      <c r="J90" t="s">
        <v>29</v>
      </c>
      <c r="K90" t="s">
        <v>5067</v>
      </c>
      <c r="L90" t="s">
        <v>5646</v>
      </c>
      <c r="M90" t="s">
        <v>5646</v>
      </c>
      <c r="N90" t="s">
        <v>5647</v>
      </c>
      <c r="P90" s="8" t="s">
        <v>3446</v>
      </c>
      <c r="Q90" s="9">
        <v>575000</v>
      </c>
      <c r="R90" s="9">
        <v>0</v>
      </c>
      <c r="S90" s="9">
        <v>575000</v>
      </c>
      <c r="T90" t="s">
        <v>35</v>
      </c>
      <c r="U90" t="s">
        <v>35</v>
      </c>
      <c r="V90" t="s">
        <v>35</v>
      </c>
      <c r="W90" t="s">
        <v>35</v>
      </c>
      <c r="X90" t="s">
        <v>35</v>
      </c>
      <c r="Y90" t="s">
        <v>35</v>
      </c>
    </row>
    <row r="91" spans="1:25" x14ac:dyDescent="0.3">
      <c r="A91" t="s">
        <v>22</v>
      </c>
      <c r="C91" t="s">
        <v>23</v>
      </c>
      <c r="D91" t="s">
        <v>991</v>
      </c>
      <c r="E91" t="s">
        <v>1001</v>
      </c>
      <c r="F91">
        <v>266688</v>
      </c>
      <c r="G91" t="s">
        <v>1002</v>
      </c>
      <c r="H91" t="s">
        <v>1003</v>
      </c>
      <c r="I91" t="s">
        <v>28</v>
      </c>
      <c r="J91" t="s">
        <v>93</v>
      </c>
      <c r="K91" t="s">
        <v>30</v>
      </c>
      <c r="L91" t="s">
        <v>912</v>
      </c>
      <c r="M91" t="s">
        <v>913</v>
      </c>
      <c r="N91" t="s">
        <v>914</v>
      </c>
      <c r="P91" s="8" t="s">
        <v>3</v>
      </c>
      <c r="Q91" s="9">
        <v>14000</v>
      </c>
      <c r="R91" s="9">
        <v>0</v>
      </c>
      <c r="S91" s="9">
        <v>14000</v>
      </c>
      <c r="T91" t="s">
        <v>125</v>
      </c>
      <c r="U91" t="s">
        <v>1004</v>
      </c>
      <c r="V91" t="s">
        <v>35</v>
      </c>
      <c r="W91" t="s">
        <v>56</v>
      </c>
      <c r="X91" t="s">
        <v>64</v>
      </c>
      <c r="Y91" t="s">
        <v>1005</v>
      </c>
    </row>
    <row r="92" spans="1:25" x14ac:dyDescent="0.3">
      <c r="A92" t="s">
        <v>22</v>
      </c>
      <c r="C92" t="s">
        <v>23</v>
      </c>
      <c r="D92" t="s">
        <v>991</v>
      </c>
      <c r="E92" t="s">
        <v>3548</v>
      </c>
      <c r="F92">
        <v>266715</v>
      </c>
      <c r="G92" t="s">
        <v>3549</v>
      </c>
      <c r="H92" t="s">
        <v>27</v>
      </c>
      <c r="I92" t="s">
        <v>28</v>
      </c>
      <c r="J92" t="s">
        <v>29</v>
      </c>
      <c r="K92" t="s">
        <v>3443</v>
      </c>
      <c r="L92" t="s">
        <v>3476</v>
      </c>
      <c r="M92" t="s">
        <v>3476</v>
      </c>
      <c r="N92" t="s">
        <v>3477</v>
      </c>
      <c r="P92" s="8" t="s">
        <v>3446</v>
      </c>
      <c r="Q92" s="9">
        <v>60252</v>
      </c>
      <c r="R92" s="9">
        <v>0</v>
      </c>
      <c r="S92" s="9">
        <v>60252</v>
      </c>
      <c r="T92" t="s">
        <v>202</v>
      </c>
      <c r="U92" t="s">
        <v>254</v>
      </c>
      <c r="V92" t="s">
        <v>1708</v>
      </c>
      <c r="W92" t="s">
        <v>56</v>
      </c>
      <c r="X92" t="s">
        <v>64</v>
      </c>
      <c r="Y92" t="s">
        <v>3550</v>
      </c>
    </row>
    <row r="93" spans="1:25" x14ac:dyDescent="0.3">
      <c r="A93" t="s">
        <v>22</v>
      </c>
      <c r="C93" t="s">
        <v>23</v>
      </c>
      <c r="D93" t="s">
        <v>991</v>
      </c>
      <c r="E93" t="s">
        <v>3551</v>
      </c>
      <c r="F93">
        <v>266726</v>
      </c>
      <c r="G93" t="s">
        <v>3552</v>
      </c>
      <c r="H93" t="s">
        <v>137</v>
      </c>
      <c r="I93" t="s">
        <v>28</v>
      </c>
      <c r="J93" t="s">
        <v>29</v>
      </c>
      <c r="K93" t="s">
        <v>3443</v>
      </c>
      <c r="L93" t="s">
        <v>3476</v>
      </c>
      <c r="M93" t="s">
        <v>3476</v>
      </c>
      <c r="N93" t="s">
        <v>3477</v>
      </c>
      <c r="P93" s="8" t="s">
        <v>3446</v>
      </c>
      <c r="Q93" s="9">
        <v>68219</v>
      </c>
      <c r="R93" s="9">
        <v>0</v>
      </c>
      <c r="S93" s="9">
        <v>68219</v>
      </c>
      <c r="T93" t="s">
        <v>49</v>
      </c>
      <c r="U93" t="s">
        <v>68</v>
      </c>
      <c r="V93" t="s">
        <v>1047</v>
      </c>
      <c r="W93" t="s">
        <v>56</v>
      </c>
      <c r="X93" t="s">
        <v>57</v>
      </c>
      <c r="Y93" t="s">
        <v>3553</v>
      </c>
    </row>
    <row r="94" spans="1:25" x14ac:dyDescent="0.3">
      <c r="A94" t="s">
        <v>22</v>
      </c>
      <c r="C94" t="s">
        <v>23</v>
      </c>
      <c r="D94" t="s">
        <v>991</v>
      </c>
      <c r="E94" t="s">
        <v>4533</v>
      </c>
      <c r="F94">
        <v>266727</v>
      </c>
      <c r="G94" t="s">
        <v>4534</v>
      </c>
      <c r="H94" t="s">
        <v>48</v>
      </c>
      <c r="I94" t="s">
        <v>28</v>
      </c>
      <c r="J94" t="s">
        <v>29</v>
      </c>
      <c r="K94" t="s">
        <v>3443</v>
      </c>
      <c r="L94" t="s">
        <v>4516</v>
      </c>
      <c r="M94" t="s">
        <v>4516</v>
      </c>
      <c r="N94" t="s">
        <v>4517</v>
      </c>
      <c r="P94" s="8" t="s">
        <v>3446</v>
      </c>
      <c r="Q94" s="9">
        <v>35393</v>
      </c>
      <c r="R94" s="9">
        <v>0</v>
      </c>
      <c r="S94" s="9">
        <v>35393</v>
      </c>
      <c r="T94" t="s">
        <v>119</v>
      </c>
      <c r="U94" t="s">
        <v>2104</v>
      </c>
      <c r="V94" t="s">
        <v>435</v>
      </c>
      <c r="W94" t="s">
        <v>56</v>
      </c>
      <c r="X94" t="s">
        <v>57</v>
      </c>
      <c r="Y94" t="s">
        <v>4535</v>
      </c>
    </row>
    <row r="95" spans="1:25" x14ac:dyDescent="0.3">
      <c r="A95" t="s">
        <v>22</v>
      </c>
      <c r="C95" t="s">
        <v>23</v>
      </c>
      <c r="D95" t="s">
        <v>991</v>
      </c>
      <c r="E95" t="s">
        <v>3554</v>
      </c>
      <c r="F95">
        <v>266749</v>
      </c>
      <c r="G95" t="s">
        <v>3555</v>
      </c>
      <c r="H95" t="s">
        <v>137</v>
      </c>
      <c r="I95" t="s">
        <v>28</v>
      </c>
      <c r="J95" t="s">
        <v>29</v>
      </c>
      <c r="K95" t="s">
        <v>3443</v>
      </c>
      <c r="L95" t="s">
        <v>3476</v>
      </c>
      <c r="M95" t="s">
        <v>3476</v>
      </c>
      <c r="N95" t="s">
        <v>3477</v>
      </c>
      <c r="P95" s="8" t="s">
        <v>3446</v>
      </c>
      <c r="Q95" s="9">
        <v>68219</v>
      </c>
      <c r="R95" s="9">
        <v>0</v>
      </c>
      <c r="S95" s="9">
        <v>68219</v>
      </c>
      <c r="T95" t="s">
        <v>125</v>
      </c>
      <c r="U95" t="s">
        <v>265</v>
      </c>
      <c r="V95" t="s">
        <v>189</v>
      </c>
      <c r="W95" t="s">
        <v>56</v>
      </c>
      <c r="X95" t="s">
        <v>57</v>
      </c>
      <c r="Y95" t="s">
        <v>3556</v>
      </c>
    </row>
    <row r="96" spans="1:25" x14ac:dyDescent="0.3">
      <c r="A96" t="s">
        <v>22</v>
      </c>
      <c r="C96" t="s">
        <v>23</v>
      </c>
      <c r="D96" t="s">
        <v>991</v>
      </c>
      <c r="E96" t="s">
        <v>3557</v>
      </c>
      <c r="F96">
        <v>266764</v>
      </c>
      <c r="G96" t="s">
        <v>3558</v>
      </c>
      <c r="H96" t="s">
        <v>48</v>
      </c>
      <c r="I96" t="s">
        <v>28</v>
      </c>
      <c r="J96" t="s">
        <v>29</v>
      </c>
      <c r="K96" t="s">
        <v>3443</v>
      </c>
      <c r="L96" t="s">
        <v>3476</v>
      </c>
      <c r="M96" t="s">
        <v>3476</v>
      </c>
      <c r="N96" t="s">
        <v>3477</v>
      </c>
      <c r="P96" s="8" t="s">
        <v>3446</v>
      </c>
      <c r="Q96" s="9">
        <v>70710</v>
      </c>
      <c r="R96" s="9">
        <v>0</v>
      </c>
      <c r="S96" s="9">
        <v>70710</v>
      </c>
      <c r="T96" t="s">
        <v>131</v>
      </c>
      <c r="U96" t="s">
        <v>583</v>
      </c>
      <c r="V96" t="s">
        <v>88</v>
      </c>
      <c r="W96" t="s">
        <v>109</v>
      </c>
      <c r="X96" t="s">
        <v>110</v>
      </c>
      <c r="Y96" t="s">
        <v>3559</v>
      </c>
    </row>
    <row r="97" spans="1:25" x14ac:dyDescent="0.3">
      <c r="A97" t="s">
        <v>22</v>
      </c>
      <c r="C97" t="s">
        <v>23</v>
      </c>
      <c r="D97" t="s">
        <v>991</v>
      </c>
      <c r="E97" t="s">
        <v>3560</v>
      </c>
      <c r="F97">
        <v>266806</v>
      </c>
      <c r="G97" t="s">
        <v>3561</v>
      </c>
      <c r="H97" t="s">
        <v>137</v>
      </c>
      <c r="I97" t="s">
        <v>28</v>
      </c>
      <c r="J97" t="s">
        <v>29</v>
      </c>
      <c r="K97" t="s">
        <v>3443</v>
      </c>
      <c r="L97" t="s">
        <v>3476</v>
      </c>
      <c r="M97" t="s">
        <v>3476</v>
      </c>
      <c r="N97" t="s">
        <v>3477</v>
      </c>
      <c r="P97" s="8" t="s">
        <v>3446</v>
      </c>
      <c r="Q97" s="9">
        <v>57597</v>
      </c>
      <c r="R97" s="9">
        <v>0</v>
      </c>
      <c r="S97" s="9">
        <v>57597</v>
      </c>
      <c r="T97" t="s">
        <v>34</v>
      </c>
      <c r="U97" t="s">
        <v>1727</v>
      </c>
      <c r="V97" t="s">
        <v>164</v>
      </c>
      <c r="W97" t="s">
        <v>56</v>
      </c>
      <c r="X97" t="s">
        <v>81</v>
      </c>
      <c r="Y97" t="s">
        <v>3562</v>
      </c>
    </row>
    <row r="98" spans="1:25" x14ac:dyDescent="0.3">
      <c r="A98" t="s">
        <v>22</v>
      </c>
      <c r="C98" t="s">
        <v>23</v>
      </c>
      <c r="D98" t="s">
        <v>991</v>
      </c>
      <c r="E98" t="s">
        <v>3563</v>
      </c>
      <c r="F98">
        <v>267059</v>
      </c>
      <c r="G98" t="s">
        <v>3564</v>
      </c>
      <c r="H98" t="s">
        <v>48</v>
      </c>
      <c r="I98" t="s">
        <v>28</v>
      </c>
      <c r="J98" t="s">
        <v>29</v>
      </c>
      <c r="K98" t="s">
        <v>3443</v>
      </c>
      <c r="L98" t="s">
        <v>3476</v>
      </c>
      <c r="M98" t="s">
        <v>3476</v>
      </c>
      <c r="N98" t="s">
        <v>3477</v>
      </c>
      <c r="P98" s="8" t="s">
        <v>3446</v>
      </c>
      <c r="Q98" s="9">
        <v>42077</v>
      </c>
      <c r="R98" s="9">
        <v>0</v>
      </c>
      <c r="S98" s="9">
        <v>42077</v>
      </c>
      <c r="T98" t="s">
        <v>34</v>
      </c>
      <c r="U98" t="s">
        <v>138</v>
      </c>
      <c r="V98" t="s">
        <v>164</v>
      </c>
      <c r="W98" t="s">
        <v>56</v>
      </c>
      <c r="X98" t="s">
        <v>81</v>
      </c>
      <c r="Y98" t="s">
        <v>3565</v>
      </c>
    </row>
    <row r="99" spans="1:25" x14ac:dyDescent="0.3">
      <c r="A99" t="s">
        <v>22</v>
      </c>
      <c r="C99" t="s">
        <v>23</v>
      </c>
      <c r="D99" t="s">
        <v>991</v>
      </c>
      <c r="E99" t="s">
        <v>3566</v>
      </c>
      <c r="F99">
        <v>267074</v>
      </c>
      <c r="G99" t="s">
        <v>3567</v>
      </c>
      <c r="H99" t="s">
        <v>61</v>
      </c>
      <c r="I99" t="s">
        <v>28</v>
      </c>
      <c r="J99" t="s">
        <v>29</v>
      </c>
      <c r="K99" t="s">
        <v>3443</v>
      </c>
      <c r="L99" t="s">
        <v>3476</v>
      </c>
      <c r="M99" t="s">
        <v>3476</v>
      </c>
      <c r="N99" t="s">
        <v>3477</v>
      </c>
      <c r="P99" s="8" t="s">
        <v>3446</v>
      </c>
      <c r="Q99" s="9">
        <v>75024</v>
      </c>
      <c r="R99" s="9">
        <v>0</v>
      </c>
      <c r="S99" s="9">
        <v>75024</v>
      </c>
      <c r="T99" t="s">
        <v>86</v>
      </c>
      <c r="U99" t="s">
        <v>1088</v>
      </c>
      <c r="V99" t="s">
        <v>391</v>
      </c>
      <c r="W99" t="s">
        <v>56</v>
      </c>
      <c r="X99" t="s">
        <v>64</v>
      </c>
      <c r="Y99" t="s">
        <v>3568</v>
      </c>
    </row>
    <row r="100" spans="1:25" x14ac:dyDescent="0.3">
      <c r="A100" t="s">
        <v>22</v>
      </c>
      <c r="C100" t="s">
        <v>23</v>
      </c>
      <c r="D100" t="s">
        <v>991</v>
      </c>
      <c r="E100" t="s">
        <v>5668</v>
      </c>
      <c r="F100">
        <v>267137</v>
      </c>
      <c r="G100" t="s">
        <v>5669</v>
      </c>
      <c r="H100" t="s">
        <v>48</v>
      </c>
      <c r="I100" t="s">
        <v>28</v>
      </c>
      <c r="J100" t="s">
        <v>29</v>
      </c>
      <c r="K100" t="s">
        <v>5067</v>
      </c>
      <c r="L100" t="s">
        <v>5646</v>
      </c>
      <c r="M100" t="s">
        <v>5646</v>
      </c>
      <c r="N100" t="s">
        <v>5647</v>
      </c>
      <c r="P100" s="8" t="s">
        <v>3446</v>
      </c>
      <c r="Q100" s="9">
        <v>550000</v>
      </c>
      <c r="R100" s="9">
        <v>0</v>
      </c>
      <c r="S100" s="9">
        <v>550000</v>
      </c>
      <c r="T100" t="s">
        <v>35</v>
      </c>
      <c r="U100" t="s">
        <v>35</v>
      </c>
      <c r="V100" t="s">
        <v>35</v>
      </c>
      <c r="W100" t="s">
        <v>35</v>
      </c>
      <c r="X100" t="s">
        <v>35</v>
      </c>
      <c r="Y100" t="s">
        <v>35</v>
      </c>
    </row>
    <row r="101" spans="1:25" x14ac:dyDescent="0.3">
      <c r="A101" t="s">
        <v>22</v>
      </c>
      <c r="C101" t="s">
        <v>23</v>
      </c>
      <c r="D101" t="s">
        <v>991</v>
      </c>
      <c r="E101" t="s">
        <v>4536</v>
      </c>
      <c r="F101">
        <v>267147</v>
      </c>
      <c r="G101" t="s">
        <v>4537</v>
      </c>
      <c r="H101" t="s">
        <v>48</v>
      </c>
      <c r="I101" t="s">
        <v>28</v>
      </c>
      <c r="J101" t="s">
        <v>29</v>
      </c>
      <c r="K101" t="s">
        <v>3443</v>
      </c>
      <c r="L101" t="s">
        <v>4516</v>
      </c>
      <c r="M101" t="s">
        <v>4516</v>
      </c>
      <c r="N101" t="s">
        <v>4517</v>
      </c>
      <c r="P101" s="8" t="s">
        <v>3446</v>
      </c>
      <c r="Q101" s="9">
        <v>20416</v>
      </c>
      <c r="R101" s="9">
        <v>0</v>
      </c>
      <c r="S101" s="9">
        <v>20416</v>
      </c>
      <c r="T101" t="s">
        <v>202</v>
      </c>
      <c r="U101" t="s">
        <v>1140</v>
      </c>
      <c r="V101" t="s">
        <v>35</v>
      </c>
      <c r="W101" t="s">
        <v>56</v>
      </c>
      <c r="X101" t="s">
        <v>57</v>
      </c>
      <c r="Y101" t="s">
        <v>4538</v>
      </c>
    </row>
    <row r="102" spans="1:25" x14ac:dyDescent="0.3">
      <c r="A102" t="s">
        <v>22</v>
      </c>
      <c r="C102" t="s">
        <v>23</v>
      </c>
      <c r="D102" t="s">
        <v>991</v>
      </c>
      <c r="E102" t="s">
        <v>3569</v>
      </c>
      <c r="F102">
        <v>267181</v>
      </c>
      <c r="G102" t="s">
        <v>3570</v>
      </c>
      <c r="H102" t="s">
        <v>48</v>
      </c>
      <c r="I102" t="s">
        <v>28</v>
      </c>
      <c r="J102" t="s">
        <v>29</v>
      </c>
      <c r="K102" t="s">
        <v>3443</v>
      </c>
      <c r="L102" t="s">
        <v>3476</v>
      </c>
      <c r="M102" t="s">
        <v>3476</v>
      </c>
      <c r="N102" t="s">
        <v>3477</v>
      </c>
      <c r="P102" s="8" t="s">
        <v>3446</v>
      </c>
      <c r="Q102" s="9">
        <v>76684</v>
      </c>
      <c r="R102" s="9">
        <v>0</v>
      </c>
      <c r="S102" s="9">
        <v>76684</v>
      </c>
      <c r="T102" t="s">
        <v>49</v>
      </c>
      <c r="U102" t="s">
        <v>449</v>
      </c>
      <c r="V102" t="s">
        <v>328</v>
      </c>
      <c r="W102" t="s">
        <v>56</v>
      </c>
      <c r="X102" t="s">
        <v>64</v>
      </c>
      <c r="Y102" t="s">
        <v>3571</v>
      </c>
    </row>
    <row r="103" spans="1:25" x14ac:dyDescent="0.3">
      <c r="A103" t="s">
        <v>22</v>
      </c>
      <c r="C103" t="s">
        <v>23</v>
      </c>
      <c r="D103" t="s">
        <v>991</v>
      </c>
      <c r="E103" t="s">
        <v>4539</v>
      </c>
      <c r="F103">
        <v>267196</v>
      </c>
      <c r="G103" t="s">
        <v>4540</v>
      </c>
      <c r="H103" t="s">
        <v>658</v>
      </c>
      <c r="I103" t="s">
        <v>28</v>
      </c>
      <c r="J103" t="s">
        <v>29</v>
      </c>
      <c r="K103" t="s">
        <v>3443</v>
      </c>
      <c r="L103" t="s">
        <v>4516</v>
      </c>
      <c r="M103" t="s">
        <v>4516</v>
      </c>
      <c r="N103" t="s">
        <v>4517</v>
      </c>
      <c r="P103" s="8" t="s">
        <v>3446</v>
      </c>
      <c r="Q103" s="9">
        <v>36159</v>
      </c>
      <c r="R103" s="9">
        <v>0</v>
      </c>
      <c r="S103" s="9">
        <v>36159</v>
      </c>
      <c r="T103" t="s">
        <v>34</v>
      </c>
      <c r="U103" t="s">
        <v>80</v>
      </c>
      <c r="V103" t="s">
        <v>45</v>
      </c>
      <c r="W103" t="s">
        <v>109</v>
      </c>
      <c r="X103" t="s">
        <v>4541</v>
      </c>
      <c r="Y103" t="s">
        <v>4542</v>
      </c>
    </row>
    <row r="104" spans="1:25" x14ac:dyDescent="0.3">
      <c r="A104" t="s">
        <v>22</v>
      </c>
      <c r="C104" t="s">
        <v>23</v>
      </c>
      <c r="D104" t="s">
        <v>991</v>
      </c>
      <c r="E104" t="s">
        <v>4543</v>
      </c>
      <c r="F104">
        <v>267252</v>
      </c>
      <c r="G104" t="s">
        <v>4544</v>
      </c>
      <c r="H104" t="s">
        <v>539</v>
      </c>
      <c r="I104" t="s">
        <v>28</v>
      </c>
      <c r="J104" t="s">
        <v>29</v>
      </c>
      <c r="K104" t="s">
        <v>3443</v>
      </c>
      <c r="L104" t="s">
        <v>4516</v>
      </c>
      <c r="M104" t="s">
        <v>4516</v>
      </c>
      <c r="N104" t="s">
        <v>4517</v>
      </c>
      <c r="P104" s="8" t="s">
        <v>3446</v>
      </c>
      <c r="Q104" s="9">
        <v>19956</v>
      </c>
      <c r="R104" s="9">
        <v>0</v>
      </c>
      <c r="S104" s="9">
        <v>19956</v>
      </c>
      <c r="T104" t="s">
        <v>131</v>
      </c>
      <c r="U104" t="s">
        <v>1158</v>
      </c>
      <c r="V104" t="s">
        <v>87</v>
      </c>
      <c r="W104" t="s">
        <v>56</v>
      </c>
      <c r="X104" t="s">
        <v>57</v>
      </c>
      <c r="Y104" t="s">
        <v>4545</v>
      </c>
    </row>
    <row r="105" spans="1:25" x14ac:dyDescent="0.3">
      <c r="A105" t="s">
        <v>22</v>
      </c>
      <c r="C105" t="s">
        <v>23</v>
      </c>
      <c r="D105" t="s">
        <v>991</v>
      </c>
      <c r="E105" t="s">
        <v>3572</v>
      </c>
      <c r="F105">
        <v>267270</v>
      </c>
      <c r="G105" t="s">
        <v>3573</v>
      </c>
      <c r="H105" t="s">
        <v>218</v>
      </c>
      <c r="I105" t="s">
        <v>28</v>
      </c>
      <c r="J105" t="s">
        <v>29</v>
      </c>
      <c r="K105" t="s">
        <v>3443</v>
      </c>
      <c r="L105" t="s">
        <v>3476</v>
      </c>
      <c r="M105" t="s">
        <v>3476</v>
      </c>
      <c r="N105" t="s">
        <v>3477</v>
      </c>
      <c r="P105" s="8" t="s">
        <v>3446</v>
      </c>
      <c r="Q105" s="9">
        <v>79838</v>
      </c>
      <c r="R105" s="9">
        <v>0</v>
      </c>
      <c r="S105" s="9">
        <v>79838</v>
      </c>
      <c r="T105" t="s">
        <v>73</v>
      </c>
      <c r="U105" t="s">
        <v>1123</v>
      </c>
      <c r="V105" t="s">
        <v>512</v>
      </c>
      <c r="W105" t="s">
        <v>56</v>
      </c>
      <c r="X105" t="s">
        <v>64</v>
      </c>
      <c r="Y105" t="s">
        <v>3574</v>
      </c>
    </row>
    <row r="106" spans="1:25" x14ac:dyDescent="0.3">
      <c r="A106" t="s">
        <v>22</v>
      </c>
      <c r="C106" t="s">
        <v>23</v>
      </c>
      <c r="D106" t="s">
        <v>991</v>
      </c>
      <c r="E106" t="s">
        <v>4546</v>
      </c>
      <c r="F106">
        <v>267273</v>
      </c>
      <c r="G106" t="s">
        <v>4547</v>
      </c>
      <c r="H106" t="s">
        <v>48</v>
      </c>
      <c r="I106" t="s">
        <v>28</v>
      </c>
      <c r="J106" t="s">
        <v>29</v>
      </c>
      <c r="K106" t="s">
        <v>3443</v>
      </c>
      <c r="L106" t="s">
        <v>4516</v>
      </c>
      <c r="M106" t="s">
        <v>4516</v>
      </c>
      <c r="N106" t="s">
        <v>4517</v>
      </c>
      <c r="P106" s="8" t="s">
        <v>3446</v>
      </c>
      <c r="Q106" s="9">
        <v>32635</v>
      </c>
      <c r="R106" s="9">
        <v>0</v>
      </c>
      <c r="S106" s="9">
        <v>32635</v>
      </c>
      <c r="T106" t="s">
        <v>131</v>
      </c>
      <c r="U106" t="s">
        <v>421</v>
      </c>
      <c r="V106" t="s">
        <v>688</v>
      </c>
      <c r="W106" t="s">
        <v>56</v>
      </c>
      <c r="X106" t="s">
        <v>81</v>
      </c>
      <c r="Y106" t="s">
        <v>4548</v>
      </c>
    </row>
    <row r="107" spans="1:25" x14ac:dyDescent="0.3">
      <c r="A107" t="s">
        <v>22</v>
      </c>
      <c r="C107" t="s">
        <v>23</v>
      </c>
      <c r="D107" t="s">
        <v>991</v>
      </c>
      <c r="E107" t="s">
        <v>3575</v>
      </c>
      <c r="F107">
        <v>267275</v>
      </c>
      <c r="G107" t="s">
        <v>3576</v>
      </c>
      <c r="H107" t="s">
        <v>137</v>
      </c>
      <c r="I107" t="s">
        <v>28</v>
      </c>
      <c r="J107" t="s">
        <v>29</v>
      </c>
      <c r="K107" t="s">
        <v>3443</v>
      </c>
      <c r="L107" t="s">
        <v>3476</v>
      </c>
      <c r="M107" t="s">
        <v>3476</v>
      </c>
      <c r="N107" t="s">
        <v>3477</v>
      </c>
      <c r="P107" s="8" t="s">
        <v>3446</v>
      </c>
      <c r="Q107" s="9">
        <v>62908</v>
      </c>
      <c r="R107" s="9">
        <v>0</v>
      </c>
      <c r="S107" s="9">
        <v>62908</v>
      </c>
      <c r="T107" t="s">
        <v>49</v>
      </c>
      <c r="U107" t="s">
        <v>146</v>
      </c>
      <c r="V107" t="s">
        <v>79</v>
      </c>
      <c r="W107" t="s">
        <v>56</v>
      </c>
      <c r="X107" t="s">
        <v>57</v>
      </c>
      <c r="Y107" t="s">
        <v>3577</v>
      </c>
    </row>
    <row r="108" spans="1:25" x14ac:dyDescent="0.3">
      <c r="A108" t="s">
        <v>22</v>
      </c>
      <c r="C108" t="s">
        <v>23</v>
      </c>
      <c r="D108" t="s">
        <v>991</v>
      </c>
      <c r="E108" t="s">
        <v>3578</v>
      </c>
      <c r="F108">
        <v>267311</v>
      </c>
      <c r="G108" t="s">
        <v>3579</v>
      </c>
      <c r="H108" t="s">
        <v>27</v>
      </c>
      <c r="I108" t="s">
        <v>28</v>
      </c>
      <c r="J108" t="s">
        <v>29</v>
      </c>
      <c r="K108" t="s">
        <v>3443</v>
      </c>
      <c r="L108" t="s">
        <v>3476</v>
      </c>
      <c r="M108" t="s">
        <v>3476</v>
      </c>
      <c r="N108" t="s">
        <v>3477</v>
      </c>
      <c r="P108" s="8" t="s">
        <v>3446</v>
      </c>
      <c r="Q108" s="9">
        <v>70710</v>
      </c>
      <c r="R108" s="9">
        <v>0</v>
      </c>
      <c r="S108" s="9">
        <v>70710</v>
      </c>
      <c r="T108" t="s">
        <v>34</v>
      </c>
      <c r="U108" t="s">
        <v>835</v>
      </c>
      <c r="V108" t="s">
        <v>233</v>
      </c>
      <c r="W108" t="s">
        <v>56</v>
      </c>
      <c r="X108" t="s">
        <v>81</v>
      </c>
      <c r="Y108" t="s">
        <v>3580</v>
      </c>
    </row>
    <row r="109" spans="1:25" x14ac:dyDescent="0.3">
      <c r="A109" t="s">
        <v>22</v>
      </c>
      <c r="C109" t="s">
        <v>23</v>
      </c>
      <c r="D109" t="s">
        <v>991</v>
      </c>
      <c r="E109" t="s">
        <v>4549</v>
      </c>
      <c r="F109">
        <v>267355</v>
      </c>
      <c r="G109" t="s">
        <v>4550</v>
      </c>
      <c r="H109" t="s">
        <v>48</v>
      </c>
      <c r="I109" t="s">
        <v>28</v>
      </c>
      <c r="J109" t="s">
        <v>29</v>
      </c>
      <c r="K109" t="s">
        <v>3443</v>
      </c>
      <c r="L109" t="s">
        <v>4516</v>
      </c>
      <c r="M109" t="s">
        <v>4516</v>
      </c>
      <c r="N109" t="s">
        <v>4517</v>
      </c>
      <c r="P109" s="8" t="s">
        <v>3446</v>
      </c>
      <c r="Q109" s="9">
        <v>34627</v>
      </c>
      <c r="R109" s="9">
        <v>0</v>
      </c>
      <c r="S109" s="9">
        <v>34627</v>
      </c>
      <c r="T109" t="s">
        <v>49</v>
      </c>
      <c r="U109" t="s">
        <v>448</v>
      </c>
      <c r="V109" t="s">
        <v>45</v>
      </c>
      <c r="W109" t="s">
        <v>56</v>
      </c>
      <c r="X109" t="s">
        <v>57</v>
      </c>
      <c r="Y109" t="s">
        <v>4551</v>
      </c>
    </row>
    <row r="110" spans="1:25" x14ac:dyDescent="0.3">
      <c r="A110" t="s">
        <v>22</v>
      </c>
      <c r="C110" t="s">
        <v>23</v>
      </c>
      <c r="D110" t="s">
        <v>991</v>
      </c>
      <c r="E110" t="s">
        <v>3581</v>
      </c>
      <c r="F110">
        <v>267406</v>
      </c>
      <c r="G110" t="s">
        <v>3582</v>
      </c>
      <c r="H110" t="s">
        <v>218</v>
      </c>
      <c r="I110" t="s">
        <v>28</v>
      </c>
      <c r="J110" t="s">
        <v>29</v>
      </c>
      <c r="K110" t="s">
        <v>3443</v>
      </c>
      <c r="L110" t="s">
        <v>3476</v>
      </c>
      <c r="M110" t="s">
        <v>3476</v>
      </c>
      <c r="N110" t="s">
        <v>3477</v>
      </c>
      <c r="P110" s="8" t="s">
        <v>3446</v>
      </c>
      <c r="Q110" s="9">
        <v>68219</v>
      </c>
      <c r="R110" s="9">
        <v>0</v>
      </c>
      <c r="S110" s="9">
        <v>68219</v>
      </c>
      <c r="T110" t="s">
        <v>42</v>
      </c>
      <c r="U110" t="s">
        <v>878</v>
      </c>
      <c r="V110" t="s">
        <v>1550</v>
      </c>
      <c r="W110" t="s">
        <v>56</v>
      </c>
      <c r="X110" t="s">
        <v>57</v>
      </c>
      <c r="Y110" t="s">
        <v>3583</v>
      </c>
    </row>
    <row r="111" spans="1:25" x14ac:dyDescent="0.3">
      <c r="A111" t="s">
        <v>22</v>
      </c>
      <c r="C111" t="s">
        <v>23</v>
      </c>
      <c r="D111" t="s">
        <v>991</v>
      </c>
      <c r="E111" t="s">
        <v>4552</v>
      </c>
      <c r="F111">
        <v>267436</v>
      </c>
      <c r="G111" t="s">
        <v>4553</v>
      </c>
      <c r="H111" t="s">
        <v>658</v>
      </c>
      <c r="I111" t="s">
        <v>28</v>
      </c>
      <c r="J111" t="s">
        <v>29</v>
      </c>
      <c r="K111" t="s">
        <v>3443</v>
      </c>
      <c r="L111" t="s">
        <v>4516</v>
      </c>
      <c r="M111" t="s">
        <v>4516</v>
      </c>
      <c r="N111" t="s">
        <v>4517</v>
      </c>
      <c r="P111" s="8" t="s">
        <v>3446</v>
      </c>
      <c r="Q111" s="9">
        <v>37238</v>
      </c>
      <c r="R111" s="9">
        <v>0</v>
      </c>
      <c r="S111" s="9">
        <v>37238</v>
      </c>
      <c r="T111" t="s">
        <v>45</v>
      </c>
      <c r="U111" t="s">
        <v>775</v>
      </c>
      <c r="V111" t="s">
        <v>1750</v>
      </c>
      <c r="W111" t="s">
        <v>56</v>
      </c>
      <c r="X111" t="s">
        <v>214</v>
      </c>
      <c r="Y111" t="s">
        <v>4554</v>
      </c>
    </row>
    <row r="112" spans="1:25" x14ac:dyDescent="0.3">
      <c r="A112" t="s">
        <v>22</v>
      </c>
      <c r="C112" t="s">
        <v>23</v>
      </c>
      <c r="D112" t="s">
        <v>991</v>
      </c>
      <c r="E112" t="s">
        <v>4555</v>
      </c>
      <c r="F112">
        <v>267449</v>
      </c>
      <c r="G112" t="s">
        <v>4556</v>
      </c>
      <c r="H112" t="s">
        <v>658</v>
      </c>
      <c r="I112" t="s">
        <v>28</v>
      </c>
      <c r="J112" t="s">
        <v>29</v>
      </c>
      <c r="K112" t="s">
        <v>3443</v>
      </c>
      <c r="L112" t="s">
        <v>4516</v>
      </c>
      <c r="M112" t="s">
        <v>4516</v>
      </c>
      <c r="N112" t="s">
        <v>4517</v>
      </c>
      <c r="P112" s="8" t="s">
        <v>3446</v>
      </c>
      <c r="Q112" s="9">
        <v>30260</v>
      </c>
      <c r="R112" s="9">
        <v>0</v>
      </c>
      <c r="S112" s="9">
        <v>30260</v>
      </c>
      <c r="T112" t="s">
        <v>49</v>
      </c>
      <c r="U112" t="s">
        <v>245</v>
      </c>
      <c r="V112" t="s">
        <v>600</v>
      </c>
      <c r="W112" t="s">
        <v>56</v>
      </c>
      <c r="X112" t="s">
        <v>57</v>
      </c>
      <c r="Y112" t="s">
        <v>4557</v>
      </c>
    </row>
    <row r="113" spans="1:25" x14ac:dyDescent="0.3">
      <c r="A113" t="s">
        <v>22</v>
      </c>
      <c r="C113" t="s">
        <v>23</v>
      </c>
      <c r="D113" t="s">
        <v>991</v>
      </c>
      <c r="E113" t="s">
        <v>4558</v>
      </c>
      <c r="F113">
        <v>267485</v>
      </c>
      <c r="G113" t="s">
        <v>4559</v>
      </c>
      <c r="H113" t="s">
        <v>48</v>
      </c>
      <c r="I113" t="s">
        <v>28</v>
      </c>
      <c r="J113" t="s">
        <v>29</v>
      </c>
      <c r="K113" t="s">
        <v>3443</v>
      </c>
      <c r="L113" t="s">
        <v>4516</v>
      </c>
      <c r="M113" t="s">
        <v>4516</v>
      </c>
      <c r="N113" t="s">
        <v>4517</v>
      </c>
      <c r="P113" s="8" t="s">
        <v>3446</v>
      </c>
      <c r="Q113" s="9">
        <v>36159</v>
      </c>
      <c r="R113" s="9">
        <v>0</v>
      </c>
      <c r="S113" s="9">
        <v>36159</v>
      </c>
      <c r="T113" t="s">
        <v>101</v>
      </c>
      <c r="U113" t="s">
        <v>1452</v>
      </c>
      <c r="V113" t="s">
        <v>332</v>
      </c>
      <c r="W113" t="s">
        <v>56</v>
      </c>
      <c r="X113" t="s">
        <v>57</v>
      </c>
      <c r="Y113" t="s">
        <v>4560</v>
      </c>
    </row>
    <row r="114" spans="1:25" x14ac:dyDescent="0.3">
      <c r="A114" t="s">
        <v>22</v>
      </c>
      <c r="C114" t="s">
        <v>23</v>
      </c>
      <c r="D114" t="s">
        <v>909</v>
      </c>
      <c r="E114" t="s">
        <v>5247</v>
      </c>
      <c r="F114">
        <v>267500</v>
      </c>
      <c r="G114" t="s">
        <v>5248</v>
      </c>
      <c r="H114" t="s">
        <v>48</v>
      </c>
      <c r="I114" t="s">
        <v>28</v>
      </c>
      <c r="J114" t="s">
        <v>29</v>
      </c>
      <c r="K114" t="s">
        <v>3443</v>
      </c>
      <c r="L114" t="s">
        <v>5249</v>
      </c>
      <c r="M114" t="s">
        <v>5249</v>
      </c>
      <c r="N114" t="s">
        <v>5250</v>
      </c>
      <c r="P114" s="8" t="s">
        <v>4427</v>
      </c>
      <c r="Q114" s="9">
        <v>65000</v>
      </c>
      <c r="R114" s="9">
        <v>0</v>
      </c>
      <c r="S114" s="9">
        <v>65000</v>
      </c>
      <c r="T114" t="s">
        <v>119</v>
      </c>
      <c r="U114" t="s">
        <v>35</v>
      </c>
      <c r="V114" t="s">
        <v>35</v>
      </c>
      <c r="W114" t="s">
        <v>35</v>
      </c>
      <c r="X114" t="s">
        <v>35</v>
      </c>
      <c r="Y114" t="s">
        <v>35</v>
      </c>
    </row>
    <row r="115" spans="1:25" x14ac:dyDescent="0.3">
      <c r="A115" t="s">
        <v>22</v>
      </c>
      <c r="C115" t="s">
        <v>23</v>
      </c>
      <c r="D115" t="s">
        <v>991</v>
      </c>
      <c r="E115" t="s">
        <v>3584</v>
      </c>
      <c r="F115">
        <v>267623</v>
      </c>
      <c r="G115" t="s">
        <v>3585</v>
      </c>
      <c r="H115" t="s">
        <v>137</v>
      </c>
      <c r="I115" t="s">
        <v>28</v>
      </c>
      <c r="J115" t="s">
        <v>29</v>
      </c>
      <c r="K115" t="s">
        <v>3443</v>
      </c>
      <c r="L115" t="s">
        <v>3476</v>
      </c>
      <c r="M115" t="s">
        <v>3476</v>
      </c>
      <c r="N115" t="s">
        <v>3477</v>
      </c>
      <c r="P115" s="8" t="s">
        <v>3446</v>
      </c>
      <c r="Q115" s="9">
        <v>70710</v>
      </c>
      <c r="R115" s="9">
        <v>0</v>
      </c>
      <c r="S115" s="9">
        <v>70710</v>
      </c>
      <c r="T115" t="s">
        <v>34</v>
      </c>
      <c r="U115" t="s">
        <v>3586</v>
      </c>
      <c r="V115" t="s">
        <v>107</v>
      </c>
      <c r="W115" t="s">
        <v>56</v>
      </c>
      <c r="X115" t="s">
        <v>81</v>
      </c>
      <c r="Y115" t="s">
        <v>3587</v>
      </c>
    </row>
    <row r="116" spans="1:25" x14ac:dyDescent="0.3">
      <c r="A116" t="s">
        <v>22</v>
      </c>
      <c r="C116" t="s">
        <v>23</v>
      </c>
      <c r="D116" t="s">
        <v>991</v>
      </c>
      <c r="E116" t="s">
        <v>3588</v>
      </c>
      <c r="F116">
        <v>267641</v>
      </c>
      <c r="G116" t="s">
        <v>3589</v>
      </c>
      <c r="H116" t="s">
        <v>27</v>
      </c>
      <c r="I116" t="s">
        <v>28</v>
      </c>
      <c r="J116" t="s">
        <v>29</v>
      </c>
      <c r="K116" t="s">
        <v>3443</v>
      </c>
      <c r="L116" t="s">
        <v>3476</v>
      </c>
      <c r="M116" t="s">
        <v>3476</v>
      </c>
      <c r="N116" t="s">
        <v>3477</v>
      </c>
      <c r="P116" s="8" t="s">
        <v>3446</v>
      </c>
      <c r="Q116" s="9">
        <v>73033</v>
      </c>
      <c r="R116" s="9">
        <v>0</v>
      </c>
      <c r="S116" s="9">
        <v>73033</v>
      </c>
      <c r="T116" t="s">
        <v>34</v>
      </c>
      <c r="U116" t="s">
        <v>266</v>
      </c>
      <c r="V116" t="s">
        <v>1341</v>
      </c>
      <c r="W116" t="s">
        <v>56</v>
      </c>
      <c r="X116" t="s">
        <v>81</v>
      </c>
      <c r="Y116" t="s">
        <v>3590</v>
      </c>
    </row>
    <row r="117" spans="1:25" x14ac:dyDescent="0.3">
      <c r="A117" t="s">
        <v>22</v>
      </c>
      <c r="C117" t="s">
        <v>23</v>
      </c>
      <c r="D117" t="s">
        <v>991</v>
      </c>
      <c r="E117" t="s">
        <v>3591</v>
      </c>
      <c r="F117">
        <v>267730</v>
      </c>
      <c r="G117" t="s">
        <v>3592</v>
      </c>
      <c r="H117" t="s">
        <v>288</v>
      </c>
      <c r="I117" t="s">
        <v>28</v>
      </c>
      <c r="J117" t="s">
        <v>29</v>
      </c>
      <c r="K117" t="s">
        <v>3443</v>
      </c>
      <c r="L117" t="s">
        <v>3476</v>
      </c>
      <c r="M117" t="s">
        <v>3476</v>
      </c>
      <c r="N117" t="s">
        <v>3477</v>
      </c>
      <c r="P117" s="8" t="s">
        <v>3446</v>
      </c>
      <c r="Q117" s="9">
        <v>68219</v>
      </c>
      <c r="R117" s="9">
        <v>0</v>
      </c>
      <c r="S117" s="9">
        <v>68219</v>
      </c>
      <c r="T117" t="s">
        <v>131</v>
      </c>
      <c r="U117" t="s">
        <v>283</v>
      </c>
      <c r="V117" t="s">
        <v>448</v>
      </c>
      <c r="W117" t="s">
        <v>184</v>
      </c>
      <c r="X117" t="s">
        <v>3543</v>
      </c>
      <c r="Y117" t="s">
        <v>3593</v>
      </c>
    </row>
    <row r="118" spans="1:25" x14ac:dyDescent="0.3">
      <c r="A118" t="s">
        <v>22</v>
      </c>
      <c r="C118" t="s">
        <v>23</v>
      </c>
      <c r="D118" t="s">
        <v>991</v>
      </c>
      <c r="E118" t="s">
        <v>4561</v>
      </c>
      <c r="F118">
        <v>267747</v>
      </c>
      <c r="G118" t="s">
        <v>4562</v>
      </c>
      <c r="H118" t="s">
        <v>48</v>
      </c>
      <c r="I118" t="s">
        <v>28</v>
      </c>
      <c r="J118" t="s">
        <v>29</v>
      </c>
      <c r="K118" t="s">
        <v>3443</v>
      </c>
      <c r="L118" t="s">
        <v>4516</v>
      </c>
      <c r="M118" t="s">
        <v>4516</v>
      </c>
      <c r="N118" t="s">
        <v>4517</v>
      </c>
      <c r="P118" s="8" t="s">
        <v>3446</v>
      </c>
      <c r="Q118" s="9">
        <v>36848</v>
      </c>
      <c r="R118" s="9">
        <v>0</v>
      </c>
      <c r="S118" s="9">
        <v>36848</v>
      </c>
      <c r="T118" t="s">
        <v>119</v>
      </c>
      <c r="U118" t="s">
        <v>575</v>
      </c>
      <c r="V118" t="s">
        <v>79</v>
      </c>
      <c r="W118" t="s">
        <v>56</v>
      </c>
      <c r="X118" t="s">
        <v>57</v>
      </c>
      <c r="Y118" t="s">
        <v>4563</v>
      </c>
    </row>
    <row r="119" spans="1:25" x14ac:dyDescent="0.3">
      <c r="A119" t="s">
        <v>22</v>
      </c>
      <c r="C119" t="s">
        <v>23</v>
      </c>
      <c r="D119" t="s">
        <v>991</v>
      </c>
      <c r="E119" t="s">
        <v>4564</v>
      </c>
      <c r="F119">
        <v>267793</v>
      </c>
      <c r="G119" t="s">
        <v>4565</v>
      </c>
      <c r="H119" t="s">
        <v>48</v>
      </c>
      <c r="I119" t="s">
        <v>28</v>
      </c>
      <c r="J119" t="s">
        <v>29</v>
      </c>
      <c r="K119" t="s">
        <v>3443</v>
      </c>
      <c r="L119" t="s">
        <v>4516</v>
      </c>
      <c r="M119" t="s">
        <v>4516</v>
      </c>
      <c r="N119" t="s">
        <v>4517</v>
      </c>
      <c r="P119" s="8" t="s">
        <v>3446</v>
      </c>
      <c r="Q119" s="9">
        <v>52848</v>
      </c>
      <c r="R119" s="9">
        <v>0</v>
      </c>
      <c r="S119" s="9">
        <v>52848</v>
      </c>
      <c r="T119" t="s">
        <v>131</v>
      </c>
      <c r="U119" t="s">
        <v>607</v>
      </c>
      <c r="V119" t="s">
        <v>1669</v>
      </c>
      <c r="W119" t="s">
        <v>56</v>
      </c>
      <c r="X119" t="s">
        <v>57</v>
      </c>
      <c r="Y119" t="s">
        <v>4566</v>
      </c>
    </row>
    <row r="120" spans="1:25" x14ac:dyDescent="0.3">
      <c r="A120" t="s">
        <v>22</v>
      </c>
      <c r="C120" t="s">
        <v>23</v>
      </c>
      <c r="D120" t="s">
        <v>991</v>
      </c>
      <c r="E120" t="s">
        <v>3594</v>
      </c>
      <c r="F120">
        <v>267824</v>
      </c>
      <c r="G120" t="s">
        <v>3595</v>
      </c>
      <c r="H120" t="s">
        <v>100</v>
      </c>
      <c r="I120" t="s">
        <v>28</v>
      </c>
      <c r="J120" t="s">
        <v>29</v>
      </c>
      <c r="K120" t="s">
        <v>3443</v>
      </c>
      <c r="L120" t="s">
        <v>3476</v>
      </c>
      <c r="M120" t="s">
        <v>3476</v>
      </c>
      <c r="N120" t="s">
        <v>3477</v>
      </c>
      <c r="P120" s="8" t="s">
        <v>3446</v>
      </c>
      <c r="Q120" s="9">
        <v>44235</v>
      </c>
      <c r="R120" s="9">
        <v>0</v>
      </c>
      <c r="S120" s="9">
        <v>44235</v>
      </c>
      <c r="T120" t="s">
        <v>34</v>
      </c>
      <c r="U120" t="s">
        <v>1122</v>
      </c>
      <c r="V120" t="s">
        <v>254</v>
      </c>
      <c r="W120" t="s">
        <v>56</v>
      </c>
      <c r="X120" t="s">
        <v>57</v>
      </c>
      <c r="Y120" t="s">
        <v>3596</v>
      </c>
    </row>
    <row r="121" spans="1:25" x14ac:dyDescent="0.3">
      <c r="A121" t="s">
        <v>22</v>
      </c>
      <c r="C121" t="s">
        <v>23</v>
      </c>
      <c r="D121" t="s">
        <v>991</v>
      </c>
      <c r="E121" t="s">
        <v>3597</v>
      </c>
      <c r="F121">
        <v>267859</v>
      </c>
      <c r="G121" t="s">
        <v>3598</v>
      </c>
      <c r="H121" t="s">
        <v>48</v>
      </c>
      <c r="I121" t="s">
        <v>28</v>
      </c>
      <c r="J121" t="s">
        <v>29</v>
      </c>
      <c r="K121" t="s">
        <v>3443</v>
      </c>
      <c r="L121" t="s">
        <v>3476</v>
      </c>
      <c r="M121" t="s">
        <v>3476</v>
      </c>
      <c r="N121" t="s">
        <v>3477</v>
      </c>
      <c r="P121" s="8" t="s">
        <v>3446</v>
      </c>
      <c r="Q121" s="9">
        <v>39173</v>
      </c>
      <c r="R121" s="9">
        <v>0</v>
      </c>
      <c r="S121" s="9">
        <v>39173</v>
      </c>
      <c r="T121" t="s">
        <v>131</v>
      </c>
      <c r="U121" t="s">
        <v>62</v>
      </c>
      <c r="V121" t="s">
        <v>356</v>
      </c>
      <c r="W121" t="s">
        <v>56</v>
      </c>
      <c r="X121" t="s">
        <v>57</v>
      </c>
      <c r="Y121" t="s">
        <v>3599</v>
      </c>
    </row>
    <row r="122" spans="1:25" x14ac:dyDescent="0.3">
      <c r="A122" t="s">
        <v>22</v>
      </c>
      <c r="C122" t="s">
        <v>23</v>
      </c>
      <c r="D122" t="s">
        <v>991</v>
      </c>
      <c r="E122" t="s">
        <v>4567</v>
      </c>
      <c r="F122">
        <v>267868</v>
      </c>
      <c r="G122" t="s">
        <v>4568</v>
      </c>
      <c r="H122" t="s">
        <v>539</v>
      </c>
      <c r="I122" t="s">
        <v>28</v>
      </c>
      <c r="J122" t="s">
        <v>29</v>
      </c>
      <c r="K122" t="s">
        <v>3443</v>
      </c>
      <c r="L122" t="s">
        <v>4516</v>
      </c>
      <c r="M122" t="s">
        <v>4516</v>
      </c>
      <c r="N122" t="s">
        <v>4517</v>
      </c>
      <c r="P122" s="8" t="s">
        <v>3446</v>
      </c>
      <c r="Q122" s="9">
        <v>31486</v>
      </c>
      <c r="R122" s="9">
        <v>0</v>
      </c>
      <c r="S122" s="9">
        <v>31486</v>
      </c>
      <c r="T122" t="s">
        <v>131</v>
      </c>
      <c r="U122" t="s">
        <v>121</v>
      </c>
      <c r="V122" t="s">
        <v>132</v>
      </c>
      <c r="W122" t="s">
        <v>56</v>
      </c>
      <c r="X122" t="s">
        <v>57</v>
      </c>
      <c r="Y122" t="s">
        <v>4569</v>
      </c>
    </row>
    <row r="123" spans="1:25" x14ac:dyDescent="0.3">
      <c r="A123" t="s">
        <v>22</v>
      </c>
      <c r="C123" t="s">
        <v>23</v>
      </c>
      <c r="D123" t="s">
        <v>991</v>
      </c>
      <c r="E123" t="s">
        <v>4570</v>
      </c>
      <c r="F123">
        <v>267899</v>
      </c>
      <c r="G123" t="s">
        <v>4571</v>
      </c>
      <c r="H123" t="s">
        <v>27</v>
      </c>
      <c r="I123" t="s">
        <v>28</v>
      </c>
      <c r="J123" t="s">
        <v>29</v>
      </c>
      <c r="K123" t="s">
        <v>3443</v>
      </c>
      <c r="L123" t="s">
        <v>4516</v>
      </c>
      <c r="M123" t="s">
        <v>4516</v>
      </c>
      <c r="N123" t="s">
        <v>4517</v>
      </c>
      <c r="P123" s="8" t="s">
        <v>3446</v>
      </c>
      <c r="Q123" s="9">
        <v>38840</v>
      </c>
      <c r="R123" s="9">
        <v>0</v>
      </c>
      <c r="S123" s="9">
        <v>38840</v>
      </c>
      <c r="T123" t="s">
        <v>125</v>
      </c>
      <c r="U123" t="s">
        <v>808</v>
      </c>
      <c r="V123" t="s">
        <v>35</v>
      </c>
      <c r="W123" t="s">
        <v>56</v>
      </c>
      <c r="X123" t="s">
        <v>57</v>
      </c>
      <c r="Y123" t="s">
        <v>4572</v>
      </c>
    </row>
    <row r="124" spans="1:25" x14ac:dyDescent="0.3">
      <c r="A124" t="s">
        <v>22</v>
      </c>
      <c r="C124" t="s">
        <v>23</v>
      </c>
      <c r="D124" t="s">
        <v>991</v>
      </c>
      <c r="E124" t="s">
        <v>4573</v>
      </c>
      <c r="F124">
        <v>267914</v>
      </c>
      <c r="G124" t="s">
        <v>4574</v>
      </c>
      <c r="H124" t="s">
        <v>825</v>
      </c>
      <c r="I124" t="s">
        <v>28</v>
      </c>
      <c r="J124" t="s">
        <v>29</v>
      </c>
      <c r="K124" t="s">
        <v>3443</v>
      </c>
      <c r="L124" t="s">
        <v>4516</v>
      </c>
      <c r="M124" t="s">
        <v>4516</v>
      </c>
      <c r="N124" t="s">
        <v>4517</v>
      </c>
      <c r="P124" s="8" t="s">
        <v>3446</v>
      </c>
      <c r="Q124" s="9">
        <v>36159</v>
      </c>
      <c r="R124" s="9">
        <v>0</v>
      </c>
      <c r="S124" s="9">
        <v>36159</v>
      </c>
      <c r="T124" t="s">
        <v>49</v>
      </c>
      <c r="U124" t="s">
        <v>786</v>
      </c>
      <c r="V124" t="s">
        <v>449</v>
      </c>
      <c r="W124" t="s">
        <v>56</v>
      </c>
      <c r="X124" t="s">
        <v>57</v>
      </c>
      <c r="Y124" t="s">
        <v>4575</v>
      </c>
    </row>
    <row r="125" spans="1:25" x14ac:dyDescent="0.3">
      <c r="A125" t="s">
        <v>22</v>
      </c>
      <c r="C125" t="s">
        <v>23</v>
      </c>
      <c r="D125" t="s">
        <v>991</v>
      </c>
      <c r="E125" t="s">
        <v>4576</v>
      </c>
      <c r="F125">
        <v>267923</v>
      </c>
      <c r="G125" t="s">
        <v>4577</v>
      </c>
      <c r="H125" t="s">
        <v>539</v>
      </c>
      <c r="I125" t="s">
        <v>28</v>
      </c>
      <c r="J125" t="s">
        <v>29</v>
      </c>
      <c r="K125" t="s">
        <v>3443</v>
      </c>
      <c r="L125" t="s">
        <v>4516</v>
      </c>
      <c r="M125" t="s">
        <v>4516</v>
      </c>
      <c r="N125" t="s">
        <v>4517</v>
      </c>
      <c r="P125" s="8" t="s">
        <v>3446</v>
      </c>
      <c r="Q125" s="9">
        <v>34627</v>
      </c>
      <c r="R125" s="9">
        <v>0</v>
      </c>
      <c r="S125" s="9">
        <v>34627</v>
      </c>
      <c r="T125" t="s">
        <v>131</v>
      </c>
      <c r="U125" t="s">
        <v>1158</v>
      </c>
      <c r="V125" t="s">
        <v>4578</v>
      </c>
      <c r="W125" t="s">
        <v>56</v>
      </c>
      <c r="X125" t="s">
        <v>57</v>
      </c>
      <c r="Y125" t="s">
        <v>4579</v>
      </c>
    </row>
    <row r="126" spans="1:25" x14ac:dyDescent="0.3">
      <c r="A126" t="s">
        <v>22</v>
      </c>
      <c r="C126" t="s">
        <v>23</v>
      </c>
      <c r="D126" t="s">
        <v>991</v>
      </c>
      <c r="E126" t="s">
        <v>3600</v>
      </c>
      <c r="F126">
        <v>268009</v>
      </c>
      <c r="G126" t="s">
        <v>3601</v>
      </c>
      <c r="H126" t="s">
        <v>48</v>
      </c>
      <c r="I126" t="s">
        <v>28</v>
      </c>
      <c r="J126" t="s">
        <v>29</v>
      </c>
      <c r="K126" t="s">
        <v>3443</v>
      </c>
      <c r="L126" t="s">
        <v>3476</v>
      </c>
      <c r="M126" t="s">
        <v>3476</v>
      </c>
      <c r="N126" t="s">
        <v>3477</v>
      </c>
      <c r="P126" s="8" t="s">
        <v>3446</v>
      </c>
      <c r="Q126" s="9">
        <v>84154</v>
      </c>
      <c r="R126" s="9">
        <v>0</v>
      </c>
      <c r="S126" s="9">
        <v>84154</v>
      </c>
      <c r="T126" t="s">
        <v>45</v>
      </c>
      <c r="U126" t="s">
        <v>448</v>
      </c>
      <c r="V126" t="s">
        <v>45</v>
      </c>
      <c r="W126" t="s">
        <v>56</v>
      </c>
      <c r="X126" t="s">
        <v>57</v>
      </c>
      <c r="Y126" t="s">
        <v>3602</v>
      </c>
    </row>
    <row r="127" spans="1:25" x14ac:dyDescent="0.3">
      <c r="A127" t="s">
        <v>22</v>
      </c>
      <c r="B127" t="s">
        <v>4490</v>
      </c>
      <c r="C127" t="s">
        <v>23</v>
      </c>
      <c r="D127" t="s">
        <v>991</v>
      </c>
      <c r="E127" t="s">
        <v>5670</v>
      </c>
      <c r="F127">
        <v>268065</v>
      </c>
      <c r="G127" t="s">
        <v>5671</v>
      </c>
      <c r="H127" t="s">
        <v>539</v>
      </c>
      <c r="I127" t="s">
        <v>28</v>
      </c>
      <c r="J127" t="s">
        <v>29</v>
      </c>
      <c r="K127" t="s">
        <v>5067</v>
      </c>
      <c r="L127" t="s">
        <v>5646</v>
      </c>
      <c r="M127" t="s">
        <v>5646</v>
      </c>
      <c r="N127" t="s">
        <v>5647</v>
      </c>
      <c r="P127" s="8" t="s">
        <v>3446</v>
      </c>
      <c r="Q127" s="9">
        <v>740000</v>
      </c>
      <c r="R127" s="9">
        <v>0</v>
      </c>
      <c r="S127" s="9">
        <v>740000</v>
      </c>
      <c r="T127" t="s">
        <v>35</v>
      </c>
      <c r="U127" t="s">
        <v>35</v>
      </c>
      <c r="V127" t="s">
        <v>35</v>
      </c>
      <c r="W127" t="s">
        <v>35</v>
      </c>
      <c r="X127" t="s">
        <v>35</v>
      </c>
      <c r="Y127" t="s">
        <v>35</v>
      </c>
    </row>
    <row r="128" spans="1:25" x14ac:dyDescent="0.3">
      <c r="A128" t="s">
        <v>22</v>
      </c>
      <c r="C128" t="s">
        <v>23</v>
      </c>
      <c r="D128" t="s">
        <v>991</v>
      </c>
      <c r="E128" t="s">
        <v>3603</v>
      </c>
      <c r="F128">
        <v>268100</v>
      </c>
      <c r="G128" t="s">
        <v>3604</v>
      </c>
      <c r="H128" t="s">
        <v>218</v>
      </c>
      <c r="I128" t="s">
        <v>28</v>
      </c>
      <c r="J128" t="s">
        <v>29</v>
      </c>
      <c r="K128" t="s">
        <v>3443</v>
      </c>
      <c r="L128" t="s">
        <v>3476</v>
      </c>
      <c r="M128" t="s">
        <v>3476</v>
      </c>
      <c r="N128" t="s">
        <v>3477</v>
      </c>
      <c r="P128" s="8" t="s">
        <v>3446</v>
      </c>
      <c r="Q128" s="9">
        <v>78345</v>
      </c>
      <c r="R128" s="9">
        <v>0</v>
      </c>
      <c r="S128" s="9">
        <v>78345</v>
      </c>
      <c r="T128" t="s">
        <v>42</v>
      </c>
      <c r="U128" t="s">
        <v>1596</v>
      </c>
      <c r="V128" t="s">
        <v>3605</v>
      </c>
      <c r="W128" t="s">
        <v>56</v>
      </c>
      <c r="X128" t="s">
        <v>57</v>
      </c>
      <c r="Y128" t="s">
        <v>3606</v>
      </c>
    </row>
    <row r="129" spans="1:25" x14ac:dyDescent="0.3">
      <c r="A129" t="s">
        <v>22</v>
      </c>
      <c r="C129" t="s">
        <v>23</v>
      </c>
      <c r="D129" t="s">
        <v>991</v>
      </c>
      <c r="E129" t="s">
        <v>5255</v>
      </c>
      <c r="F129">
        <v>268121</v>
      </c>
      <c r="G129" t="s">
        <v>5672</v>
      </c>
      <c r="H129" t="s">
        <v>539</v>
      </c>
      <c r="I129" t="s">
        <v>28</v>
      </c>
      <c r="J129" t="s">
        <v>29</v>
      </c>
      <c r="K129" t="s">
        <v>5067</v>
      </c>
      <c r="L129" t="s">
        <v>5646</v>
      </c>
      <c r="M129" t="s">
        <v>5646</v>
      </c>
      <c r="N129" t="s">
        <v>5647</v>
      </c>
      <c r="P129" s="8" t="s">
        <v>3446</v>
      </c>
      <c r="Q129" s="9">
        <v>800000</v>
      </c>
      <c r="R129" s="9">
        <v>0</v>
      </c>
      <c r="S129" s="9">
        <v>800000</v>
      </c>
      <c r="T129" t="s">
        <v>35</v>
      </c>
      <c r="U129" t="s">
        <v>35</v>
      </c>
      <c r="V129" t="s">
        <v>35</v>
      </c>
      <c r="W129" t="s">
        <v>35</v>
      </c>
      <c r="X129" t="s">
        <v>35</v>
      </c>
      <c r="Y129" t="s">
        <v>35</v>
      </c>
    </row>
    <row r="130" spans="1:25" x14ac:dyDescent="0.3">
      <c r="A130" t="s">
        <v>22</v>
      </c>
      <c r="C130" t="s">
        <v>23</v>
      </c>
      <c r="D130" t="s">
        <v>991</v>
      </c>
      <c r="E130" t="s">
        <v>1006</v>
      </c>
      <c r="F130">
        <v>268124</v>
      </c>
      <c r="G130" t="s">
        <v>1007</v>
      </c>
      <c r="H130" t="s">
        <v>61</v>
      </c>
      <c r="I130" t="s">
        <v>28</v>
      </c>
      <c r="J130" t="s">
        <v>29</v>
      </c>
      <c r="K130" t="s">
        <v>30</v>
      </c>
      <c r="L130" t="s">
        <v>912</v>
      </c>
      <c r="M130" t="s">
        <v>913</v>
      </c>
      <c r="N130" t="s">
        <v>914</v>
      </c>
      <c r="P130" s="8" t="s">
        <v>3</v>
      </c>
      <c r="Q130" s="9">
        <v>21000</v>
      </c>
      <c r="R130" s="9">
        <v>0</v>
      </c>
      <c r="S130" s="9">
        <v>21000</v>
      </c>
      <c r="T130" t="s">
        <v>49</v>
      </c>
      <c r="U130" t="s">
        <v>283</v>
      </c>
      <c r="V130" t="s">
        <v>63</v>
      </c>
      <c r="W130" t="s">
        <v>56</v>
      </c>
      <c r="X130" t="s">
        <v>64</v>
      </c>
      <c r="Y130" t="s">
        <v>1008</v>
      </c>
    </row>
    <row r="131" spans="1:25" x14ac:dyDescent="0.3">
      <c r="A131" t="s">
        <v>22</v>
      </c>
      <c r="C131" t="s">
        <v>23</v>
      </c>
      <c r="D131" t="s">
        <v>991</v>
      </c>
      <c r="E131" t="s">
        <v>4580</v>
      </c>
      <c r="F131">
        <v>268148</v>
      </c>
      <c r="G131" t="s">
        <v>4581</v>
      </c>
      <c r="H131" t="s">
        <v>48</v>
      </c>
      <c r="I131" t="s">
        <v>28</v>
      </c>
      <c r="J131" t="s">
        <v>29</v>
      </c>
      <c r="K131" t="s">
        <v>3443</v>
      </c>
      <c r="L131" t="s">
        <v>4516</v>
      </c>
      <c r="M131" t="s">
        <v>4516</v>
      </c>
      <c r="N131" t="s">
        <v>4517</v>
      </c>
      <c r="P131" s="8" t="s">
        <v>3446</v>
      </c>
      <c r="Q131" s="9">
        <v>40832</v>
      </c>
      <c r="R131" s="9">
        <v>0</v>
      </c>
      <c r="S131" s="9">
        <v>40832</v>
      </c>
      <c r="T131" t="s">
        <v>45</v>
      </c>
      <c r="U131" t="s">
        <v>45</v>
      </c>
      <c r="V131" t="s">
        <v>2427</v>
      </c>
      <c r="W131" t="s">
        <v>56</v>
      </c>
      <c r="X131" t="s">
        <v>214</v>
      </c>
      <c r="Y131" t="s">
        <v>4582</v>
      </c>
    </row>
    <row r="132" spans="1:25" x14ac:dyDescent="0.3">
      <c r="A132" t="s">
        <v>22</v>
      </c>
      <c r="B132" t="s">
        <v>4486</v>
      </c>
      <c r="C132" t="s">
        <v>23</v>
      </c>
      <c r="D132" t="s">
        <v>991</v>
      </c>
      <c r="E132" t="s">
        <v>4487</v>
      </c>
      <c r="F132">
        <v>268186</v>
      </c>
      <c r="G132" t="s">
        <v>4488</v>
      </c>
      <c r="H132" t="s">
        <v>137</v>
      </c>
      <c r="I132" t="s">
        <v>28</v>
      </c>
      <c r="J132" t="s">
        <v>29</v>
      </c>
      <c r="K132" t="s">
        <v>3443</v>
      </c>
      <c r="L132" t="s">
        <v>4482</v>
      </c>
      <c r="M132" t="s">
        <v>4483</v>
      </c>
      <c r="N132" t="s">
        <v>4484</v>
      </c>
      <c r="P132" s="8" t="s">
        <v>3446</v>
      </c>
      <c r="Q132" s="9">
        <v>65564</v>
      </c>
      <c r="R132" s="9">
        <v>0</v>
      </c>
      <c r="S132" s="9">
        <v>65564</v>
      </c>
      <c r="T132" t="s">
        <v>42</v>
      </c>
      <c r="U132" t="s">
        <v>213</v>
      </c>
      <c r="V132" t="s">
        <v>684</v>
      </c>
      <c r="W132" t="s">
        <v>109</v>
      </c>
      <c r="X132" t="s">
        <v>110</v>
      </c>
      <c r="Y132" t="s">
        <v>4489</v>
      </c>
    </row>
    <row r="133" spans="1:25" x14ac:dyDescent="0.3">
      <c r="A133" t="s">
        <v>22</v>
      </c>
      <c r="C133" t="s">
        <v>23</v>
      </c>
      <c r="D133" t="s">
        <v>991</v>
      </c>
      <c r="E133" t="s">
        <v>3607</v>
      </c>
      <c r="F133">
        <v>268225</v>
      </c>
      <c r="G133" t="s">
        <v>3608</v>
      </c>
      <c r="H133" t="s">
        <v>100</v>
      </c>
      <c r="I133" t="s">
        <v>28</v>
      </c>
      <c r="J133" t="s">
        <v>29</v>
      </c>
      <c r="K133" t="s">
        <v>3443</v>
      </c>
      <c r="L133" t="s">
        <v>3476</v>
      </c>
      <c r="M133" t="s">
        <v>3476</v>
      </c>
      <c r="N133" t="s">
        <v>3477</v>
      </c>
      <c r="P133" s="8" t="s">
        <v>3446</v>
      </c>
      <c r="Q133" s="9">
        <v>79838</v>
      </c>
      <c r="R133" s="9">
        <v>0</v>
      </c>
      <c r="S133" s="9">
        <v>79838</v>
      </c>
      <c r="T133" t="s">
        <v>101</v>
      </c>
      <c r="U133" t="s">
        <v>289</v>
      </c>
      <c r="V133" t="s">
        <v>352</v>
      </c>
      <c r="W133" t="s">
        <v>56</v>
      </c>
      <c r="X133" t="s">
        <v>64</v>
      </c>
      <c r="Y133" t="s">
        <v>3609</v>
      </c>
    </row>
    <row r="134" spans="1:25" x14ac:dyDescent="0.3">
      <c r="A134" t="s">
        <v>22</v>
      </c>
      <c r="C134" t="s">
        <v>23</v>
      </c>
      <c r="D134" t="s">
        <v>991</v>
      </c>
      <c r="E134" t="s">
        <v>2891</v>
      </c>
      <c r="F134">
        <v>268256</v>
      </c>
      <c r="G134" t="s">
        <v>2892</v>
      </c>
      <c r="H134" t="s">
        <v>137</v>
      </c>
      <c r="I134" t="s">
        <v>28</v>
      </c>
      <c r="J134" t="s">
        <v>29</v>
      </c>
      <c r="K134" t="s">
        <v>30</v>
      </c>
      <c r="L134" t="s">
        <v>2881</v>
      </c>
      <c r="M134" t="s">
        <v>2882</v>
      </c>
      <c r="N134" t="s">
        <v>2883</v>
      </c>
      <c r="P134" s="8" t="s">
        <v>3</v>
      </c>
      <c r="Q134" s="9">
        <v>65539</v>
      </c>
      <c r="R134" s="9">
        <v>0</v>
      </c>
      <c r="S134" s="9">
        <v>65539</v>
      </c>
      <c r="T134" t="s">
        <v>45</v>
      </c>
      <c r="U134" t="s">
        <v>2143</v>
      </c>
      <c r="V134" t="s">
        <v>504</v>
      </c>
      <c r="W134" t="s">
        <v>56</v>
      </c>
      <c r="X134" t="s">
        <v>214</v>
      </c>
      <c r="Y134" t="s">
        <v>2893</v>
      </c>
    </row>
    <row r="135" spans="1:25" x14ac:dyDescent="0.3">
      <c r="A135" t="s">
        <v>22</v>
      </c>
      <c r="C135" t="s">
        <v>23</v>
      </c>
      <c r="D135" t="s">
        <v>991</v>
      </c>
      <c r="E135" t="s">
        <v>3610</v>
      </c>
      <c r="F135">
        <v>268263</v>
      </c>
      <c r="G135" t="s">
        <v>3611</v>
      </c>
      <c r="H135" t="s">
        <v>137</v>
      </c>
      <c r="I135" t="s">
        <v>28</v>
      </c>
      <c r="J135" t="s">
        <v>29</v>
      </c>
      <c r="K135" t="s">
        <v>3443</v>
      </c>
      <c r="L135" t="s">
        <v>3476</v>
      </c>
      <c r="M135" t="s">
        <v>3476</v>
      </c>
      <c r="N135" t="s">
        <v>3477</v>
      </c>
      <c r="P135" s="8" t="s">
        <v>3446</v>
      </c>
      <c r="Q135" s="9">
        <v>73033</v>
      </c>
      <c r="R135" s="9">
        <v>0</v>
      </c>
      <c r="S135" s="9">
        <v>73033</v>
      </c>
      <c r="T135" t="s">
        <v>49</v>
      </c>
      <c r="U135" t="s">
        <v>372</v>
      </c>
      <c r="V135" t="s">
        <v>759</v>
      </c>
      <c r="W135" t="s">
        <v>56</v>
      </c>
      <c r="X135" t="s">
        <v>81</v>
      </c>
      <c r="Y135" t="s">
        <v>3612</v>
      </c>
    </row>
    <row r="136" spans="1:25" x14ac:dyDescent="0.3">
      <c r="A136" t="s">
        <v>22</v>
      </c>
      <c r="C136" t="s">
        <v>23</v>
      </c>
      <c r="D136" t="s">
        <v>991</v>
      </c>
      <c r="E136" t="s">
        <v>4583</v>
      </c>
      <c r="F136">
        <v>268264</v>
      </c>
      <c r="G136" t="s">
        <v>4584</v>
      </c>
      <c r="H136" t="s">
        <v>48</v>
      </c>
      <c r="I136" t="s">
        <v>28</v>
      </c>
      <c r="J136" t="s">
        <v>29</v>
      </c>
      <c r="K136" t="s">
        <v>3443</v>
      </c>
      <c r="L136" t="s">
        <v>4516</v>
      </c>
      <c r="M136" t="s">
        <v>4516</v>
      </c>
      <c r="N136" t="s">
        <v>4517</v>
      </c>
      <c r="P136" s="8" t="s">
        <v>3446</v>
      </c>
      <c r="Q136" s="9">
        <v>31486</v>
      </c>
      <c r="R136" s="9">
        <v>0</v>
      </c>
      <c r="S136" s="9">
        <v>31486</v>
      </c>
      <c r="T136" t="s">
        <v>34</v>
      </c>
      <c r="U136" t="s">
        <v>982</v>
      </c>
      <c r="V136" t="s">
        <v>35</v>
      </c>
      <c r="W136" t="s">
        <v>56</v>
      </c>
      <c r="X136" t="s">
        <v>81</v>
      </c>
      <c r="Y136" t="s">
        <v>4585</v>
      </c>
    </row>
    <row r="137" spans="1:25" x14ac:dyDescent="0.3">
      <c r="A137" t="s">
        <v>22</v>
      </c>
      <c r="B137" t="s">
        <v>4490</v>
      </c>
      <c r="C137" t="s">
        <v>23</v>
      </c>
      <c r="D137" t="s">
        <v>991</v>
      </c>
      <c r="E137" t="s">
        <v>4491</v>
      </c>
      <c r="F137">
        <v>268274</v>
      </c>
      <c r="G137" t="s">
        <v>4492</v>
      </c>
      <c r="H137" t="s">
        <v>137</v>
      </c>
      <c r="I137" t="s">
        <v>28</v>
      </c>
      <c r="J137" t="s">
        <v>29</v>
      </c>
      <c r="K137" t="s">
        <v>3443</v>
      </c>
      <c r="L137" t="s">
        <v>4482</v>
      </c>
      <c r="M137" t="s">
        <v>4483</v>
      </c>
      <c r="N137" t="s">
        <v>4484</v>
      </c>
      <c r="P137" s="8" t="s">
        <v>3446</v>
      </c>
      <c r="Q137" s="9">
        <v>60252</v>
      </c>
      <c r="R137" s="9">
        <v>0</v>
      </c>
      <c r="S137" s="9">
        <v>60252</v>
      </c>
      <c r="T137" t="s">
        <v>34</v>
      </c>
      <c r="U137" t="s">
        <v>786</v>
      </c>
      <c r="V137" t="s">
        <v>213</v>
      </c>
      <c r="W137" t="s">
        <v>56</v>
      </c>
      <c r="X137" t="s">
        <v>57</v>
      </c>
      <c r="Y137" t="s">
        <v>4493</v>
      </c>
    </row>
    <row r="138" spans="1:25" x14ac:dyDescent="0.3">
      <c r="A138" t="s">
        <v>22</v>
      </c>
      <c r="C138" t="s">
        <v>23</v>
      </c>
      <c r="D138" t="s">
        <v>991</v>
      </c>
      <c r="E138" t="s">
        <v>4586</v>
      </c>
      <c r="F138">
        <v>268277</v>
      </c>
      <c r="G138" t="s">
        <v>4587</v>
      </c>
      <c r="H138" t="s">
        <v>620</v>
      </c>
      <c r="I138" t="s">
        <v>28</v>
      </c>
      <c r="J138" t="s">
        <v>29</v>
      </c>
      <c r="K138" t="s">
        <v>3443</v>
      </c>
      <c r="L138" t="s">
        <v>4516</v>
      </c>
      <c r="M138" t="s">
        <v>4516</v>
      </c>
      <c r="N138" t="s">
        <v>4517</v>
      </c>
      <c r="P138" s="8" t="s">
        <v>3446</v>
      </c>
      <c r="Q138" s="9">
        <v>31486</v>
      </c>
      <c r="R138" s="9">
        <v>0</v>
      </c>
      <c r="S138" s="9">
        <v>31486</v>
      </c>
      <c r="T138" t="s">
        <v>119</v>
      </c>
      <c r="U138" t="s">
        <v>3399</v>
      </c>
      <c r="V138" t="s">
        <v>328</v>
      </c>
      <c r="W138" t="s">
        <v>56</v>
      </c>
      <c r="X138" t="s">
        <v>57</v>
      </c>
      <c r="Y138" t="s">
        <v>4588</v>
      </c>
    </row>
    <row r="139" spans="1:25" x14ac:dyDescent="0.3">
      <c r="A139" t="s">
        <v>22</v>
      </c>
      <c r="C139" t="s">
        <v>23</v>
      </c>
      <c r="D139" t="s">
        <v>991</v>
      </c>
      <c r="E139" t="s">
        <v>1009</v>
      </c>
      <c r="F139">
        <v>268331</v>
      </c>
      <c r="G139" t="s">
        <v>1010</v>
      </c>
      <c r="H139" t="s">
        <v>48</v>
      </c>
      <c r="I139" t="s">
        <v>28</v>
      </c>
      <c r="J139" t="s">
        <v>29</v>
      </c>
      <c r="K139" t="s">
        <v>30</v>
      </c>
      <c r="L139" t="s">
        <v>912</v>
      </c>
      <c r="M139" t="s">
        <v>913</v>
      </c>
      <c r="N139" t="s">
        <v>914</v>
      </c>
      <c r="P139" s="8" t="s">
        <v>3</v>
      </c>
      <c r="Q139" s="9">
        <v>21000</v>
      </c>
      <c r="R139" s="9">
        <v>0</v>
      </c>
      <c r="S139" s="9">
        <v>21000</v>
      </c>
      <c r="T139" t="s">
        <v>49</v>
      </c>
      <c r="U139" t="s">
        <v>431</v>
      </c>
      <c r="V139" t="s">
        <v>448</v>
      </c>
      <c r="W139" t="s">
        <v>56</v>
      </c>
      <c r="X139" t="s">
        <v>57</v>
      </c>
      <c r="Y139" t="s">
        <v>1011</v>
      </c>
    </row>
    <row r="140" spans="1:25" x14ac:dyDescent="0.3">
      <c r="A140" t="s">
        <v>22</v>
      </c>
      <c r="C140" t="s">
        <v>23</v>
      </c>
      <c r="D140" t="s">
        <v>991</v>
      </c>
      <c r="E140" t="s">
        <v>3613</v>
      </c>
      <c r="F140">
        <v>268341</v>
      </c>
      <c r="G140" t="s">
        <v>3614</v>
      </c>
      <c r="H140" t="s">
        <v>27</v>
      </c>
      <c r="I140" t="s">
        <v>28</v>
      </c>
      <c r="J140" t="s">
        <v>29</v>
      </c>
      <c r="K140" t="s">
        <v>3443</v>
      </c>
      <c r="L140" t="s">
        <v>3476</v>
      </c>
      <c r="M140" t="s">
        <v>3476</v>
      </c>
      <c r="N140" t="s">
        <v>3477</v>
      </c>
      <c r="P140" s="8" t="s">
        <v>3446</v>
      </c>
      <c r="Q140" s="9">
        <v>68219</v>
      </c>
      <c r="R140" s="9">
        <v>0</v>
      </c>
      <c r="S140" s="9">
        <v>68219</v>
      </c>
      <c r="T140" t="s">
        <v>202</v>
      </c>
      <c r="U140" t="s">
        <v>3615</v>
      </c>
      <c r="V140" t="s">
        <v>102</v>
      </c>
      <c r="W140" t="s">
        <v>56</v>
      </c>
      <c r="X140" t="s">
        <v>57</v>
      </c>
      <c r="Y140" t="s">
        <v>3616</v>
      </c>
    </row>
    <row r="141" spans="1:25" x14ac:dyDescent="0.3">
      <c r="A141" t="s">
        <v>22</v>
      </c>
      <c r="C141" t="s">
        <v>23</v>
      </c>
      <c r="D141" t="s">
        <v>991</v>
      </c>
      <c r="E141" t="s">
        <v>4589</v>
      </c>
      <c r="F141">
        <v>268345</v>
      </c>
      <c r="G141" t="s">
        <v>4590</v>
      </c>
      <c r="H141" t="s">
        <v>27</v>
      </c>
      <c r="I141" t="s">
        <v>28</v>
      </c>
      <c r="J141" t="s">
        <v>29</v>
      </c>
      <c r="K141" t="s">
        <v>3443</v>
      </c>
      <c r="L141" t="s">
        <v>4516</v>
      </c>
      <c r="M141" t="s">
        <v>4516</v>
      </c>
      <c r="N141" t="s">
        <v>4517</v>
      </c>
      <c r="P141" s="8" t="s">
        <v>3446</v>
      </c>
      <c r="Q141" s="9">
        <v>19113</v>
      </c>
      <c r="R141" s="9">
        <v>0</v>
      </c>
      <c r="S141" s="9">
        <v>19113</v>
      </c>
      <c r="T141" t="s">
        <v>125</v>
      </c>
      <c r="U141" t="s">
        <v>408</v>
      </c>
      <c r="V141" t="s">
        <v>328</v>
      </c>
      <c r="W141" t="s">
        <v>56</v>
      </c>
      <c r="X141" t="s">
        <v>57</v>
      </c>
      <c r="Y141" t="s">
        <v>4591</v>
      </c>
    </row>
    <row r="142" spans="1:25" x14ac:dyDescent="0.3">
      <c r="A142" t="s">
        <v>22</v>
      </c>
      <c r="C142" t="s">
        <v>23</v>
      </c>
      <c r="D142" t="s">
        <v>991</v>
      </c>
      <c r="E142" t="s">
        <v>3617</v>
      </c>
      <c r="F142">
        <v>268351</v>
      </c>
      <c r="G142" t="s">
        <v>3618</v>
      </c>
      <c r="H142" t="s">
        <v>137</v>
      </c>
      <c r="I142" t="s">
        <v>28</v>
      </c>
      <c r="J142" t="s">
        <v>29</v>
      </c>
      <c r="K142" t="s">
        <v>3443</v>
      </c>
      <c r="L142" t="s">
        <v>3476</v>
      </c>
      <c r="M142" t="s">
        <v>3476</v>
      </c>
      <c r="N142" t="s">
        <v>3477</v>
      </c>
      <c r="P142" s="8" t="s">
        <v>3446</v>
      </c>
      <c r="Q142" s="9">
        <v>62908</v>
      </c>
      <c r="R142" s="9">
        <v>0</v>
      </c>
      <c r="S142" s="9">
        <v>62908</v>
      </c>
      <c r="T142" t="s">
        <v>42</v>
      </c>
      <c r="U142" t="s">
        <v>283</v>
      </c>
      <c r="V142" t="s">
        <v>3619</v>
      </c>
      <c r="W142" t="s">
        <v>184</v>
      </c>
      <c r="X142" t="s">
        <v>3417</v>
      </c>
      <c r="Y142" t="s">
        <v>3620</v>
      </c>
    </row>
    <row r="143" spans="1:25" x14ac:dyDescent="0.3">
      <c r="A143" t="s">
        <v>22</v>
      </c>
      <c r="C143" t="s">
        <v>23</v>
      </c>
      <c r="D143" t="s">
        <v>991</v>
      </c>
      <c r="E143" t="s">
        <v>4592</v>
      </c>
      <c r="F143">
        <v>268364</v>
      </c>
      <c r="G143" t="s">
        <v>4593</v>
      </c>
      <c r="H143" t="s">
        <v>539</v>
      </c>
      <c r="I143" t="s">
        <v>28</v>
      </c>
      <c r="J143" t="s">
        <v>29</v>
      </c>
      <c r="K143" t="s">
        <v>3443</v>
      </c>
      <c r="L143" t="s">
        <v>4516</v>
      </c>
      <c r="M143" t="s">
        <v>4516</v>
      </c>
      <c r="N143" t="s">
        <v>4517</v>
      </c>
      <c r="P143" s="8" t="s">
        <v>3446</v>
      </c>
      <c r="Q143" s="9">
        <v>34627</v>
      </c>
      <c r="R143" s="9">
        <v>0</v>
      </c>
      <c r="S143" s="9">
        <v>34627</v>
      </c>
      <c r="T143" t="s">
        <v>125</v>
      </c>
      <c r="U143" t="s">
        <v>808</v>
      </c>
      <c r="V143" t="s">
        <v>391</v>
      </c>
      <c r="W143" t="s">
        <v>56</v>
      </c>
      <c r="X143" t="s">
        <v>57</v>
      </c>
      <c r="Y143" t="s">
        <v>4594</v>
      </c>
    </row>
    <row r="144" spans="1:25" x14ac:dyDescent="0.3">
      <c r="A144" t="s">
        <v>22</v>
      </c>
      <c r="C144" t="s">
        <v>23</v>
      </c>
      <c r="D144" t="s">
        <v>991</v>
      </c>
      <c r="E144" t="s">
        <v>3621</v>
      </c>
      <c r="F144">
        <v>268417</v>
      </c>
      <c r="G144" t="s">
        <v>3622</v>
      </c>
      <c r="H144" t="s">
        <v>27</v>
      </c>
      <c r="I144" t="s">
        <v>28</v>
      </c>
      <c r="J144" t="s">
        <v>29</v>
      </c>
      <c r="K144" t="s">
        <v>3443</v>
      </c>
      <c r="L144" t="s">
        <v>3476</v>
      </c>
      <c r="M144" t="s">
        <v>3476</v>
      </c>
      <c r="N144" t="s">
        <v>3477</v>
      </c>
      <c r="P144" s="8" t="s">
        <v>3446</v>
      </c>
      <c r="Q144" s="9">
        <v>62908</v>
      </c>
      <c r="R144" s="9">
        <v>0</v>
      </c>
      <c r="S144" s="9">
        <v>62908</v>
      </c>
      <c r="T144" t="s">
        <v>34</v>
      </c>
      <c r="U144" t="s">
        <v>1341</v>
      </c>
      <c r="V144" t="s">
        <v>45</v>
      </c>
      <c r="W144" t="s">
        <v>56</v>
      </c>
      <c r="X144" t="s">
        <v>214</v>
      </c>
      <c r="Y144" t="s">
        <v>3623</v>
      </c>
    </row>
    <row r="145" spans="1:25" x14ac:dyDescent="0.3">
      <c r="A145" t="s">
        <v>22</v>
      </c>
      <c r="C145" t="s">
        <v>23</v>
      </c>
      <c r="D145" t="s">
        <v>991</v>
      </c>
      <c r="E145" t="s">
        <v>3624</v>
      </c>
      <c r="F145">
        <v>268434</v>
      </c>
      <c r="G145" t="s">
        <v>3625</v>
      </c>
      <c r="H145" t="s">
        <v>48</v>
      </c>
      <c r="I145" t="s">
        <v>28</v>
      </c>
      <c r="J145" t="s">
        <v>29</v>
      </c>
      <c r="K145" t="s">
        <v>3443</v>
      </c>
      <c r="L145" t="s">
        <v>3476</v>
      </c>
      <c r="M145" t="s">
        <v>3476</v>
      </c>
      <c r="N145" t="s">
        <v>3477</v>
      </c>
      <c r="P145" s="8" t="s">
        <v>3446</v>
      </c>
      <c r="Q145" s="9">
        <v>73033</v>
      </c>
      <c r="R145" s="9">
        <v>0</v>
      </c>
      <c r="S145" s="9">
        <v>73033</v>
      </c>
      <c r="T145" t="s">
        <v>45</v>
      </c>
      <c r="U145" t="s">
        <v>3626</v>
      </c>
      <c r="V145" t="s">
        <v>3627</v>
      </c>
      <c r="W145" t="s">
        <v>56</v>
      </c>
      <c r="X145" t="s">
        <v>214</v>
      </c>
      <c r="Y145" t="s">
        <v>3628</v>
      </c>
    </row>
    <row r="146" spans="1:25" x14ac:dyDescent="0.3">
      <c r="A146" t="s">
        <v>22</v>
      </c>
      <c r="C146" t="s">
        <v>23</v>
      </c>
      <c r="D146" t="s">
        <v>991</v>
      </c>
      <c r="E146" t="s">
        <v>2894</v>
      </c>
      <c r="F146">
        <v>268436</v>
      </c>
      <c r="G146" t="s">
        <v>2895</v>
      </c>
      <c r="H146" t="s">
        <v>27</v>
      </c>
      <c r="I146" t="s">
        <v>28</v>
      </c>
      <c r="J146" t="s">
        <v>29</v>
      </c>
      <c r="K146" t="s">
        <v>30</v>
      </c>
      <c r="L146" t="s">
        <v>2881</v>
      </c>
      <c r="M146" t="s">
        <v>2882</v>
      </c>
      <c r="N146" t="s">
        <v>2883</v>
      </c>
      <c r="P146" s="8" t="s">
        <v>3</v>
      </c>
      <c r="Q146" s="9">
        <v>39323</v>
      </c>
      <c r="R146" s="9">
        <v>0</v>
      </c>
      <c r="S146" s="9">
        <v>39323</v>
      </c>
      <c r="T146" t="s">
        <v>202</v>
      </c>
      <c r="U146" t="s">
        <v>2896</v>
      </c>
      <c r="V146" t="s">
        <v>2832</v>
      </c>
      <c r="W146" t="s">
        <v>56</v>
      </c>
      <c r="X146" t="s">
        <v>57</v>
      </c>
      <c r="Y146" t="s">
        <v>2897</v>
      </c>
    </row>
    <row r="147" spans="1:25" x14ac:dyDescent="0.3">
      <c r="A147" t="s">
        <v>22</v>
      </c>
      <c r="C147" t="s">
        <v>23</v>
      </c>
      <c r="D147" t="s">
        <v>991</v>
      </c>
      <c r="E147" t="s">
        <v>3629</v>
      </c>
      <c r="F147">
        <v>268545</v>
      </c>
      <c r="G147" t="s">
        <v>3630</v>
      </c>
      <c r="H147" t="s">
        <v>48</v>
      </c>
      <c r="I147" t="s">
        <v>28</v>
      </c>
      <c r="J147" t="s">
        <v>29</v>
      </c>
      <c r="K147" t="s">
        <v>3443</v>
      </c>
      <c r="L147" t="s">
        <v>3476</v>
      </c>
      <c r="M147" t="s">
        <v>3476</v>
      </c>
      <c r="N147" t="s">
        <v>3477</v>
      </c>
      <c r="P147" s="8" t="s">
        <v>3446</v>
      </c>
      <c r="Q147" s="9">
        <v>65564</v>
      </c>
      <c r="R147" s="9">
        <v>0</v>
      </c>
      <c r="S147" s="9">
        <v>65564</v>
      </c>
      <c r="T147" t="s">
        <v>101</v>
      </c>
      <c r="U147" t="s">
        <v>680</v>
      </c>
      <c r="V147" t="s">
        <v>943</v>
      </c>
      <c r="W147" t="s">
        <v>56</v>
      </c>
      <c r="X147" t="s">
        <v>64</v>
      </c>
      <c r="Y147" t="s">
        <v>3631</v>
      </c>
    </row>
    <row r="148" spans="1:25" x14ac:dyDescent="0.3">
      <c r="A148" t="s">
        <v>22</v>
      </c>
      <c r="C148" t="s">
        <v>23</v>
      </c>
      <c r="D148" t="s">
        <v>991</v>
      </c>
      <c r="E148" t="s">
        <v>1012</v>
      </c>
      <c r="F148">
        <v>268568</v>
      </c>
      <c r="G148" t="s">
        <v>1013</v>
      </c>
      <c r="H148" t="s">
        <v>48</v>
      </c>
      <c r="I148" t="s">
        <v>28</v>
      </c>
      <c r="J148" t="s">
        <v>29</v>
      </c>
      <c r="K148" t="s">
        <v>30</v>
      </c>
      <c r="L148" t="s">
        <v>912</v>
      </c>
      <c r="M148" t="s">
        <v>913</v>
      </c>
      <c r="N148" t="s">
        <v>914</v>
      </c>
      <c r="P148" s="8" t="s">
        <v>3</v>
      </c>
      <c r="Q148" s="9">
        <v>21000</v>
      </c>
      <c r="R148" s="9">
        <v>0</v>
      </c>
      <c r="S148" s="9">
        <v>21000</v>
      </c>
      <c r="T148" t="s">
        <v>125</v>
      </c>
      <c r="U148" t="s">
        <v>440</v>
      </c>
      <c r="V148" t="s">
        <v>220</v>
      </c>
      <c r="W148" t="s">
        <v>56</v>
      </c>
      <c r="X148" t="s">
        <v>64</v>
      </c>
      <c r="Y148" t="s">
        <v>1014</v>
      </c>
    </row>
    <row r="149" spans="1:25" x14ac:dyDescent="0.3">
      <c r="A149" t="s">
        <v>22</v>
      </c>
      <c r="C149" t="s">
        <v>23</v>
      </c>
      <c r="D149" t="s">
        <v>991</v>
      </c>
      <c r="E149" t="s">
        <v>4595</v>
      </c>
      <c r="F149">
        <v>268575</v>
      </c>
      <c r="G149" t="s">
        <v>4596</v>
      </c>
      <c r="H149" t="s">
        <v>48</v>
      </c>
      <c r="I149" t="s">
        <v>28</v>
      </c>
      <c r="J149" t="s">
        <v>29</v>
      </c>
      <c r="K149" t="s">
        <v>3443</v>
      </c>
      <c r="L149" t="s">
        <v>4516</v>
      </c>
      <c r="M149" t="s">
        <v>4516</v>
      </c>
      <c r="N149" t="s">
        <v>4517</v>
      </c>
      <c r="P149" s="8" t="s">
        <v>3446</v>
      </c>
      <c r="Q149" s="9">
        <v>34627</v>
      </c>
      <c r="R149" s="9">
        <v>0</v>
      </c>
      <c r="S149" s="9">
        <v>34627</v>
      </c>
      <c r="T149" t="s">
        <v>119</v>
      </c>
      <c r="U149" t="s">
        <v>121</v>
      </c>
      <c r="V149" t="s">
        <v>775</v>
      </c>
      <c r="W149" t="s">
        <v>56</v>
      </c>
      <c r="X149" t="s">
        <v>57</v>
      </c>
      <c r="Y149" t="s">
        <v>4597</v>
      </c>
    </row>
    <row r="150" spans="1:25" x14ac:dyDescent="0.3">
      <c r="A150" t="s">
        <v>22</v>
      </c>
      <c r="C150" t="s">
        <v>23</v>
      </c>
      <c r="D150" t="s">
        <v>991</v>
      </c>
      <c r="E150" t="s">
        <v>1015</v>
      </c>
      <c r="F150">
        <v>268618</v>
      </c>
      <c r="G150" t="s">
        <v>1016</v>
      </c>
      <c r="H150" t="s">
        <v>61</v>
      </c>
      <c r="I150" t="s">
        <v>28</v>
      </c>
      <c r="J150" t="s">
        <v>29</v>
      </c>
      <c r="K150" t="s">
        <v>30</v>
      </c>
      <c r="L150" t="s">
        <v>912</v>
      </c>
      <c r="M150" t="s">
        <v>913</v>
      </c>
      <c r="N150" t="s">
        <v>914</v>
      </c>
      <c r="P150" s="8" t="s">
        <v>3</v>
      </c>
      <c r="Q150" s="9">
        <v>21000</v>
      </c>
      <c r="R150" s="9">
        <v>0</v>
      </c>
      <c r="S150" s="9">
        <v>21000</v>
      </c>
      <c r="T150" t="s">
        <v>101</v>
      </c>
      <c r="U150" t="s">
        <v>431</v>
      </c>
      <c r="V150" t="s">
        <v>372</v>
      </c>
      <c r="W150" t="s">
        <v>56</v>
      </c>
      <c r="X150" t="s">
        <v>57</v>
      </c>
      <c r="Y150" t="s">
        <v>1017</v>
      </c>
    </row>
    <row r="151" spans="1:25" x14ac:dyDescent="0.3">
      <c r="A151" t="s">
        <v>22</v>
      </c>
      <c r="C151" t="s">
        <v>23</v>
      </c>
      <c r="D151" t="s">
        <v>991</v>
      </c>
      <c r="E151" t="s">
        <v>4598</v>
      </c>
      <c r="F151">
        <v>268643</v>
      </c>
      <c r="G151" t="s">
        <v>4599</v>
      </c>
      <c r="H151" t="s">
        <v>48</v>
      </c>
      <c r="I151" t="s">
        <v>28</v>
      </c>
      <c r="J151" t="s">
        <v>29</v>
      </c>
      <c r="K151" t="s">
        <v>3443</v>
      </c>
      <c r="L151" t="s">
        <v>4516</v>
      </c>
      <c r="M151" t="s">
        <v>4516</v>
      </c>
      <c r="N151" t="s">
        <v>4517</v>
      </c>
      <c r="P151" s="8" t="s">
        <v>3446</v>
      </c>
      <c r="Q151" s="9">
        <v>35393</v>
      </c>
      <c r="R151" s="9">
        <v>0</v>
      </c>
      <c r="S151" s="9">
        <v>35393</v>
      </c>
      <c r="T151" t="s">
        <v>125</v>
      </c>
      <c r="U151" t="s">
        <v>849</v>
      </c>
      <c r="V151" t="s">
        <v>164</v>
      </c>
      <c r="W151" t="s">
        <v>56</v>
      </c>
      <c r="X151" t="s">
        <v>81</v>
      </c>
      <c r="Y151" t="s">
        <v>4600</v>
      </c>
    </row>
    <row r="152" spans="1:25" x14ac:dyDescent="0.3">
      <c r="A152" t="s">
        <v>22</v>
      </c>
      <c r="C152" t="s">
        <v>23</v>
      </c>
      <c r="D152" t="s">
        <v>991</v>
      </c>
      <c r="E152" t="s">
        <v>1018</v>
      </c>
      <c r="F152">
        <v>268737</v>
      </c>
      <c r="G152" t="s">
        <v>1019</v>
      </c>
      <c r="H152" t="s">
        <v>48</v>
      </c>
      <c r="I152" t="s">
        <v>28</v>
      </c>
      <c r="J152" t="s">
        <v>29</v>
      </c>
      <c r="K152" t="s">
        <v>30</v>
      </c>
      <c r="L152" t="s">
        <v>912</v>
      </c>
      <c r="M152" t="s">
        <v>913</v>
      </c>
      <c r="N152" t="s">
        <v>914</v>
      </c>
      <c r="P152" s="8" t="s">
        <v>3</v>
      </c>
      <c r="Q152" s="9">
        <v>7000</v>
      </c>
      <c r="R152" s="9">
        <v>0</v>
      </c>
      <c r="S152" s="9">
        <v>7000</v>
      </c>
      <c r="T152" t="s">
        <v>125</v>
      </c>
      <c r="U152" t="s">
        <v>208</v>
      </c>
      <c r="V152" t="s">
        <v>87</v>
      </c>
      <c r="W152" t="s">
        <v>56</v>
      </c>
      <c r="X152" t="s">
        <v>57</v>
      </c>
      <c r="Y152" t="s">
        <v>1020</v>
      </c>
    </row>
    <row r="153" spans="1:25" x14ac:dyDescent="0.3">
      <c r="A153" t="s">
        <v>22</v>
      </c>
      <c r="C153" t="s">
        <v>23</v>
      </c>
      <c r="D153" t="s">
        <v>991</v>
      </c>
      <c r="E153" t="s">
        <v>3632</v>
      </c>
      <c r="F153">
        <v>268774</v>
      </c>
      <c r="G153" t="s">
        <v>3633</v>
      </c>
      <c r="H153" t="s">
        <v>288</v>
      </c>
      <c r="I153" t="s">
        <v>28</v>
      </c>
      <c r="J153" t="s">
        <v>29</v>
      </c>
      <c r="K153" t="s">
        <v>3443</v>
      </c>
      <c r="L153" t="s">
        <v>3476</v>
      </c>
      <c r="M153" t="s">
        <v>3476</v>
      </c>
      <c r="N153" t="s">
        <v>3477</v>
      </c>
      <c r="P153" s="8" t="s">
        <v>3446</v>
      </c>
      <c r="Q153" s="9">
        <v>75024</v>
      </c>
      <c r="R153" s="9">
        <v>0</v>
      </c>
      <c r="S153" s="9">
        <v>75024</v>
      </c>
      <c r="T153" t="s">
        <v>49</v>
      </c>
      <c r="U153" t="s">
        <v>146</v>
      </c>
      <c r="V153" t="s">
        <v>103</v>
      </c>
      <c r="W153" t="s">
        <v>56</v>
      </c>
      <c r="X153" t="s">
        <v>64</v>
      </c>
      <c r="Y153" t="s">
        <v>3634</v>
      </c>
    </row>
    <row r="154" spans="1:25" x14ac:dyDescent="0.3">
      <c r="A154" t="s">
        <v>22</v>
      </c>
      <c r="C154" t="s">
        <v>23</v>
      </c>
      <c r="D154" t="s">
        <v>991</v>
      </c>
      <c r="E154" t="s">
        <v>3980</v>
      </c>
      <c r="F154">
        <v>268825</v>
      </c>
      <c r="G154" t="s">
        <v>5673</v>
      </c>
      <c r="H154" t="s">
        <v>27</v>
      </c>
      <c r="I154" t="s">
        <v>28</v>
      </c>
      <c r="J154" t="s">
        <v>29</v>
      </c>
      <c r="K154" t="s">
        <v>5067</v>
      </c>
      <c r="L154" t="s">
        <v>5646</v>
      </c>
      <c r="M154" t="s">
        <v>5646</v>
      </c>
      <c r="N154" t="s">
        <v>5647</v>
      </c>
      <c r="P154" s="8" t="s">
        <v>3446</v>
      </c>
      <c r="Q154" s="9">
        <v>800000</v>
      </c>
      <c r="R154" s="9">
        <v>0</v>
      </c>
      <c r="S154" s="9">
        <v>800000</v>
      </c>
      <c r="T154" t="s">
        <v>35</v>
      </c>
      <c r="U154" t="s">
        <v>35</v>
      </c>
      <c r="V154" t="s">
        <v>35</v>
      </c>
      <c r="W154" t="s">
        <v>35</v>
      </c>
      <c r="X154" t="s">
        <v>35</v>
      </c>
      <c r="Y154" t="s">
        <v>35</v>
      </c>
    </row>
    <row r="155" spans="1:25" x14ac:dyDescent="0.3">
      <c r="A155" t="s">
        <v>22</v>
      </c>
      <c r="C155" t="s">
        <v>23</v>
      </c>
      <c r="D155" t="s">
        <v>991</v>
      </c>
      <c r="E155" t="s">
        <v>3635</v>
      </c>
      <c r="F155">
        <v>268885</v>
      </c>
      <c r="G155" t="s">
        <v>3636</v>
      </c>
      <c r="H155" t="s">
        <v>642</v>
      </c>
      <c r="I155" t="s">
        <v>28</v>
      </c>
      <c r="J155" t="s">
        <v>29</v>
      </c>
      <c r="K155" t="s">
        <v>3443</v>
      </c>
      <c r="L155" t="s">
        <v>3476</v>
      </c>
      <c r="M155" t="s">
        <v>3476</v>
      </c>
      <c r="N155" t="s">
        <v>3477</v>
      </c>
      <c r="P155" s="8" t="s">
        <v>3446</v>
      </c>
      <c r="Q155" s="9">
        <v>41413</v>
      </c>
      <c r="R155" s="9">
        <v>0</v>
      </c>
      <c r="S155" s="9">
        <v>41413</v>
      </c>
      <c r="T155" t="s">
        <v>86</v>
      </c>
      <c r="U155" t="s">
        <v>178</v>
      </c>
      <c r="V155" t="s">
        <v>813</v>
      </c>
      <c r="W155" t="s">
        <v>56</v>
      </c>
      <c r="X155" t="s">
        <v>64</v>
      </c>
      <c r="Y155" t="s">
        <v>3637</v>
      </c>
    </row>
    <row r="156" spans="1:25" x14ac:dyDescent="0.3">
      <c r="A156" t="s">
        <v>22</v>
      </c>
      <c r="C156" t="s">
        <v>23</v>
      </c>
      <c r="D156" t="s">
        <v>991</v>
      </c>
      <c r="E156" t="s">
        <v>3638</v>
      </c>
      <c r="F156">
        <v>268920</v>
      </c>
      <c r="G156" t="s">
        <v>3639</v>
      </c>
      <c r="H156" t="s">
        <v>48</v>
      </c>
      <c r="I156" t="s">
        <v>28</v>
      </c>
      <c r="J156" t="s">
        <v>29</v>
      </c>
      <c r="K156" t="s">
        <v>3443</v>
      </c>
      <c r="L156" t="s">
        <v>3476</v>
      </c>
      <c r="M156" t="s">
        <v>3476</v>
      </c>
      <c r="N156" t="s">
        <v>3477</v>
      </c>
      <c r="P156" s="8" t="s">
        <v>3446</v>
      </c>
      <c r="Q156" s="9">
        <v>62908</v>
      </c>
      <c r="R156" s="9">
        <v>0</v>
      </c>
      <c r="S156" s="9">
        <v>62908</v>
      </c>
      <c r="T156" t="s">
        <v>119</v>
      </c>
      <c r="U156" t="s">
        <v>775</v>
      </c>
      <c r="V156" t="s">
        <v>702</v>
      </c>
      <c r="W156" t="s">
        <v>56</v>
      </c>
      <c r="X156" t="s">
        <v>64</v>
      </c>
      <c r="Y156" t="s">
        <v>3640</v>
      </c>
    </row>
    <row r="157" spans="1:25" x14ac:dyDescent="0.3">
      <c r="A157" t="s">
        <v>22</v>
      </c>
      <c r="C157" t="s">
        <v>23</v>
      </c>
      <c r="D157" t="s">
        <v>991</v>
      </c>
      <c r="E157" t="s">
        <v>3641</v>
      </c>
      <c r="F157">
        <v>268922</v>
      </c>
      <c r="G157" t="s">
        <v>3642</v>
      </c>
      <c r="H157" t="s">
        <v>27</v>
      </c>
      <c r="I157" t="s">
        <v>28</v>
      </c>
      <c r="J157" t="s">
        <v>29</v>
      </c>
      <c r="K157" t="s">
        <v>3443</v>
      </c>
      <c r="L157" t="s">
        <v>3476</v>
      </c>
      <c r="M157" t="s">
        <v>3476</v>
      </c>
      <c r="N157" t="s">
        <v>3477</v>
      </c>
      <c r="P157" s="8" t="s">
        <v>3446</v>
      </c>
      <c r="Q157" s="9">
        <v>39919</v>
      </c>
      <c r="R157" s="9">
        <v>0</v>
      </c>
      <c r="S157" s="9">
        <v>39919</v>
      </c>
      <c r="T157" t="s">
        <v>49</v>
      </c>
      <c r="U157" t="s">
        <v>55</v>
      </c>
      <c r="V157" t="s">
        <v>372</v>
      </c>
      <c r="W157" t="s">
        <v>56</v>
      </c>
      <c r="X157" t="s">
        <v>64</v>
      </c>
      <c r="Y157" t="s">
        <v>3643</v>
      </c>
    </row>
    <row r="158" spans="1:25" x14ac:dyDescent="0.3">
      <c r="A158" t="s">
        <v>22</v>
      </c>
      <c r="C158" t="s">
        <v>23</v>
      </c>
      <c r="D158" t="s">
        <v>991</v>
      </c>
      <c r="E158" t="s">
        <v>3644</v>
      </c>
      <c r="F158">
        <v>268934</v>
      </c>
      <c r="G158" t="s">
        <v>3645</v>
      </c>
      <c r="H158" t="s">
        <v>27</v>
      </c>
      <c r="I158" t="s">
        <v>28</v>
      </c>
      <c r="J158" t="s">
        <v>29</v>
      </c>
      <c r="K158" t="s">
        <v>3443</v>
      </c>
      <c r="L158" t="s">
        <v>3476</v>
      </c>
      <c r="M158" t="s">
        <v>3476</v>
      </c>
      <c r="N158" t="s">
        <v>3477</v>
      </c>
      <c r="P158" s="8" t="s">
        <v>3446</v>
      </c>
      <c r="Q158" s="9">
        <v>82826</v>
      </c>
      <c r="R158" s="9">
        <v>0</v>
      </c>
      <c r="S158" s="9">
        <v>82826</v>
      </c>
      <c r="T158" t="s">
        <v>94</v>
      </c>
      <c r="U158" t="s">
        <v>692</v>
      </c>
      <c r="V158" t="s">
        <v>35</v>
      </c>
      <c r="W158" t="s">
        <v>56</v>
      </c>
      <c r="X158" t="s">
        <v>57</v>
      </c>
      <c r="Y158" t="s">
        <v>3646</v>
      </c>
    </row>
    <row r="159" spans="1:25" x14ac:dyDescent="0.3">
      <c r="A159" t="s">
        <v>22</v>
      </c>
      <c r="C159" t="s">
        <v>23</v>
      </c>
      <c r="D159" t="s">
        <v>991</v>
      </c>
      <c r="E159" t="s">
        <v>5205</v>
      </c>
      <c r="F159">
        <v>268991</v>
      </c>
      <c r="G159" t="s">
        <v>5206</v>
      </c>
      <c r="H159" t="s">
        <v>642</v>
      </c>
      <c r="I159" t="s">
        <v>28</v>
      </c>
      <c r="J159" t="s">
        <v>29</v>
      </c>
      <c r="K159" t="s">
        <v>3443</v>
      </c>
      <c r="L159" t="s">
        <v>5207</v>
      </c>
      <c r="M159" t="s">
        <v>5207</v>
      </c>
      <c r="N159" t="s">
        <v>5208</v>
      </c>
      <c r="P159" s="8" t="s">
        <v>3446</v>
      </c>
      <c r="Q159" s="9">
        <v>30000</v>
      </c>
      <c r="R159" s="9">
        <v>0</v>
      </c>
      <c r="S159" s="9">
        <v>30000</v>
      </c>
      <c r="T159" t="s">
        <v>73</v>
      </c>
      <c r="U159" t="s">
        <v>1583</v>
      </c>
      <c r="V159" t="s">
        <v>74</v>
      </c>
      <c r="W159" t="s">
        <v>56</v>
      </c>
      <c r="X159" t="s">
        <v>64</v>
      </c>
      <c r="Y159" t="s">
        <v>5209</v>
      </c>
    </row>
    <row r="160" spans="1:25" x14ac:dyDescent="0.3">
      <c r="A160" t="s">
        <v>22</v>
      </c>
      <c r="C160" t="s">
        <v>23</v>
      </c>
      <c r="D160" t="s">
        <v>991</v>
      </c>
      <c r="E160" t="s">
        <v>3647</v>
      </c>
      <c r="F160">
        <v>269031</v>
      </c>
      <c r="G160" t="s">
        <v>3648</v>
      </c>
      <c r="H160" t="s">
        <v>27</v>
      </c>
      <c r="I160" t="s">
        <v>28</v>
      </c>
      <c r="J160" t="s">
        <v>29</v>
      </c>
      <c r="K160" t="s">
        <v>3443</v>
      </c>
      <c r="L160" t="s">
        <v>3476</v>
      </c>
      <c r="M160" t="s">
        <v>3476</v>
      </c>
      <c r="N160" t="s">
        <v>3477</v>
      </c>
      <c r="P160" s="8" t="s">
        <v>3446</v>
      </c>
      <c r="Q160" s="9">
        <v>42077</v>
      </c>
      <c r="R160" s="9">
        <v>0</v>
      </c>
      <c r="S160" s="9">
        <v>42077</v>
      </c>
      <c r="T160" t="s">
        <v>202</v>
      </c>
      <c r="U160" t="s">
        <v>1688</v>
      </c>
      <c r="V160" t="s">
        <v>1299</v>
      </c>
      <c r="W160" t="s">
        <v>56</v>
      </c>
      <c r="X160" t="s">
        <v>64</v>
      </c>
      <c r="Y160" t="s">
        <v>3649</v>
      </c>
    </row>
    <row r="161" spans="1:25" x14ac:dyDescent="0.3">
      <c r="A161" t="s">
        <v>22</v>
      </c>
      <c r="C161" t="s">
        <v>23</v>
      </c>
      <c r="D161" t="s">
        <v>991</v>
      </c>
      <c r="E161" t="s">
        <v>5074</v>
      </c>
      <c r="F161">
        <v>269075</v>
      </c>
      <c r="G161" t="s">
        <v>5210</v>
      </c>
      <c r="H161" t="s">
        <v>137</v>
      </c>
      <c r="I161" t="s">
        <v>28</v>
      </c>
      <c r="J161" t="s">
        <v>29</v>
      </c>
      <c r="K161" t="s">
        <v>3443</v>
      </c>
      <c r="L161" t="s">
        <v>5207</v>
      </c>
      <c r="M161" t="s">
        <v>5207</v>
      </c>
      <c r="N161" t="s">
        <v>5208</v>
      </c>
      <c r="P161" s="8" t="s">
        <v>3446</v>
      </c>
      <c r="Q161" s="9">
        <v>30000</v>
      </c>
      <c r="R161" s="9">
        <v>0</v>
      </c>
      <c r="S161" s="9">
        <v>30000</v>
      </c>
      <c r="T161" t="s">
        <v>73</v>
      </c>
      <c r="U161" t="s">
        <v>759</v>
      </c>
      <c r="V161" t="s">
        <v>3710</v>
      </c>
      <c r="W161" t="s">
        <v>56</v>
      </c>
      <c r="X161" t="s">
        <v>64</v>
      </c>
      <c r="Y161" t="s">
        <v>5211</v>
      </c>
    </row>
    <row r="162" spans="1:25" x14ac:dyDescent="0.3">
      <c r="A162" t="s">
        <v>22</v>
      </c>
      <c r="C162" t="s">
        <v>23</v>
      </c>
      <c r="D162" t="s">
        <v>991</v>
      </c>
      <c r="E162" t="s">
        <v>4601</v>
      </c>
      <c r="F162">
        <v>269108</v>
      </c>
      <c r="G162" t="s">
        <v>4602</v>
      </c>
      <c r="H162" t="s">
        <v>48</v>
      </c>
      <c r="I162" t="s">
        <v>28</v>
      </c>
      <c r="J162" t="s">
        <v>29</v>
      </c>
      <c r="K162" t="s">
        <v>3443</v>
      </c>
      <c r="L162" t="s">
        <v>4516</v>
      </c>
      <c r="M162" t="s">
        <v>4516</v>
      </c>
      <c r="N162" t="s">
        <v>4517</v>
      </c>
      <c r="P162" s="8" t="s">
        <v>3446</v>
      </c>
      <c r="Q162" s="9">
        <v>33708</v>
      </c>
      <c r="R162" s="9">
        <v>0</v>
      </c>
      <c r="S162" s="9">
        <v>33708</v>
      </c>
      <c r="T162" t="s">
        <v>119</v>
      </c>
      <c r="U162" t="s">
        <v>169</v>
      </c>
      <c r="V162" t="s">
        <v>332</v>
      </c>
      <c r="W162" t="s">
        <v>56</v>
      </c>
      <c r="X162" t="s">
        <v>57</v>
      </c>
      <c r="Y162" t="s">
        <v>4603</v>
      </c>
    </row>
    <row r="163" spans="1:25" x14ac:dyDescent="0.3">
      <c r="A163" t="s">
        <v>22</v>
      </c>
      <c r="C163" t="s">
        <v>23</v>
      </c>
      <c r="D163" t="s">
        <v>991</v>
      </c>
      <c r="E163" t="s">
        <v>4604</v>
      </c>
      <c r="F163">
        <v>269116</v>
      </c>
      <c r="G163" t="s">
        <v>4605</v>
      </c>
      <c r="H163" t="s">
        <v>48</v>
      </c>
      <c r="I163" t="s">
        <v>28</v>
      </c>
      <c r="J163" t="s">
        <v>29</v>
      </c>
      <c r="K163" t="s">
        <v>3443</v>
      </c>
      <c r="L163" t="s">
        <v>4516</v>
      </c>
      <c r="M163" t="s">
        <v>4516</v>
      </c>
      <c r="N163" t="s">
        <v>4517</v>
      </c>
      <c r="P163" s="8" t="s">
        <v>3446</v>
      </c>
      <c r="Q163" s="9">
        <v>20416</v>
      </c>
      <c r="R163" s="9">
        <v>0</v>
      </c>
      <c r="S163" s="9">
        <v>20416</v>
      </c>
      <c r="T163" t="s">
        <v>131</v>
      </c>
      <c r="U163" t="s">
        <v>1214</v>
      </c>
      <c r="V163" t="s">
        <v>747</v>
      </c>
      <c r="W163" t="s">
        <v>56</v>
      </c>
      <c r="X163" t="s">
        <v>64</v>
      </c>
      <c r="Y163" t="s">
        <v>4606</v>
      </c>
    </row>
    <row r="164" spans="1:25" x14ac:dyDescent="0.3">
      <c r="A164" t="s">
        <v>22</v>
      </c>
      <c r="C164" t="s">
        <v>23</v>
      </c>
      <c r="D164" t="s">
        <v>991</v>
      </c>
      <c r="E164" t="s">
        <v>3650</v>
      </c>
      <c r="F164">
        <v>269182</v>
      </c>
      <c r="G164" t="s">
        <v>3651</v>
      </c>
      <c r="H164" t="s">
        <v>41</v>
      </c>
      <c r="I164" t="s">
        <v>28</v>
      </c>
      <c r="J164" t="s">
        <v>29</v>
      </c>
      <c r="K164" t="s">
        <v>3443</v>
      </c>
      <c r="L164" t="s">
        <v>3476</v>
      </c>
      <c r="M164" t="s">
        <v>3476</v>
      </c>
      <c r="N164" t="s">
        <v>3477</v>
      </c>
      <c r="P164" s="8" t="s">
        <v>3446</v>
      </c>
      <c r="Q164" s="9">
        <v>65564</v>
      </c>
      <c r="R164" s="9">
        <v>0</v>
      </c>
      <c r="S164" s="9">
        <v>65564</v>
      </c>
      <c r="T164" t="s">
        <v>73</v>
      </c>
      <c r="U164" t="s">
        <v>752</v>
      </c>
      <c r="V164" t="s">
        <v>650</v>
      </c>
      <c r="W164" t="s">
        <v>56</v>
      </c>
      <c r="X164" t="s">
        <v>57</v>
      </c>
      <c r="Y164" t="s">
        <v>3652</v>
      </c>
    </row>
    <row r="165" spans="1:25" x14ac:dyDescent="0.3">
      <c r="A165" t="s">
        <v>22</v>
      </c>
      <c r="C165" t="s">
        <v>23</v>
      </c>
      <c r="D165" t="s">
        <v>991</v>
      </c>
      <c r="E165" t="s">
        <v>4607</v>
      </c>
      <c r="F165">
        <v>269187</v>
      </c>
      <c r="G165" t="s">
        <v>4608</v>
      </c>
      <c r="H165" t="s">
        <v>27</v>
      </c>
      <c r="I165" t="s">
        <v>28</v>
      </c>
      <c r="J165" t="s">
        <v>29</v>
      </c>
      <c r="K165" t="s">
        <v>3443</v>
      </c>
      <c r="L165" t="s">
        <v>4516</v>
      </c>
      <c r="M165" t="s">
        <v>4516</v>
      </c>
      <c r="N165" t="s">
        <v>4517</v>
      </c>
      <c r="P165" s="8" t="s">
        <v>3446</v>
      </c>
      <c r="Q165" s="9">
        <v>34627</v>
      </c>
      <c r="R165" s="9">
        <v>0</v>
      </c>
      <c r="S165" s="9">
        <v>34627</v>
      </c>
      <c r="T165" t="s">
        <v>125</v>
      </c>
      <c r="U165" t="s">
        <v>1550</v>
      </c>
      <c r="V165" t="s">
        <v>341</v>
      </c>
      <c r="W165" t="s">
        <v>56</v>
      </c>
      <c r="X165" t="s">
        <v>64</v>
      </c>
      <c r="Y165" t="s">
        <v>4609</v>
      </c>
    </row>
    <row r="166" spans="1:25" x14ac:dyDescent="0.3">
      <c r="A166" t="s">
        <v>22</v>
      </c>
      <c r="C166" t="s">
        <v>23</v>
      </c>
      <c r="D166" t="s">
        <v>991</v>
      </c>
      <c r="E166" t="s">
        <v>3653</v>
      </c>
      <c r="F166">
        <v>269349</v>
      </c>
      <c r="G166" t="s">
        <v>3654</v>
      </c>
      <c r="H166" t="s">
        <v>27</v>
      </c>
      <c r="I166" t="s">
        <v>28</v>
      </c>
      <c r="J166" t="s">
        <v>29</v>
      </c>
      <c r="K166" t="s">
        <v>3443</v>
      </c>
      <c r="L166" t="s">
        <v>3476</v>
      </c>
      <c r="M166" t="s">
        <v>3476</v>
      </c>
      <c r="N166" t="s">
        <v>3477</v>
      </c>
      <c r="P166" s="8" t="s">
        <v>3446</v>
      </c>
      <c r="Q166" s="9">
        <v>78345</v>
      </c>
      <c r="R166" s="9">
        <v>0</v>
      </c>
      <c r="S166" s="9">
        <v>78345</v>
      </c>
      <c r="T166" t="s">
        <v>119</v>
      </c>
      <c r="U166" t="s">
        <v>313</v>
      </c>
      <c r="V166" t="s">
        <v>35</v>
      </c>
      <c r="W166" t="s">
        <v>56</v>
      </c>
      <c r="X166" t="s">
        <v>57</v>
      </c>
      <c r="Y166" t="s">
        <v>3655</v>
      </c>
    </row>
    <row r="167" spans="1:25" x14ac:dyDescent="0.3">
      <c r="A167" t="s">
        <v>22</v>
      </c>
      <c r="C167" t="s">
        <v>23</v>
      </c>
      <c r="D167" t="s">
        <v>991</v>
      </c>
      <c r="E167" t="s">
        <v>3656</v>
      </c>
      <c r="F167">
        <v>269359</v>
      </c>
      <c r="G167" t="s">
        <v>3657</v>
      </c>
      <c r="H167" t="s">
        <v>137</v>
      </c>
      <c r="I167" t="s">
        <v>28</v>
      </c>
      <c r="J167" t="s">
        <v>29</v>
      </c>
      <c r="K167" t="s">
        <v>3443</v>
      </c>
      <c r="L167" t="s">
        <v>3476</v>
      </c>
      <c r="M167" t="s">
        <v>3476</v>
      </c>
      <c r="N167" t="s">
        <v>3477</v>
      </c>
      <c r="P167" s="8" t="s">
        <v>3446</v>
      </c>
      <c r="Q167" s="9">
        <v>73033</v>
      </c>
      <c r="R167" s="9">
        <v>0</v>
      </c>
      <c r="S167" s="9">
        <v>73033</v>
      </c>
      <c r="T167" t="s">
        <v>49</v>
      </c>
      <c r="U167" t="s">
        <v>479</v>
      </c>
      <c r="V167" t="s">
        <v>328</v>
      </c>
      <c r="W167" t="s">
        <v>56</v>
      </c>
      <c r="X167" t="s">
        <v>57</v>
      </c>
      <c r="Y167" t="s">
        <v>3658</v>
      </c>
    </row>
    <row r="168" spans="1:25" x14ac:dyDescent="0.3">
      <c r="A168" t="s">
        <v>22</v>
      </c>
      <c r="C168" t="s">
        <v>23</v>
      </c>
      <c r="D168" t="s">
        <v>991</v>
      </c>
      <c r="E168" t="s">
        <v>4610</v>
      </c>
      <c r="F168">
        <v>269364</v>
      </c>
      <c r="G168" t="s">
        <v>4611</v>
      </c>
      <c r="H168" t="s">
        <v>658</v>
      </c>
      <c r="I168" t="s">
        <v>28</v>
      </c>
      <c r="J168" t="s">
        <v>29</v>
      </c>
      <c r="K168" t="s">
        <v>3443</v>
      </c>
      <c r="L168" t="s">
        <v>4516</v>
      </c>
      <c r="M168" t="s">
        <v>4516</v>
      </c>
      <c r="N168" t="s">
        <v>4517</v>
      </c>
      <c r="P168" s="8" t="s">
        <v>3446</v>
      </c>
      <c r="Q168" s="9">
        <v>33708</v>
      </c>
      <c r="R168" s="9">
        <v>0</v>
      </c>
      <c r="S168" s="9">
        <v>33708</v>
      </c>
      <c r="T168" t="s">
        <v>125</v>
      </c>
      <c r="U168" t="s">
        <v>567</v>
      </c>
      <c r="V168" t="s">
        <v>1300</v>
      </c>
      <c r="W168" t="s">
        <v>56</v>
      </c>
      <c r="X168" t="s">
        <v>57</v>
      </c>
      <c r="Y168" t="s">
        <v>4612</v>
      </c>
    </row>
    <row r="169" spans="1:25" x14ac:dyDescent="0.3">
      <c r="A169" t="s">
        <v>22</v>
      </c>
      <c r="C169" t="s">
        <v>23</v>
      </c>
      <c r="D169" t="s">
        <v>991</v>
      </c>
      <c r="E169" t="s">
        <v>3659</v>
      </c>
      <c r="F169">
        <v>269387</v>
      </c>
      <c r="G169" t="s">
        <v>3660</v>
      </c>
      <c r="H169" t="s">
        <v>27</v>
      </c>
      <c r="I169" t="s">
        <v>28</v>
      </c>
      <c r="J169" t="s">
        <v>29</v>
      </c>
      <c r="K169" t="s">
        <v>3443</v>
      </c>
      <c r="L169" t="s">
        <v>3476</v>
      </c>
      <c r="M169" t="s">
        <v>3476</v>
      </c>
      <c r="N169" t="s">
        <v>3477</v>
      </c>
      <c r="P169" s="8" t="s">
        <v>3446</v>
      </c>
      <c r="Q169" s="9">
        <v>70710</v>
      </c>
      <c r="R169" s="9">
        <v>0</v>
      </c>
      <c r="S169" s="9">
        <v>70710</v>
      </c>
      <c r="T169" t="s">
        <v>45</v>
      </c>
      <c r="U169" t="s">
        <v>1647</v>
      </c>
      <c r="V169" t="s">
        <v>233</v>
      </c>
      <c r="W169" t="s">
        <v>56</v>
      </c>
      <c r="X169" t="s">
        <v>81</v>
      </c>
      <c r="Y169" t="s">
        <v>3661</v>
      </c>
    </row>
    <row r="170" spans="1:25" x14ac:dyDescent="0.3">
      <c r="A170" t="s">
        <v>22</v>
      </c>
      <c r="C170" t="s">
        <v>23</v>
      </c>
      <c r="D170" t="s">
        <v>991</v>
      </c>
      <c r="E170" t="s">
        <v>3662</v>
      </c>
      <c r="F170">
        <v>269445</v>
      </c>
      <c r="G170" t="s">
        <v>3663</v>
      </c>
      <c r="H170" t="s">
        <v>48</v>
      </c>
      <c r="I170" t="s">
        <v>28</v>
      </c>
      <c r="J170" t="s">
        <v>29</v>
      </c>
      <c r="K170" t="s">
        <v>3443</v>
      </c>
      <c r="L170" t="s">
        <v>3476</v>
      </c>
      <c r="M170" t="s">
        <v>3476</v>
      </c>
      <c r="N170" t="s">
        <v>3477</v>
      </c>
      <c r="P170" s="8" t="s">
        <v>3446</v>
      </c>
      <c r="Q170" s="9">
        <v>79838</v>
      </c>
      <c r="R170" s="9">
        <v>0</v>
      </c>
      <c r="S170" s="9">
        <v>79838</v>
      </c>
      <c r="T170" t="s">
        <v>49</v>
      </c>
      <c r="U170" t="s">
        <v>484</v>
      </c>
      <c r="V170" t="s">
        <v>63</v>
      </c>
      <c r="W170" t="s">
        <v>56</v>
      </c>
      <c r="X170" t="s">
        <v>64</v>
      </c>
      <c r="Y170" t="s">
        <v>3664</v>
      </c>
    </row>
    <row r="171" spans="1:25" x14ac:dyDescent="0.3">
      <c r="A171" t="s">
        <v>22</v>
      </c>
      <c r="C171" t="s">
        <v>23</v>
      </c>
      <c r="D171" t="s">
        <v>991</v>
      </c>
      <c r="E171" t="s">
        <v>3665</v>
      </c>
      <c r="F171">
        <v>269451</v>
      </c>
      <c r="G171" t="s">
        <v>3666</v>
      </c>
      <c r="H171" t="s">
        <v>137</v>
      </c>
      <c r="I171" t="s">
        <v>28</v>
      </c>
      <c r="J171" t="s">
        <v>29</v>
      </c>
      <c r="K171" t="s">
        <v>3443</v>
      </c>
      <c r="L171" t="s">
        <v>3476</v>
      </c>
      <c r="M171" t="s">
        <v>3476</v>
      </c>
      <c r="N171" t="s">
        <v>3477</v>
      </c>
      <c r="P171" s="8" t="s">
        <v>3446</v>
      </c>
      <c r="Q171" s="9">
        <v>75024</v>
      </c>
      <c r="R171" s="9">
        <v>0</v>
      </c>
      <c r="S171" s="9">
        <v>75024</v>
      </c>
      <c r="T171" t="s">
        <v>131</v>
      </c>
      <c r="U171" t="s">
        <v>328</v>
      </c>
      <c r="V171" t="s">
        <v>484</v>
      </c>
      <c r="W171" t="s">
        <v>56</v>
      </c>
      <c r="X171" t="s">
        <v>64</v>
      </c>
      <c r="Y171" t="s">
        <v>3667</v>
      </c>
    </row>
    <row r="172" spans="1:25" x14ac:dyDescent="0.3">
      <c r="A172" t="s">
        <v>22</v>
      </c>
      <c r="C172" t="s">
        <v>23</v>
      </c>
      <c r="D172" t="s">
        <v>991</v>
      </c>
      <c r="E172" t="s">
        <v>3668</v>
      </c>
      <c r="F172">
        <v>269462</v>
      </c>
      <c r="G172" t="s">
        <v>3669</v>
      </c>
      <c r="H172" t="s">
        <v>137</v>
      </c>
      <c r="I172" t="s">
        <v>28</v>
      </c>
      <c r="J172" t="s">
        <v>29</v>
      </c>
      <c r="K172" t="s">
        <v>3443</v>
      </c>
      <c r="L172" t="s">
        <v>3476</v>
      </c>
      <c r="M172" t="s">
        <v>3476</v>
      </c>
      <c r="N172" t="s">
        <v>3477</v>
      </c>
      <c r="P172" s="8" t="s">
        <v>3446</v>
      </c>
      <c r="Q172" s="9">
        <v>70710</v>
      </c>
      <c r="R172" s="9">
        <v>0</v>
      </c>
      <c r="S172" s="9">
        <v>70710</v>
      </c>
      <c r="T172" t="s">
        <v>49</v>
      </c>
      <c r="U172" t="s">
        <v>283</v>
      </c>
      <c r="V172" t="s">
        <v>35</v>
      </c>
      <c r="W172" t="s">
        <v>56</v>
      </c>
      <c r="X172" t="s">
        <v>57</v>
      </c>
      <c r="Y172" t="s">
        <v>3670</v>
      </c>
    </row>
    <row r="173" spans="1:25" x14ac:dyDescent="0.3">
      <c r="A173" t="s">
        <v>22</v>
      </c>
      <c r="C173" t="s">
        <v>23</v>
      </c>
      <c r="D173" t="s">
        <v>991</v>
      </c>
      <c r="E173" t="s">
        <v>4613</v>
      </c>
      <c r="F173">
        <v>269473</v>
      </c>
      <c r="G173" t="s">
        <v>4614</v>
      </c>
      <c r="H173" t="s">
        <v>825</v>
      </c>
      <c r="I173" t="s">
        <v>28</v>
      </c>
      <c r="J173" t="s">
        <v>29</v>
      </c>
      <c r="K173" t="s">
        <v>3443</v>
      </c>
      <c r="L173" t="s">
        <v>4516</v>
      </c>
      <c r="M173" t="s">
        <v>4516</v>
      </c>
      <c r="N173" t="s">
        <v>4517</v>
      </c>
      <c r="P173" s="8" t="s">
        <v>3446</v>
      </c>
      <c r="Q173" s="9">
        <v>20186</v>
      </c>
      <c r="R173" s="9">
        <v>0</v>
      </c>
      <c r="S173" s="9">
        <v>20186</v>
      </c>
      <c r="T173" t="s">
        <v>125</v>
      </c>
      <c r="U173" t="s">
        <v>567</v>
      </c>
      <c r="V173" t="s">
        <v>204</v>
      </c>
      <c r="W173" t="s">
        <v>56</v>
      </c>
      <c r="X173" t="s">
        <v>64</v>
      </c>
      <c r="Y173" t="s">
        <v>4615</v>
      </c>
    </row>
    <row r="174" spans="1:25" x14ac:dyDescent="0.3">
      <c r="A174" t="s">
        <v>22</v>
      </c>
      <c r="C174" t="s">
        <v>23</v>
      </c>
      <c r="D174" t="s">
        <v>991</v>
      </c>
      <c r="E174" t="s">
        <v>4616</v>
      </c>
      <c r="F174">
        <v>269475</v>
      </c>
      <c r="G174" t="s">
        <v>4617</v>
      </c>
      <c r="H174" t="s">
        <v>48</v>
      </c>
      <c r="I174" t="s">
        <v>28</v>
      </c>
      <c r="J174" t="s">
        <v>29</v>
      </c>
      <c r="K174" t="s">
        <v>3443</v>
      </c>
      <c r="L174" t="s">
        <v>4516</v>
      </c>
      <c r="M174" t="s">
        <v>4516</v>
      </c>
      <c r="N174" t="s">
        <v>4517</v>
      </c>
      <c r="P174" s="8" t="s">
        <v>3446</v>
      </c>
      <c r="Q174" s="9">
        <v>37538</v>
      </c>
      <c r="R174" s="9">
        <v>0</v>
      </c>
      <c r="S174" s="9">
        <v>37538</v>
      </c>
      <c r="T174" t="s">
        <v>125</v>
      </c>
      <c r="U174" t="s">
        <v>808</v>
      </c>
      <c r="V174" t="s">
        <v>204</v>
      </c>
      <c r="W174" t="s">
        <v>56</v>
      </c>
      <c r="X174" t="s">
        <v>57</v>
      </c>
      <c r="Y174" t="s">
        <v>4618</v>
      </c>
    </row>
    <row r="175" spans="1:25" x14ac:dyDescent="0.3">
      <c r="A175" t="s">
        <v>22</v>
      </c>
      <c r="C175" t="s">
        <v>23</v>
      </c>
      <c r="D175" t="s">
        <v>991</v>
      </c>
      <c r="E175" t="s">
        <v>3671</v>
      </c>
      <c r="F175">
        <v>269532</v>
      </c>
      <c r="G175" t="s">
        <v>3672</v>
      </c>
      <c r="H175" t="s">
        <v>137</v>
      </c>
      <c r="I175" t="s">
        <v>28</v>
      </c>
      <c r="J175" t="s">
        <v>29</v>
      </c>
      <c r="K175" t="s">
        <v>3443</v>
      </c>
      <c r="L175" t="s">
        <v>3476</v>
      </c>
      <c r="M175" t="s">
        <v>3476</v>
      </c>
      <c r="N175" t="s">
        <v>3477</v>
      </c>
      <c r="P175" s="8" t="s">
        <v>3446</v>
      </c>
      <c r="Q175" s="9">
        <v>60252</v>
      </c>
      <c r="R175" s="9">
        <v>0</v>
      </c>
      <c r="S175" s="9">
        <v>60252</v>
      </c>
      <c r="T175" t="s">
        <v>520</v>
      </c>
      <c r="U175" t="s">
        <v>107</v>
      </c>
      <c r="V175" t="s">
        <v>2975</v>
      </c>
      <c r="W175" t="s">
        <v>56</v>
      </c>
      <c r="X175" t="s">
        <v>64</v>
      </c>
      <c r="Y175" t="s">
        <v>3673</v>
      </c>
    </row>
    <row r="176" spans="1:25" x14ac:dyDescent="0.3">
      <c r="A176" t="s">
        <v>22</v>
      </c>
      <c r="C176" t="s">
        <v>23</v>
      </c>
      <c r="D176" t="s">
        <v>991</v>
      </c>
      <c r="E176" t="s">
        <v>3674</v>
      </c>
      <c r="F176">
        <v>269540</v>
      </c>
      <c r="G176" t="s">
        <v>3675</v>
      </c>
      <c r="H176" t="s">
        <v>100</v>
      </c>
      <c r="I176" t="s">
        <v>28</v>
      </c>
      <c r="J176" t="s">
        <v>29</v>
      </c>
      <c r="K176" t="s">
        <v>3443</v>
      </c>
      <c r="L176" t="s">
        <v>3476</v>
      </c>
      <c r="M176" t="s">
        <v>3476</v>
      </c>
      <c r="N176" t="s">
        <v>3477</v>
      </c>
      <c r="P176" s="8" t="s">
        <v>3446</v>
      </c>
      <c r="Q176" s="9">
        <v>57597</v>
      </c>
      <c r="R176" s="9">
        <v>0</v>
      </c>
      <c r="S176" s="9">
        <v>57597</v>
      </c>
      <c r="T176" t="s">
        <v>34</v>
      </c>
      <c r="U176" t="s">
        <v>80</v>
      </c>
      <c r="V176" t="s">
        <v>3421</v>
      </c>
      <c r="W176" t="s">
        <v>56</v>
      </c>
      <c r="X176" t="s">
        <v>81</v>
      </c>
      <c r="Y176" t="s">
        <v>3676</v>
      </c>
    </row>
    <row r="177" spans="1:25" x14ac:dyDescent="0.3">
      <c r="A177" t="s">
        <v>22</v>
      </c>
      <c r="C177" t="s">
        <v>23</v>
      </c>
      <c r="D177" t="s">
        <v>991</v>
      </c>
      <c r="E177" t="s">
        <v>3677</v>
      </c>
      <c r="F177">
        <v>269555</v>
      </c>
      <c r="G177" t="s">
        <v>3678</v>
      </c>
      <c r="H177" t="s">
        <v>27</v>
      </c>
      <c r="I177" t="s">
        <v>28</v>
      </c>
      <c r="J177" t="s">
        <v>29</v>
      </c>
      <c r="K177" t="s">
        <v>3443</v>
      </c>
      <c r="L177" t="s">
        <v>3476</v>
      </c>
      <c r="M177" t="s">
        <v>3476</v>
      </c>
      <c r="N177" t="s">
        <v>3477</v>
      </c>
      <c r="P177" s="8" t="s">
        <v>3446</v>
      </c>
      <c r="Q177" s="9">
        <v>70710</v>
      </c>
      <c r="R177" s="9">
        <v>0</v>
      </c>
      <c r="S177" s="9">
        <v>70710</v>
      </c>
      <c r="T177" t="s">
        <v>49</v>
      </c>
      <c r="U177" t="s">
        <v>245</v>
      </c>
      <c r="V177" t="s">
        <v>621</v>
      </c>
      <c r="W177" t="s">
        <v>56</v>
      </c>
      <c r="X177" t="s">
        <v>64</v>
      </c>
      <c r="Y177" t="s">
        <v>3679</v>
      </c>
    </row>
    <row r="178" spans="1:25" x14ac:dyDescent="0.3">
      <c r="A178" t="s">
        <v>22</v>
      </c>
      <c r="C178" t="s">
        <v>23</v>
      </c>
      <c r="D178" t="s">
        <v>991</v>
      </c>
      <c r="E178" t="s">
        <v>2898</v>
      </c>
      <c r="F178">
        <v>269570</v>
      </c>
      <c r="G178" t="s">
        <v>2899</v>
      </c>
      <c r="H178" t="s">
        <v>48</v>
      </c>
      <c r="I178" t="s">
        <v>28</v>
      </c>
      <c r="J178" t="s">
        <v>29</v>
      </c>
      <c r="K178" t="s">
        <v>30</v>
      </c>
      <c r="L178" t="s">
        <v>2881</v>
      </c>
      <c r="M178" t="s">
        <v>2882</v>
      </c>
      <c r="N178" t="s">
        <v>2883</v>
      </c>
      <c r="P178" s="8" t="s">
        <v>3</v>
      </c>
      <c r="Q178" s="9">
        <v>12711</v>
      </c>
      <c r="R178" s="9">
        <v>0</v>
      </c>
      <c r="S178" s="9">
        <v>12711</v>
      </c>
      <c r="T178" t="s">
        <v>49</v>
      </c>
      <c r="U178" t="s">
        <v>146</v>
      </c>
      <c r="V178" t="s">
        <v>348</v>
      </c>
      <c r="W178" t="s">
        <v>56</v>
      </c>
      <c r="X178" t="s">
        <v>57</v>
      </c>
      <c r="Y178" t="s">
        <v>2900</v>
      </c>
    </row>
    <row r="179" spans="1:25" x14ac:dyDescent="0.3">
      <c r="A179" t="s">
        <v>22</v>
      </c>
      <c r="C179" t="s">
        <v>23</v>
      </c>
      <c r="D179" t="s">
        <v>991</v>
      </c>
      <c r="E179" t="s">
        <v>3680</v>
      </c>
      <c r="F179">
        <v>269587</v>
      </c>
      <c r="G179" t="s">
        <v>3681</v>
      </c>
      <c r="H179" t="s">
        <v>137</v>
      </c>
      <c r="I179" t="s">
        <v>28</v>
      </c>
      <c r="J179" t="s">
        <v>29</v>
      </c>
      <c r="K179" t="s">
        <v>3443</v>
      </c>
      <c r="L179" t="s">
        <v>3476</v>
      </c>
      <c r="M179" t="s">
        <v>3476</v>
      </c>
      <c r="N179" t="s">
        <v>3477</v>
      </c>
      <c r="P179" s="8" t="s">
        <v>3446</v>
      </c>
      <c r="Q179" s="9">
        <v>76684</v>
      </c>
      <c r="R179" s="9">
        <v>0</v>
      </c>
      <c r="S179" s="9">
        <v>76684</v>
      </c>
      <c r="T179" t="s">
        <v>119</v>
      </c>
      <c r="U179" t="s">
        <v>1520</v>
      </c>
      <c r="V179" t="s">
        <v>121</v>
      </c>
      <c r="W179" t="s">
        <v>56</v>
      </c>
      <c r="X179" t="s">
        <v>57</v>
      </c>
      <c r="Y179" t="s">
        <v>3682</v>
      </c>
    </row>
    <row r="180" spans="1:25" x14ac:dyDescent="0.3">
      <c r="A180" t="s">
        <v>22</v>
      </c>
      <c r="C180" t="s">
        <v>23</v>
      </c>
      <c r="D180" t="s">
        <v>991</v>
      </c>
      <c r="E180" t="s">
        <v>4619</v>
      </c>
      <c r="F180">
        <v>269591</v>
      </c>
      <c r="G180" t="s">
        <v>4620</v>
      </c>
      <c r="H180" t="s">
        <v>27</v>
      </c>
      <c r="I180" t="s">
        <v>28</v>
      </c>
      <c r="J180" t="s">
        <v>29</v>
      </c>
      <c r="K180" t="s">
        <v>3443</v>
      </c>
      <c r="L180" t="s">
        <v>4516</v>
      </c>
      <c r="M180" t="s">
        <v>4516</v>
      </c>
      <c r="N180" t="s">
        <v>4517</v>
      </c>
      <c r="P180" s="8" t="s">
        <v>3446</v>
      </c>
      <c r="Q180" s="9">
        <v>32635</v>
      </c>
      <c r="R180" s="9">
        <v>0</v>
      </c>
      <c r="S180" s="9">
        <v>32635</v>
      </c>
      <c r="T180" t="s">
        <v>45</v>
      </c>
      <c r="U180" t="s">
        <v>430</v>
      </c>
      <c r="V180" t="s">
        <v>4621</v>
      </c>
      <c r="W180" t="s">
        <v>56</v>
      </c>
      <c r="X180" t="s">
        <v>57</v>
      </c>
      <c r="Y180" t="s">
        <v>4622</v>
      </c>
    </row>
    <row r="181" spans="1:25" x14ac:dyDescent="0.3">
      <c r="A181" t="s">
        <v>22</v>
      </c>
      <c r="C181" t="s">
        <v>23</v>
      </c>
      <c r="D181" t="s">
        <v>991</v>
      </c>
      <c r="E181" t="s">
        <v>3683</v>
      </c>
      <c r="F181">
        <v>269594</v>
      </c>
      <c r="G181" t="s">
        <v>3684</v>
      </c>
      <c r="H181" t="s">
        <v>137</v>
      </c>
      <c r="I181" t="s">
        <v>28</v>
      </c>
      <c r="J181" t="s">
        <v>29</v>
      </c>
      <c r="K181" t="s">
        <v>3443</v>
      </c>
      <c r="L181" t="s">
        <v>3476</v>
      </c>
      <c r="M181" t="s">
        <v>3476</v>
      </c>
      <c r="N181" t="s">
        <v>3477</v>
      </c>
      <c r="P181" s="8" t="s">
        <v>3446</v>
      </c>
      <c r="Q181" s="9">
        <v>82826</v>
      </c>
      <c r="R181" s="9">
        <v>0</v>
      </c>
      <c r="S181" s="9">
        <v>82826</v>
      </c>
      <c r="T181" t="s">
        <v>49</v>
      </c>
      <c r="U181" t="s">
        <v>150</v>
      </c>
      <c r="V181" t="s">
        <v>146</v>
      </c>
      <c r="W181" t="s">
        <v>56</v>
      </c>
      <c r="X181" t="s">
        <v>57</v>
      </c>
      <c r="Y181" t="s">
        <v>3685</v>
      </c>
    </row>
    <row r="182" spans="1:25" x14ac:dyDescent="0.3">
      <c r="A182" t="s">
        <v>22</v>
      </c>
      <c r="C182" t="s">
        <v>23</v>
      </c>
      <c r="D182" t="s">
        <v>991</v>
      </c>
      <c r="E182" t="s">
        <v>4623</v>
      </c>
      <c r="F182">
        <v>269597</v>
      </c>
      <c r="G182" t="s">
        <v>4624</v>
      </c>
      <c r="H182" t="s">
        <v>48</v>
      </c>
      <c r="I182" t="s">
        <v>28</v>
      </c>
      <c r="J182" t="s">
        <v>29</v>
      </c>
      <c r="K182" t="s">
        <v>3443</v>
      </c>
      <c r="L182" t="s">
        <v>4516</v>
      </c>
      <c r="M182" t="s">
        <v>4516</v>
      </c>
      <c r="N182" t="s">
        <v>4517</v>
      </c>
      <c r="P182" s="8" t="s">
        <v>3446</v>
      </c>
      <c r="Q182" s="9">
        <v>39377</v>
      </c>
      <c r="R182" s="9">
        <v>0</v>
      </c>
      <c r="S182" s="9">
        <v>39377</v>
      </c>
      <c r="T182" t="s">
        <v>86</v>
      </c>
      <c r="U182" t="s">
        <v>986</v>
      </c>
      <c r="V182" t="s">
        <v>35</v>
      </c>
      <c r="W182" t="s">
        <v>56</v>
      </c>
      <c r="X182" t="s">
        <v>64</v>
      </c>
      <c r="Y182" t="s">
        <v>4625</v>
      </c>
    </row>
    <row r="183" spans="1:25" x14ac:dyDescent="0.3">
      <c r="A183" t="s">
        <v>22</v>
      </c>
      <c r="C183" t="s">
        <v>23</v>
      </c>
      <c r="D183" t="s">
        <v>991</v>
      </c>
      <c r="E183" t="s">
        <v>5674</v>
      </c>
      <c r="F183">
        <v>269685</v>
      </c>
      <c r="G183" t="s">
        <v>5675</v>
      </c>
      <c r="H183" t="s">
        <v>642</v>
      </c>
      <c r="I183" t="s">
        <v>28</v>
      </c>
      <c r="J183" t="s">
        <v>29</v>
      </c>
      <c r="K183" t="s">
        <v>5067</v>
      </c>
      <c r="L183" t="s">
        <v>5646</v>
      </c>
      <c r="M183" t="s">
        <v>5646</v>
      </c>
      <c r="N183" t="s">
        <v>5647</v>
      </c>
      <c r="P183" s="8" t="s">
        <v>3446</v>
      </c>
      <c r="Q183" s="9">
        <v>708000</v>
      </c>
      <c r="R183" s="9">
        <v>0</v>
      </c>
      <c r="S183" s="9">
        <v>708000</v>
      </c>
      <c r="T183" t="s">
        <v>35</v>
      </c>
      <c r="U183" t="s">
        <v>35</v>
      </c>
      <c r="V183" t="s">
        <v>35</v>
      </c>
      <c r="W183" t="s">
        <v>35</v>
      </c>
      <c r="X183" t="s">
        <v>35</v>
      </c>
      <c r="Y183" t="s">
        <v>35</v>
      </c>
    </row>
    <row r="184" spans="1:25" x14ac:dyDescent="0.3">
      <c r="A184" t="s">
        <v>22</v>
      </c>
      <c r="C184" t="s">
        <v>23</v>
      </c>
      <c r="D184" t="s">
        <v>991</v>
      </c>
      <c r="E184" t="s">
        <v>5676</v>
      </c>
      <c r="F184">
        <v>269689</v>
      </c>
      <c r="G184" t="s">
        <v>5677</v>
      </c>
      <c r="H184" t="s">
        <v>100</v>
      </c>
      <c r="I184" t="s">
        <v>28</v>
      </c>
      <c r="J184" t="s">
        <v>29</v>
      </c>
      <c r="K184" t="s">
        <v>5067</v>
      </c>
      <c r="L184" t="s">
        <v>5646</v>
      </c>
      <c r="M184" t="s">
        <v>5646</v>
      </c>
      <c r="N184" t="s">
        <v>5647</v>
      </c>
      <c r="P184" s="8" t="s">
        <v>3446</v>
      </c>
      <c r="Q184" s="9">
        <v>650000</v>
      </c>
      <c r="R184" s="9">
        <v>0</v>
      </c>
      <c r="S184" s="9">
        <v>650000</v>
      </c>
      <c r="T184" t="s">
        <v>35</v>
      </c>
      <c r="U184" t="s">
        <v>35</v>
      </c>
      <c r="V184" t="s">
        <v>35</v>
      </c>
      <c r="W184" t="s">
        <v>35</v>
      </c>
      <c r="X184" t="s">
        <v>35</v>
      </c>
      <c r="Y184" t="s">
        <v>35</v>
      </c>
    </row>
    <row r="185" spans="1:25" x14ac:dyDescent="0.3">
      <c r="A185" t="s">
        <v>22</v>
      </c>
      <c r="C185" t="s">
        <v>23</v>
      </c>
      <c r="D185" t="s">
        <v>991</v>
      </c>
      <c r="E185" t="s">
        <v>4626</v>
      </c>
      <c r="F185">
        <v>269724</v>
      </c>
      <c r="G185" t="s">
        <v>4627</v>
      </c>
      <c r="H185" t="s">
        <v>100</v>
      </c>
      <c r="I185" t="s">
        <v>28</v>
      </c>
      <c r="J185" t="s">
        <v>29</v>
      </c>
      <c r="K185" t="s">
        <v>3443</v>
      </c>
      <c r="L185" t="s">
        <v>4516</v>
      </c>
      <c r="M185" t="s">
        <v>4516</v>
      </c>
      <c r="N185" t="s">
        <v>4517</v>
      </c>
      <c r="P185" s="8" t="s">
        <v>3446</v>
      </c>
      <c r="Q185" s="9">
        <v>33708</v>
      </c>
      <c r="R185" s="9">
        <v>0</v>
      </c>
      <c r="S185" s="9">
        <v>33708</v>
      </c>
      <c r="T185" t="s">
        <v>131</v>
      </c>
      <c r="U185" t="s">
        <v>283</v>
      </c>
      <c r="V185" t="s">
        <v>943</v>
      </c>
      <c r="W185" t="s">
        <v>56</v>
      </c>
      <c r="X185" t="s">
        <v>57</v>
      </c>
      <c r="Y185" t="s">
        <v>4628</v>
      </c>
    </row>
    <row r="186" spans="1:25" x14ac:dyDescent="0.3">
      <c r="A186" t="s">
        <v>22</v>
      </c>
      <c r="C186" t="s">
        <v>23</v>
      </c>
      <c r="D186" t="s">
        <v>991</v>
      </c>
      <c r="E186" t="s">
        <v>2901</v>
      </c>
      <c r="F186">
        <v>269873</v>
      </c>
      <c r="G186" t="s">
        <v>2902</v>
      </c>
      <c r="H186" t="s">
        <v>137</v>
      </c>
      <c r="I186" t="s">
        <v>28</v>
      </c>
      <c r="J186" t="s">
        <v>29</v>
      </c>
      <c r="K186" t="s">
        <v>30</v>
      </c>
      <c r="L186" t="s">
        <v>2881</v>
      </c>
      <c r="M186" t="s">
        <v>2882</v>
      </c>
      <c r="N186" t="s">
        <v>2883</v>
      </c>
      <c r="P186" s="8" t="s">
        <v>3</v>
      </c>
      <c r="Q186" s="9">
        <v>13108</v>
      </c>
      <c r="R186" s="9">
        <v>0</v>
      </c>
      <c r="S186" s="9">
        <v>13108</v>
      </c>
      <c r="T186" t="s">
        <v>49</v>
      </c>
      <c r="U186" t="s">
        <v>399</v>
      </c>
      <c r="V186" t="s">
        <v>1750</v>
      </c>
      <c r="W186" t="s">
        <v>56</v>
      </c>
      <c r="X186" t="s">
        <v>57</v>
      </c>
      <c r="Y186" t="s">
        <v>2903</v>
      </c>
    </row>
    <row r="187" spans="1:25" x14ac:dyDescent="0.3">
      <c r="A187" t="s">
        <v>22</v>
      </c>
      <c r="C187" t="s">
        <v>23</v>
      </c>
      <c r="D187" t="s">
        <v>909</v>
      </c>
      <c r="E187" t="s">
        <v>5251</v>
      </c>
      <c r="F187">
        <v>269930</v>
      </c>
      <c r="G187" t="s">
        <v>5252</v>
      </c>
      <c r="H187" t="s">
        <v>100</v>
      </c>
      <c r="I187" t="s">
        <v>28</v>
      </c>
      <c r="J187" t="s">
        <v>29</v>
      </c>
      <c r="K187" t="s">
        <v>3443</v>
      </c>
      <c r="L187" t="s">
        <v>5249</v>
      </c>
      <c r="M187" t="s">
        <v>5249</v>
      </c>
      <c r="N187" t="s">
        <v>5250</v>
      </c>
      <c r="P187" s="8" t="s">
        <v>4427</v>
      </c>
      <c r="Q187" s="9">
        <v>35000</v>
      </c>
      <c r="R187" s="9">
        <v>0</v>
      </c>
      <c r="S187" s="9">
        <v>35000</v>
      </c>
      <c r="T187" t="s">
        <v>45</v>
      </c>
      <c r="U187" t="s">
        <v>35</v>
      </c>
      <c r="V187" t="s">
        <v>35</v>
      </c>
      <c r="W187" t="s">
        <v>35</v>
      </c>
      <c r="X187" t="s">
        <v>35</v>
      </c>
      <c r="Y187" t="s">
        <v>35</v>
      </c>
    </row>
    <row r="188" spans="1:25" x14ac:dyDescent="0.3">
      <c r="A188" t="s">
        <v>22</v>
      </c>
      <c r="C188" t="s">
        <v>23</v>
      </c>
      <c r="D188" t="s">
        <v>991</v>
      </c>
      <c r="E188" t="s">
        <v>1021</v>
      </c>
      <c r="F188">
        <v>270094</v>
      </c>
      <c r="G188" t="s">
        <v>1022</v>
      </c>
      <c r="H188" t="s">
        <v>288</v>
      </c>
      <c r="I188" t="s">
        <v>28</v>
      </c>
      <c r="J188" t="s">
        <v>29</v>
      </c>
      <c r="K188" t="s">
        <v>30</v>
      </c>
      <c r="L188" t="s">
        <v>912</v>
      </c>
      <c r="M188" t="s">
        <v>913</v>
      </c>
      <c r="N188" t="s">
        <v>914</v>
      </c>
      <c r="P188" s="8" t="s">
        <v>3</v>
      </c>
      <c r="Q188" s="9">
        <v>14000</v>
      </c>
      <c r="R188" s="9">
        <v>0</v>
      </c>
      <c r="S188" s="9">
        <v>14000</v>
      </c>
      <c r="T188" t="s">
        <v>49</v>
      </c>
      <c r="U188" t="s">
        <v>328</v>
      </c>
      <c r="V188" t="s">
        <v>1023</v>
      </c>
      <c r="W188" t="s">
        <v>56</v>
      </c>
      <c r="X188" t="s">
        <v>64</v>
      </c>
      <c r="Y188" t="s">
        <v>1024</v>
      </c>
    </row>
    <row r="189" spans="1:25" x14ac:dyDescent="0.3">
      <c r="A189" t="s">
        <v>22</v>
      </c>
      <c r="C189" t="s">
        <v>23</v>
      </c>
      <c r="D189" t="s">
        <v>991</v>
      </c>
      <c r="E189" t="s">
        <v>1025</v>
      </c>
      <c r="F189">
        <v>270134</v>
      </c>
      <c r="G189" t="s">
        <v>1026</v>
      </c>
      <c r="H189" t="s">
        <v>137</v>
      </c>
      <c r="I189" t="s">
        <v>28</v>
      </c>
      <c r="J189" t="s">
        <v>29</v>
      </c>
      <c r="K189" t="s">
        <v>30</v>
      </c>
      <c r="L189" t="s">
        <v>912</v>
      </c>
      <c r="M189" t="s">
        <v>913</v>
      </c>
      <c r="N189" t="s">
        <v>914</v>
      </c>
      <c r="P189" s="8" t="s">
        <v>3</v>
      </c>
      <c r="Q189" s="9">
        <v>7000</v>
      </c>
      <c r="R189" s="9">
        <v>0</v>
      </c>
      <c r="S189" s="9">
        <v>7000</v>
      </c>
      <c r="T189" t="s">
        <v>45</v>
      </c>
      <c r="U189" t="s">
        <v>1027</v>
      </c>
      <c r="V189" t="s">
        <v>322</v>
      </c>
      <c r="W189" t="s">
        <v>56</v>
      </c>
      <c r="X189" t="s">
        <v>214</v>
      </c>
      <c r="Y189" t="s">
        <v>1028</v>
      </c>
    </row>
    <row r="190" spans="1:25" x14ac:dyDescent="0.3">
      <c r="A190" t="s">
        <v>22</v>
      </c>
      <c r="C190" t="s">
        <v>23</v>
      </c>
      <c r="D190" t="s">
        <v>991</v>
      </c>
      <c r="E190" t="s">
        <v>1029</v>
      </c>
      <c r="F190">
        <v>270280</v>
      </c>
      <c r="G190" t="s">
        <v>1030</v>
      </c>
      <c r="H190" t="s">
        <v>137</v>
      </c>
      <c r="I190" t="s">
        <v>28</v>
      </c>
      <c r="J190" t="s">
        <v>29</v>
      </c>
      <c r="K190" t="s">
        <v>30</v>
      </c>
      <c r="L190" t="s">
        <v>912</v>
      </c>
      <c r="M190" t="s">
        <v>913</v>
      </c>
      <c r="N190" t="s">
        <v>914</v>
      </c>
      <c r="P190" s="8" t="s">
        <v>3</v>
      </c>
      <c r="Q190" s="9">
        <v>1750</v>
      </c>
      <c r="R190" s="9">
        <v>0</v>
      </c>
      <c r="S190" s="9">
        <v>1750</v>
      </c>
      <c r="T190" t="s">
        <v>34</v>
      </c>
      <c r="U190" t="s">
        <v>213</v>
      </c>
      <c r="V190" t="s">
        <v>504</v>
      </c>
      <c r="W190" t="s">
        <v>56</v>
      </c>
      <c r="X190" t="s">
        <v>57</v>
      </c>
      <c r="Y190" t="s">
        <v>1031</v>
      </c>
    </row>
    <row r="191" spans="1:25" x14ac:dyDescent="0.3">
      <c r="A191" t="s">
        <v>22</v>
      </c>
      <c r="C191" t="s">
        <v>23</v>
      </c>
      <c r="D191" t="s">
        <v>991</v>
      </c>
      <c r="E191" t="s">
        <v>1032</v>
      </c>
      <c r="F191">
        <v>270333</v>
      </c>
      <c r="G191" t="s">
        <v>1033</v>
      </c>
      <c r="H191" t="s">
        <v>27</v>
      </c>
      <c r="I191" t="s">
        <v>28</v>
      </c>
      <c r="J191" t="s">
        <v>29</v>
      </c>
      <c r="K191" t="s">
        <v>30</v>
      </c>
      <c r="L191" t="s">
        <v>912</v>
      </c>
      <c r="M191" t="s">
        <v>913</v>
      </c>
      <c r="N191" t="s">
        <v>914</v>
      </c>
      <c r="P191" s="8" t="s">
        <v>3</v>
      </c>
      <c r="Q191" s="9">
        <v>7000</v>
      </c>
      <c r="R191" s="9">
        <v>0</v>
      </c>
      <c r="S191" s="9">
        <v>7000</v>
      </c>
      <c r="T191" t="s">
        <v>125</v>
      </c>
      <c r="U191" t="s">
        <v>155</v>
      </c>
      <c r="V191" t="s">
        <v>567</v>
      </c>
      <c r="W191" t="s">
        <v>56</v>
      </c>
      <c r="X191" t="s">
        <v>57</v>
      </c>
      <c r="Y191" t="s">
        <v>1034</v>
      </c>
    </row>
    <row r="192" spans="1:25" x14ac:dyDescent="0.3">
      <c r="A192" t="s">
        <v>22</v>
      </c>
      <c r="C192" t="s">
        <v>23</v>
      </c>
      <c r="D192" t="s">
        <v>991</v>
      </c>
      <c r="E192" t="s">
        <v>1035</v>
      </c>
      <c r="F192">
        <v>270400</v>
      </c>
      <c r="G192" t="s">
        <v>1036</v>
      </c>
      <c r="H192" t="s">
        <v>137</v>
      </c>
      <c r="I192" t="s">
        <v>28</v>
      </c>
      <c r="J192" t="s">
        <v>29</v>
      </c>
      <c r="K192" t="s">
        <v>30</v>
      </c>
      <c r="L192" t="s">
        <v>912</v>
      </c>
      <c r="M192" t="s">
        <v>913</v>
      </c>
      <c r="N192" t="s">
        <v>914</v>
      </c>
      <c r="P192" s="8" t="s">
        <v>3</v>
      </c>
      <c r="Q192" s="9">
        <v>7000</v>
      </c>
      <c r="R192" s="9">
        <v>0</v>
      </c>
      <c r="S192" s="9">
        <v>7000</v>
      </c>
      <c r="T192" t="s">
        <v>49</v>
      </c>
      <c r="U192" t="s">
        <v>449</v>
      </c>
      <c r="V192" t="s">
        <v>68</v>
      </c>
      <c r="W192" t="s">
        <v>56</v>
      </c>
      <c r="X192" t="s">
        <v>57</v>
      </c>
      <c r="Y192" t="s">
        <v>1037</v>
      </c>
    </row>
    <row r="193" spans="1:25" x14ac:dyDescent="0.3">
      <c r="A193" t="s">
        <v>22</v>
      </c>
      <c r="C193" t="s">
        <v>23</v>
      </c>
      <c r="D193" t="s">
        <v>991</v>
      </c>
      <c r="E193" t="s">
        <v>2904</v>
      </c>
      <c r="F193">
        <v>270450</v>
      </c>
      <c r="G193" t="s">
        <v>2905</v>
      </c>
      <c r="H193" t="s">
        <v>100</v>
      </c>
      <c r="I193" t="s">
        <v>28</v>
      </c>
      <c r="J193" t="s">
        <v>29</v>
      </c>
      <c r="K193" t="s">
        <v>30</v>
      </c>
      <c r="L193" t="s">
        <v>2881</v>
      </c>
      <c r="M193" t="s">
        <v>2882</v>
      </c>
      <c r="N193" t="s">
        <v>2883</v>
      </c>
      <c r="P193" s="8" t="s">
        <v>3</v>
      </c>
      <c r="Q193" s="9">
        <v>38132</v>
      </c>
      <c r="R193" s="9">
        <v>0</v>
      </c>
      <c r="S193" s="9">
        <v>38132</v>
      </c>
      <c r="T193" t="s">
        <v>34</v>
      </c>
      <c r="U193" t="s">
        <v>146</v>
      </c>
      <c r="V193" t="s">
        <v>35</v>
      </c>
      <c r="W193" t="s">
        <v>56</v>
      </c>
      <c r="X193" t="s">
        <v>57</v>
      </c>
      <c r="Y193" t="s">
        <v>2906</v>
      </c>
    </row>
    <row r="194" spans="1:25" x14ac:dyDescent="0.3">
      <c r="A194" t="s">
        <v>22</v>
      </c>
      <c r="C194" t="s">
        <v>23</v>
      </c>
      <c r="D194" t="s">
        <v>991</v>
      </c>
      <c r="E194" t="s">
        <v>2907</v>
      </c>
      <c r="F194">
        <v>270457</v>
      </c>
      <c r="G194" t="s">
        <v>2908</v>
      </c>
      <c r="H194" t="s">
        <v>137</v>
      </c>
      <c r="I194" t="s">
        <v>28</v>
      </c>
      <c r="J194" t="s">
        <v>29</v>
      </c>
      <c r="K194" t="s">
        <v>30</v>
      </c>
      <c r="L194" t="s">
        <v>2881</v>
      </c>
      <c r="M194" t="s">
        <v>2882</v>
      </c>
      <c r="N194" t="s">
        <v>2883</v>
      </c>
      <c r="P194" s="8" t="s">
        <v>3</v>
      </c>
      <c r="Q194" s="9">
        <v>12711</v>
      </c>
      <c r="R194" s="9">
        <v>0</v>
      </c>
      <c r="S194" s="9">
        <v>12711</v>
      </c>
      <c r="T194" t="s">
        <v>131</v>
      </c>
      <c r="U194" t="s">
        <v>1669</v>
      </c>
      <c r="V194" t="s">
        <v>1399</v>
      </c>
      <c r="W194" t="s">
        <v>56</v>
      </c>
      <c r="X194" t="s">
        <v>57</v>
      </c>
      <c r="Y194" t="s">
        <v>2909</v>
      </c>
    </row>
    <row r="195" spans="1:25" x14ac:dyDescent="0.3">
      <c r="A195" t="s">
        <v>22</v>
      </c>
      <c r="C195" t="s">
        <v>23</v>
      </c>
      <c r="D195" t="s">
        <v>991</v>
      </c>
      <c r="E195" t="s">
        <v>1038</v>
      </c>
      <c r="F195">
        <v>270496</v>
      </c>
      <c r="G195" t="s">
        <v>1039</v>
      </c>
      <c r="H195" t="s">
        <v>48</v>
      </c>
      <c r="I195" t="s">
        <v>28</v>
      </c>
      <c r="J195" t="s">
        <v>29</v>
      </c>
      <c r="K195" t="s">
        <v>30</v>
      </c>
      <c r="L195" t="s">
        <v>912</v>
      </c>
      <c r="M195" t="s">
        <v>913</v>
      </c>
      <c r="N195" t="s">
        <v>914</v>
      </c>
      <c r="P195" s="8" t="s">
        <v>3</v>
      </c>
      <c r="Q195" s="9">
        <v>21000</v>
      </c>
      <c r="R195" s="9">
        <v>0</v>
      </c>
      <c r="S195" s="9">
        <v>21000</v>
      </c>
      <c r="T195" t="s">
        <v>119</v>
      </c>
      <c r="U195" t="s">
        <v>878</v>
      </c>
      <c r="V195" t="s">
        <v>35</v>
      </c>
      <c r="W195" t="s">
        <v>56</v>
      </c>
      <c r="X195" t="s">
        <v>57</v>
      </c>
      <c r="Y195" t="s">
        <v>1040</v>
      </c>
    </row>
    <row r="196" spans="1:25" x14ac:dyDescent="0.3">
      <c r="A196" t="s">
        <v>22</v>
      </c>
      <c r="C196" t="s">
        <v>23</v>
      </c>
      <c r="D196" t="s">
        <v>991</v>
      </c>
      <c r="E196" t="s">
        <v>1041</v>
      </c>
      <c r="F196">
        <v>270744</v>
      </c>
      <c r="G196" t="s">
        <v>1042</v>
      </c>
      <c r="H196" t="s">
        <v>48</v>
      </c>
      <c r="I196" t="s">
        <v>28</v>
      </c>
      <c r="J196" t="s">
        <v>29</v>
      </c>
      <c r="K196" t="s">
        <v>30</v>
      </c>
      <c r="L196" t="s">
        <v>912</v>
      </c>
      <c r="M196" t="s">
        <v>913</v>
      </c>
      <c r="N196" t="s">
        <v>914</v>
      </c>
      <c r="P196" s="8" t="s">
        <v>3</v>
      </c>
      <c r="Q196" s="9">
        <v>14000</v>
      </c>
      <c r="R196" s="9">
        <v>0</v>
      </c>
      <c r="S196" s="9">
        <v>14000</v>
      </c>
      <c r="T196" t="s">
        <v>34</v>
      </c>
      <c r="U196" t="s">
        <v>1043</v>
      </c>
      <c r="V196" t="s">
        <v>138</v>
      </c>
      <c r="W196" t="s">
        <v>56</v>
      </c>
      <c r="X196" t="s">
        <v>57</v>
      </c>
      <c r="Y196" t="s">
        <v>1044</v>
      </c>
    </row>
    <row r="197" spans="1:25" x14ac:dyDescent="0.3">
      <c r="A197" t="s">
        <v>22</v>
      </c>
      <c r="C197" t="s">
        <v>23</v>
      </c>
      <c r="D197" t="s">
        <v>991</v>
      </c>
      <c r="E197" t="s">
        <v>1045</v>
      </c>
      <c r="F197">
        <v>270835</v>
      </c>
      <c r="G197" t="s">
        <v>1046</v>
      </c>
      <c r="H197" t="s">
        <v>27</v>
      </c>
      <c r="I197" t="s">
        <v>28</v>
      </c>
      <c r="J197" t="s">
        <v>29</v>
      </c>
      <c r="K197" t="s">
        <v>30</v>
      </c>
      <c r="L197" t="s">
        <v>912</v>
      </c>
      <c r="M197" t="s">
        <v>913</v>
      </c>
      <c r="N197" t="s">
        <v>914</v>
      </c>
      <c r="P197" s="8" t="s">
        <v>3</v>
      </c>
      <c r="Q197" s="9">
        <v>21000</v>
      </c>
      <c r="R197" s="9">
        <v>0</v>
      </c>
      <c r="S197" s="9">
        <v>21000</v>
      </c>
      <c r="T197" t="s">
        <v>49</v>
      </c>
      <c r="U197" t="s">
        <v>341</v>
      </c>
      <c r="V197" t="s">
        <v>1047</v>
      </c>
      <c r="W197" t="s">
        <v>56</v>
      </c>
      <c r="X197" t="s">
        <v>64</v>
      </c>
      <c r="Y197" t="s">
        <v>1048</v>
      </c>
    </row>
    <row r="198" spans="1:25" x14ac:dyDescent="0.3">
      <c r="A198" t="s">
        <v>22</v>
      </c>
      <c r="C198" t="s">
        <v>23</v>
      </c>
      <c r="D198" t="s">
        <v>991</v>
      </c>
      <c r="E198" t="s">
        <v>1049</v>
      </c>
      <c r="F198">
        <v>270894</v>
      </c>
      <c r="G198" t="s">
        <v>1050</v>
      </c>
      <c r="H198" t="s">
        <v>27</v>
      </c>
      <c r="I198" t="s">
        <v>28</v>
      </c>
      <c r="J198" t="s">
        <v>29</v>
      </c>
      <c r="K198" t="s">
        <v>30</v>
      </c>
      <c r="L198" t="s">
        <v>912</v>
      </c>
      <c r="M198" t="s">
        <v>913</v>
      </c>
      <c r="N198" t="s">
        <v>914</v>
      </c>
      <c r="P198" s="8" t="s">
        <v>3</v>
      </c>
      <c r="Q198" s="9">
        <v>14000</v>
      </c>
      <c r="R198" s="9">
        <v>0</v>
      </c>
      <c r="S198" s="9">
        <v>14000</v>
      </c>
      <c r="T198" t="s">
        <v>42</v>
      </c>
      <c r="U198" t="s">
        <v>1051</v>
      </c>
      <c r="V198" t="s">
        <v>1052</v>
      </c>
      <c r="W198" t="s">
        <v>56</v>
      </c>
      <c r="X198" t="s">
        <v>64</v>
      </c>
      <c r="Y198" t="s">
        <v>1053</v>
      </c>
    </row>
    <row r="199" spans="1:25" x14ac:dyDescent="0.3">
      <c r="A199" t="s">
        <v>22</v>
      </c>
      <c r="C199" t="s">
        <v>23</v>
      </c>
      <c r="D199" t="s">
        <v>991</v>
      </c>
      <c r="E199" t="s">
        <v>1054</v>
      </c>
      <c r="F199">
        <v>270895</v>
      </c>
      <c r="G199" t="s">
        <v>1055</v>
      </c>
      <c r="H199" t="s">
        <v>61</v>
      </c>
      <c r="I199" t="s">
        <v>28</v>
      </c>
      <c r="J199" t="s">
        <v>29</v>
      </c>
      <c r="K199" t="s">
        <v>30</v>
      </c>
      <c r="L199" t="s">
        <v>912</v>
      </c>
      <c r="M199" t="s">
        <v>913</v>
      </c>
      <c r="N199" t="s">
        <v>914</v>
      </c>
      <c r="P199" s="8" t="s">
        <v>3</v>
      </c>
      <c r="Q199" s="9">
        <v>21000</v>
      </c>
      <c r="R199" s="9">
        <v>0</v>
      </c>
      <c r="S199" s="9">
        <v>21000</v>
      </c>
      <c r="T199" t="s">
        <v>49</v>
      </c>
      <c r="U199" t="s">
        <v>55</v>
      </c>
      <c r="V199" t="s">
        <v>431</v>
      </c>
      <c r="W199" t="s">
        <v>56</v>
      </c>
      <c r="X199" t="s">
        <v>57</v>
      </c>
      <c r="Y199" t="s">
        <v>1056</v>
      </c>
    </row>
    <row r="200" spans="1:25" x14ac:dyDescent="0.3">
      <c r="A200" t="s">
        <v>22</v>
      </c>
      <c r="C200" t="s">
        <v>23</v>
      </c>
      <c r="D200" t="s">
        <v>991</v>
      </c>
      <c r="E200" t="s">
        <v>1057</v>
      </c>
      <c r="F200">
        <v>271099</v>
      </c>
      <c r="G200" t="s">
        <v>1058</v>
      </c>
      <c r="H200" t="s">
        <v>137</v>
      </c>
      <c r="I200" t="s">
        <v>28</v>
      </c>
      <c r="J200" t="s">
        <v>29</v>
      </c>
      <c r="K200" t="s">
        <v>30</v>
      </c>
      <c r="L200" t="s">
        <v>912</v>
      </c>
      <c r="M200" t="s">
        <v>913</v>
      </c>
      <c r="N200" t="s">
        <v>914</v>
      </c>
      <c r="P200" s="8" t="s">
        <v>3</v>
      </c>
      <c r="Q200" s="9">
        <v>21000</v>
      </c>
      <c r="R200" s="9">
        <v>0</v>
      </c>
      <c r="S200" s="9">
        <v>21000</v>
      </c>
      <c r="T200" t="s">
        <v>125</v>
      </c>
      <c r="U200" t="s">
        <v>209</v>
      </c>
      <c r="V200" t="s">
        <v>35</v>
      </c>
      <c r="W200" t="s">
        <v>56</v>
      </c>
      <c r="X200" t="s">
        <v>64</v>
      </c>
      <c r="Y200" t="s">
        <v>1059</v>
      </c>
    </row>
    <row r="201" spans="1:25" x14ac:dyDescent="0.3">
      <c r="A201" t="s">
        <v>22</v>
      </c>
      <c r="C201" t="s">
        <v>23</v>
      </c>
      <c r="D201" t="s">
        <v>991</v>
      </c>
      <c r="E201" t="s">
        <v>2910</v>
      </c>
      <c r="F201">
        <v>271104</v>
      </c>
      <c r="G201" t="s">
        <v>2911</v>
      </c>
      <c r="H201" t="s">
        <v>48</v>
      </c>
      <c r="I201" t="s">
        <v>28</v>
      </c>
      <c r="J201" t="s">
        <v>29</v>
      </c>
      <c r="K201" t="s">
        <v>30</v>
      </c>
      <c r="L201" t="s">
        <v>2881</v>
      </c>
      <c r="M201" t="s">
        <v>2882</v>
      </c>
      <c r="N201" t="s">
        <v>2883</v>
      </c>
      <c r="P201" s="8" t="s">
        <v>3</v>
      </c>
      <c r="Q201" s="9">
        <v>39323</v>
      </c>
      <c r="R201" s="9">
        <v>0</v>
      </c>
      <c r="S201" s="9">
        <v>39323</v>
      </c>
      <c r="T201" t="s">
        <v>94</v>
      </c>
      <c r="U201" t="s">
        <v>332</v>
      </c>
      <c r="V201" t="s">
        <v>692</v>
      </c>
      <c r="W201" t="s">
        <v>56</v>
      </c>
      <c r="X201" t="s">
        <v>81</v>
      </c>
      <c r="Y201" t="s">
        <v>2912</v>
      </c>
    </row>
    <row r="202" spans="1:25" x14ac:dyDescent="0.3">
      <c r="A202" t="s">
        <v>22</v>
      </c>
      <c r="C202" t="s">
        <v>23</v>
      </c>
      <c r="D202" t="s">
        <v>991</v>
      </c>
      <c r="E202" t="s">
        <v>1060</v>
      </c>
      <c r="F202">
        <v>271206</v>
      </c>
      <c r="G202" t="s">
        <v>1061</v>
      </c>
      <c r="H202" t="s">
        <v>27</v>
      </c>
      <c r="I202" t="s">
        <v>28</v>
      </c>
      <c r="J202" t="s">
        <v>29</v>
      </c>
      <c r="K202" t="s">
        <v>30</v>
      </c>
      <c r="L202" t="s">
        <v>912</v>
      </c>
      <c r="M202" t="s">
        <v>913</v>
      </c>
      <c r="N202" t="s">
        <v>914</v>
      </c>
      <c r="P202" s="8" t="s">
        <v>3</v>
      </c>
      <c r="Q202" s="9">
        <v>14000</v>
      </c>
      <c r="R202" s="9">
        <v>0</v>
      </c>
      <c r="S202" s="9">
        <v>14000</v>
      </c>
      <c r="T202" t="s">
        <v>101</v>
      </c>
      <c r="U202" t="s">
        <v>399</v>
      </c>
      <c r="V202" t="s">
        <v>68</v>
      </c>
      <c r="W202" t="s">
        <v>56</v>
      </c>
      <c r="X202" t="s">
        <v>57</v>
      </c>
      <c r="Y202" t="s">
        <v>1062</v>
      </c>
    </row>
    <row r="203" spans="1:25" x14ac:dyDescent="0.3">
      <c r="A203" t="s">
        <v>22</v>
      </c>
      <c r="C203" t="s">
        <v>23</v>
      </c>
      <c r="D203" t="s">
        <v>991</v>
      </c>
      <c r="E203" t="s">
        <v>2913</v>
      </c>
      <c r="F203">
        <v>271276</v>
      </c>
      <c r="G203" t="s">
        <v>2914</v>
      </c>
      <c r="H203" t="s">
        <v>100</v>
      </c>
      <c r="I203" t="s">
        <v>28</v>
      </c>
      <c r="J203" t="s">
        <v>29</v>
      </c>
      <c r="K203" t="s">
        <v>30</v>
      </c>
      <c r="L203" t="s">
        <v>2881</v>
      </c>
      <c r="M203" t="s">
        <v>2882</v>
      </c>
      <c r="N203" t="s">
        <v>2883</v>
      </c>
      <c r="P203" s="8" t="s">
        <v>3</v>
      </c>
      <c r="Q203" s="9">
        <v>39323</v>
      </c>
      <c r="R203" s="9">
        <v>0</v>
      </c>
      <c r="S203" s="9">
        <v>39323</v>
      </c>
      <c r="T203" t="s">
        <v>101</v>
      </c>
      <c r="U203" t="s">
        <v>504</v>
      </c>
      <c r="V203" t="s">
        <v>1669</v>
      </c>
      <c r="W203" t="s">
        <v>56</v>
      </c>
      <c r="X203" t="s">
        <v>81</v>
      </c>
      <c r="Y203" t="s">
        <v>2915</v>
      </c>
    </row>
    <row r="204" spans="1:25" x14ac:dyDescent="0.3">
      <c r="A204" t="s">
        <v>22</v>
      </c>
      <c r="C204" t="s">
        <v>23</v>
      </c>
      <c r="D204" t="s">
        <v>991</v>
      </c>
      <c r="E204" t="s">
        <v>1063</v>
      </c>
      <c r="F204">
        <v>271467</v>
      </c>
      <c r="G204" t="s">
        <v>1064</v>
      </c>
      <c r="H204" t="s">
        <v>48</v>
      </c>
      <c r="I204" t="s">
        <v>28</v>
      </c>
      <c r="J204" t="s">
        <v>29</v>
      </c>
      <c r="K204" t="s">
        <v>30</v>
      </c>
      <c r="L204" t="s">
        <v>912</v>
      </c>
      <c r="M204" t="s">
        <v>913</v>
      </c>
      <c r="N204" t="s">
        <v>914</v>
      </c>
      <c r="P204" s="8" t="s">
        <v>3</v>
      </c>
      <c r="Q204" s="9">
        <v>7000</v>
      </c>
      <c r="R204" s="9">
        <v>0</v>
      </c>
      <c r="S204" s="9">
        <v>7000</v>
      </c>
      <c r="T204" t="s">
        <v>34</v>
      </c>
      <c r="U204" t="s">
        <v>266</v>
      </c>
      <c r="V204" t="s">
        <v>121</v>
      </c>
      <c r="W204" t="s">
        <v>56</v>
      </c>
      <c r="X204" t="s">
        <v>81</v>
      </c>
      <c r="Y204" t="s">
        <v>1065</v>
      </c>
    </row>
    <row r="205" spans="1:25" x14ac:dyDescent="0.3">
      <c r="A205" t="s">
        <v>22</v>
      </c>
      <c r="C205" t="s">
        <v>23</v>
      </c>
      <c r="D205" t="s">
        <v>991</v>
      </c>
      <c r="E205" t="s">
        <v>1066</v>
      </c>
      <c r="F205">
        <v>271493</v>
      </c>
      <c r="G205" t="s">
        <v>1067</v>
      </c>
      <c r="H205" t="s">
        <v>48</v>
      </c>
      <c r="I205" t="s">
        <v>28</v>
      </c>
      <c r="J205" t="s">
        <v>29</v>
      </c>
      <c r="K205" t="s">
        <v>30</v>
      </c>
      <c r="L205" t="s">
        <v>912</v>
      </c>
      <c r="M205" t="s">
        <v>913</v>
      </c>
      <c r="N205" t="s">
        <v>914</v>
      </c>
      <c r="P205" s="8" t="s">
        <v>3</v>
      </c>
      <c r="Q205" s="9">
        <v>14000</v>
      </c>
      <c r="R205" s="9">
        <v>0</v>
      </c>
      <c r="S205" s="9">
        <v>14000</v>
      </c>
      <c r="T205" t="s">
        <v>125</v>
      </c>
      <c r="U205" t="s">
        <v>265</v>
      </c>
      <c r="V205" t="s">
        <v>625</v>
      </c>
      <c r="W205" t="s">
        <v>56</v>
      </c>
      <c r="X205" t="s">
        <v>57</v>
      </c>
      <c r="Y205" t="s">
        <v>1068</v>
      </c>
    </row>
    <row r="206" spans="1:25" x14ac:dyDescent="0.3">
      <c r="A206" t="s">
        <v>22</v>
      </c>
      <c r="C206" t="s">
        <v>23</v>
      </c>
      <c r="D206" t="s">
        <v>991</v>
      </c>
      <c r="E206" t="s">
        <v>2916</v>
      </c>
      <c r="F206">
        <v>271609</v>
      </c>
      <c r="G206" t="s">
        <v>2917</v>
      </c>
      <c r="H206" t="s">
        <v>27</v>
      </c>
      <c r="I206" t="s">
        <v>28</v>
      </c>
      <c r="J206" t="s">
        <v>29</v>
      </c>
      <c r="K206" t="s">
        <v>30</v>
      </c>
      <c r="L206" t="s">
        <v>2881</v>
      </c>
      <c r="M206" t="s">
        <v>2882</v>
      </c>
      <c r="N206" t="s">
        <v>2883</v>
      </c>
      <c r="P206" s="8" t="s">
        <v>3</v>
      </c>
      <c r="Q206" s="9">
        <v>13107</v>
      </c>
      <c r="R206" s="9">
        <v>0</v>
      </c>
      <c r="S206" s="9">
        <v>13107</v>
      </c>
      <c r="T206" t="s">
        <v>34</v>
      </c>
      <c r="U206" t="s">
        <v>1043</v>
      </c>
      <c r="V206" t="s">
        <v>400</v>
      </c>
      <c r="W206" t="s">
        <v>56</v>
      </c>
      <c r="X206" t="s">
        <v>81</v>
      </c>
      <c r="Y206" t="s">
        <v>2918</v>
      </c>
    </row>
    <row r="207" spans="1:25" x14ac:dyDescent="0.3">
      <c r="A207" t="s">
        <v>22</v>
      </c>
      <c r="C207" t="s">
        <v>23</v>
      </c>
      <c r="D207" t="s">
        <v>991</v>
      </c>
      <c r="E207" t="s">
        <v>1069</v>
      </c>
      <c r="F207">
        <v>271756</v>
      </c>
      <c r="G207" t="s">
        <v>1070</v>
      </c>
      <c r="H207" t="s">
        <v>137</v>
      </c>
      <c r="I207" t="s">
        <v>28</v>
      </c>
      <c r="J207" t="s">
        <v>29</v>
      </c>
      <c r="K207" t="s">
        <v>30</v>
      </c>
      <c r="L207" t="s">
        <v>912</v>
      </c>
      <c r="M207" t="s">
        <v>913</v>
      </c>
      <c r="N207" t="s">
        <v>914</v>
      </c>
      <c r="P207" s="8" t="s">
        <v>3</v>
      </c>
      <c r="Q207" s="9">
        <v>21000</v>
      </c>
      <c r="R207" s="9">
        <v>0</v>
      </c>
      <c r="S207" s="9">
        <v>21000</v>
      </c>
      <c r="T207" t="s">
        <v>101</v>
      </c>
      <c r="U207" t="s">
        <v>150</v>
      </c>
      <c r="V207" t="s">
        <v>896</v>
      </c>
      <c r="W207" t="s">
        <v>56</v>
      </c>
      <c r="X207" t="s">
        <v>64</v>
      </c>
      <c r="Y207" t="s">
        <v>1071</v>
      </c>
    </row>
    <row r="208" spans="1:25" x14ac:dyDescent="0.3">
      <c r="A208" t="s">
        <v>22</v>
      </c>
      <c r="C208" t="s">
        <v>23</v>
      </c>
      <c r="D208" t="s">
        <v>991</v>
      </c>
      <c r="E208" t="s">
        <v>5212</v>
      </c>
      <c r="F208">
        <v>271913</v>
      </c>
      <c r="G208" t="s">
        <v>5213</v>
      </c>
      <c r="H208" t="s">
        <v>642</v>
      </c>
      <c r="I208" t="s">
        <v>28</v>
      </c>
      <c r="J208" t="s">
        <v>29</v>
      </c>
      <c r="K208" t="s">
        <v>3443</v>
      </c>
      <c r="L208" t="s">
        <v>5207</v>
      </c>
      <c r="M208" t="s">
        <v>5207</v>
      </c>
      <c r="N208" t="s">
        <v>5208</v>
      </c>
      <c r="P208" s="8" t="s">
        <v>3446</v>
      </c>
      <c r="Q208" s="9">
        <v>30000</v>
      </c>
      <c r="R208" s="9">
        <v>0</v>
      </c>
      <c r="S208" s="9">
        <v>30000</v>
      </c>
      <c r="T208" t="s">
        <v>45</v>
      </c>
      <c r="U208" t="s">
        <v>2099</v>
      </c>
      <c r="V208" t="s">
        <v>198</v>
      </c>
      <c r="W208" t="s">
        <v>56</v>
      </c>
      <c r="X208" t="s">
        <v>214</v>
      </c>
      <c r="Y208" t="s">
        <v>5214</v>
      </c>
    </row>
    <row r="209" spans="1:25" x14ac:dyDescent="0.3">
      <c r="A209" t="s">
        <v>22</v>
      </c>
      <c r="C209" t="s">
        <v>23</v>
      </c>
      <c r="D209" t="s">
        <v>991</v>
      </c>
      <c r="E209" t="s">
        <v>1072</v>
      </c>
      <c r="F209">
        <v>272079</v>
      </c>
      <c r="G209" t="s">
        <v>1073</v>
      </c>
      <c r="H209" t="s">
        <v>48</v>
      </c>
      <c r="I209" t="s">
        <v>28</v>
      </c>
      <c r="J209" t="s">
        <v>29</v>
      </c>
      <c r="K209" t="s">
        <v>30</v>
      </c>
      <c r="L209" t="s">
        <v>912</v>
      </c>
      <c r="M209" t="s">
        <v>913</v>
      </c>
      <c r="N209" t="s">
        <v>914</v>
      </c>
      <c r="P209" s="8" t="s">
        <v>3</v>
      </c>
      <c r="Q209" s="9">
        <v>21000</v>
      </c>
      <c r="R209" s="9">
        <v>0</v>
      </c>
      <c r="S209" s="9">
        <v>21000</v>
      </c>
      <c r="T209" t="s">
        <v>202</v>
      </c>
      <c r="U209" t="s">
        <v>1074</v>
      </c>
      <c r="V209" t="s">
        <v>1075</v>
      </c>
      <c r="W209" t="s">
        <v>56</v>
      </c>
      <c r="X209" t="s">
        <v>57</v>
      </c>
      <c r="Y209" t="s">
        <v>1076</v>
      </c>
    </row>
    <row r="210" spans="1:25" x14ac:dyDescent="0.3">
      <c r="A210" t="s">
        <v>22</v>
      </c>
      <c r="C210" t="s">
        <v>23</v>
      </c>
      <c r="D210" t="s">
        <v>991</v>
      </c>
      <c r="E210" t="s">
        <v>1077</v>
      </c>
      <c r="F210">
        <v>272099</v>
      </c>
      <c r="G210" t="s">
        <v>1078</v>
      </c>
      <c r="H210" t="s">
        <v>48</v>
      </c>
      <c r="I210" t="s">
        <v>28</v>
      </c>
      <c r="J210" t="s">
        <v>29</v>
      </c>
      <c r="K210" t="s">
        <v>30</v>
      </c>
      <c r="L210" t="s">
        <v>912</v>
      </c>
      <c r="M210" t="s">
        <v>913</v>
      </c>
      <c r="N210" t="s">
        <v>914</v>
      </c>
      <c r="P210" s="8" t="s">
        <v>3</v>
      </c>
      <c r="Q210" s="9">
        <v>5250</v>
      </c>
      <c r="R210" s="9">
        <v>0</v>
      </c>
      <c r="S210" s="9">
        <v>5250</v>
      </c>
      <c r="T210" t="s">
        <v>73</v>
      </c>
      <c r="U210" t="s">
        <v>982</v>
      </c>
      <c r="V210" t="s">
        <v>579</v>
      </c>
      <c r="W210" t="s">
        <v>56</v>
      </c>
      <c r="X210" t="s">
        <v>81</v>
      </c>
      <c r="Y210" t="s">
        <v>1079</v>
      </c>
    </row>
    <row r="211" spans="1:25" x14ac:dyDescent="0.3">
      <c r="A211" t="s">
        <v>22</v>
      </c>
      <c r="C211" t="s">
        <v>23</v>
      </c>
      <c r="D211" t="s">
        <v>991</v>
      </c>
      <c r="E211" t="s">
        <v>1080</v>
      </c>
      <c r="F211">
        <v>272113</v>
      </c>
      <c r="G211" t="s">
        <v>1081</v>
      </c>
      <c r="H211" t="s">
        <v>48</v>
      </c>
      <c r="I211" t="s">
        <v>28</v>
      </c>
      <c r="J211" t="s">
        <v>29</v>
      </c>
      <c r="K211" t="s">
        <v>30</v>
      </c>
      <c r="L211" t="s">
        <v>912</v>
      </c>
      <c r="M211" t="s">
        <v>913</v>
      </c>
      <c r="N211" t="s">
        <v>914</v>
      </c>
      <c r="P211" s="8" t="s">
        <v>3</v>
      </c>
      <c r="Q211" s="9">
        <v>14000</v>
      </c>
      <c r="R211" s="9">
        <v>0</v>
      </c>
      <c r="S211" s="9">
        <v>14000</v>
      </c>
      <c r="T211" t="s">
        <v>45</v>
      </c>
      <c r="U211" t="s">
        <v>79</v>
      </c>
      <c r="V211" t="s">
        <v>45</v>
      </c>
      <c r="W211" t="s">
        <v>56</v>
      </c>
      <c r="X211" t="s">
        <v>81</v>
      </c>
      <c r="Y211" t="s">
        <v>1082</v>
      </c>
    </row>
    <row r="212" spans="1:25" x14ac:dyDescent="0.3">
      <c r="A212" t="s">
        <v>22</v>
      </c>
      <c r="C212" t="s">
        <v>23</v>
      </c>
      <c r="D212" t="s">
        <v>991</v>
      </c>
      <c r="E212" t="s">
        <v>1083</v>
      </c>
      <c r="F212">
        <v>272152</v>
      </c>
      <c r="G212" t="s">
        <v>1084</v>
      </c>
      <c r="H212" t="s">
        <v>218</v>
      </c>
      <c r="I212" t="s">
        <v>28</v>
      </c>
      <c r="J212" t="s">
        <v>29</v>
      </c>
      <c r="K212" t="s">
        <v>30</v>
      </c>
      <c r="L212" t="s">
        <v>912</v>
      </c>
      <c r="M212" t="s">
        <v>913</v>
      </c>
      <c r="N212" t="s">
        <v>914</v>
      </c>
      <c r="P212" s="8" t="s">
        <v>3</v>
      </c>
      <c r="Q212" s="9">
        <v>7000</v>
      </c>
      <c r="R212" s="9">
        <v>0</v>
      </c>
      <c r="S212" s="9">
        <v>7000</v>
      </c>
      <c r="T212" t="s">
        <v>73</v>
      </c>
      <c r="U212" t="s">
        <v>305</v>
      </c>
      <c r="V212" t="s">
        <v>488</v>
      </c>
      <c r="W212" t="s">
        <v>56</v>
      </c>
      <c r="X212" t="s">
        <v>64</v>
      </c>
      <c r="Y212" t="s">
        <v>1085</v>
      </c>
    </row>
    <row r="213" spans="1:25" x14ac:dyDescent="0.3">
      <c r="A213" t="s">
        <v>22</v>
      </c>
      <c r="C213" t="s">
        <v>23</v>
      </c>
      <c r="D213" t="s">
        <v>991</v>
      </c>
      <c r="E213" t="s">
        <v>1086</v>
      </c>
      <c r="F213">
        <v>272161</v>
      </c>
      <c r="G213" t="s">
        <v>1087</v>
      </c>
      <c r="H213" t="s">
        <v>48</v>
      </c>
      <c r="I213" t="s">
        <v>28</v>
      </c>
      <c r="J213" t="s">
        <v>29</v>
      </c>
      <c r="K213" t="s">
        <v>30</v>
      </c>
      <c r="L213" t="s">
        <v>912</v>
      </c>
      <c r="M213" t="s">
        <v>913</v>
      </c>
      <c r="N213" t="s">
        <v>914</v>
      </c>
      <c r="P213" s="8" t="s">
        <v>3</v>
      </c>
      <c r="Q213" s="9">
        <v>7000</v>
      </c>
      <c r="R213" s="9">
        <v>0</v>
      </c>
      <c r="S213" s="9">
        <v>7000</v>
      </c>
      <c r="T213" t="s">
        <v>34</v>
      </c>
      <c r="U213" t="s">
        <v>121</v>
      </c>
      <c r="V213" t="s">
        <v>1088</v>
      </c>
      <c r="W213" t="s">
        <v>56</v>
      </c>
      <c r="X213" t="s">
        <v>81</v>
      </c>
      <c r="Y213" t="s">
        <v>1089</v>
      </c>
    </row>
    <row r="214" spans="1:25" x14ac:dyDescent="0.3">
      <c r="A214" t="s">
        <v>22</v>
      </c>
      <c r="C214" t="s">
        <v>23</v>
      </c>
      <c r="D214" t="s">
        <v>991</v>
      </c>
      <c r="E214" t="s">
        <v>1090</v>
      </c>
      <c r="F214">
        <v>272186</v>
      </c>
      <c r="G214" t="s">
        <v>1091</v>
      </c>
      <c r="H214" t="s">
        <v>48</v>
      </c>
      <c r="I214" t="s">
        <v>28</v>
      </c>
      <c r="J214" t="s">
        <v>29</v>
      </c>
      <c r="K214" t="s">
        <v>30</v>
      </c>
      <c r="L214" t="s">
        <v>912</v>
      </c>
      <c r="M214" t="s">
        <v>913</v>
      </c>
      <c r="N214" t="s">
        <v>914</v>
      </c>
      <c r="P214" s="8" t="s">
        <v>3</v>
      </c>
      <c r="Q214" s="9">
        <v>7000</v>
      </c>
      <c r="R214" s="9">
        <v>0</v>
      </c>
      <c r="S214" s="9">
        <v>7000</v>
      </c>
      <c r="T214" t="s">
        <v>94</v>
      </c>
      <c r="U214" t="s">
        <v>107</v>
      </c>
      <c r="V214" t="s">
        <v>35</v>
      </c>
      <c r="W214" t="s">
        <v>56</v>
      </c>
      <c r="X214" t="s">
        <v>64</v>
      </c>
      <c r="Y214" t="s">
        <v>1092</v>
      </c>
    </row>
    <row r="215" spans="1:25" x14ac:dyDescent="0.3">
      <c r="A215" t="s">
        <v>22</v>
      </c>
      <c r="C215" t="s">
        <v>23</v>
      </c>
      <c r="D215" t="s">
        <v>991</v>
      </c>
      <c r="E215" t="s">
        <v>1093</v>
      </c>
      <c r="F215">
        <v>272283</v>
      </c>
      <c r="G215" t="s">
        <v>1094</v>
      </c>
      <c r="H215" t="s">
        <v>27</v>
      </c>
      <c r="I215" t="s">
        <v>28</v>
      </c>
      <c r="J215" t="s">
        <v>29</v>
      </c>
      <c r="K215" t="s">
        <v>30</v>
      </c>
      <c r="L215" t="s">
        <v>912</v>
      </c>
      <c r="M215" t="s">
        <v>913</v>
      </c>
      <c r="N215" t="s">
        <v>914</v>
      </c>
      <c r="P215" s="8" t="s">
        <v>3</v>
      </c>
      <c r="Q215" s="9">
        <v>21000</v>
      </c>
      <c r="R215" s="9">
        <v>0</v>
      </c>
      <c r="S215" s="9">
        <v>21000</v>
      </c>
      <c r="T215" t="s">
        <v>119</v>
      </c>
      <c r="U215" t="s">
        <v>168</v>
      </c>
      <c r="V215" t="s">
        <v>35</v>
      </c>
      <c r="W215" t="s">
        <v>56</v>
      </c>
      <c r="X215" t="s">
        <v>57</v>
      </c>
      <c r="Y215" t="s">
        <v>1095</v>
      </c>
    </row>
    <row r="216" spans="1:25" x14ac:dyDescent="0.3">
      <c r="A216" t="s">
        <v>22</v>
      </c>
      <c r="C216" t="s">
        <v>23</v>
      </c>
      <c r="D216" t="s">
        <v>991</v>
      </c>
      <c r="E216" t="s">
        <v>1096</v>
      </c>
      <c r="F216">
        <v>272538</v>
      </c>
      <c r="G216" t="s">
        <v>1097</v>
      </c>
      <c r="H216" t="s">
        <v>27</v>
      </c>
      <c r="I216" t="s">
        <v>28</v>
      </c>
      <c r="J216" t="s">
        <v>29</v>
      </c>
      <c r="K216" t="s">
        <v>30</v>
      </c>
      <c r="L216" t="s">
        <v>912</v>
      </c>
      <c r="M216" t="s">
        <v>913</v>
      </c>
      <c r="N216" t="s">
        <v>914</v>
      </c>
      <c r="P216" s="8" t="s">
        <v>3</v>
      </c>
      <c r="Q216" s="9">
        <v>14000</v>
      </c>
      <c r="R216" s="9">
        <v>0</v>
      </c>
      <c r="S216" s="9">
        <v>14000</v>
      </c>
      <c r="T216" t="s">
        <v>125</v>
      </c>
      <c r="U216" t="s">
        <v>675</v>
      </c>
      <c r="V216" t="s">
        <v>127</v>
      </c>
      <c r="W216" t="s">
        <v>56</v>
      </c>
      <c r="X216" t="s">
        <v>57</v>
      </c>
      <c r="Y216" t="s">
        <v>1098</v>
      </c>
    </row>
    <row r="217" spans="1:25" x14ac:dyDescent="0.3">
      <c r="A217" t="s">
        <v>22</v>
      </c>
      <c r="C217" t="s">
        <v>23</v>
      </c>
      <c r="D217" t="s">
        <v>991</v>
      </c>
      <c r="E217" t="s">
        <v>1099</v>
      </c>
      <c r="F217">
        <v>272634</v>
      </c>
      <c r="G217" t="s">
        <v>1100</v>
      </c>
      <c r="H217" t="s">
        <v>27</v>
      </c>
      <c r="I217" t="s">
        <v>28</v>
      </c>
      <c r="J217" t="s">
        <v>29</v>
      </c>
      <c r="K217" t="s">
        <v>30</v>
      </c>
      <c r="L217" t="s">
        <v>912</v>
      </c>
      <c r="M217" t="s">
        <v>913</v>
      </c>
      <c r="N217" t="s">
        <v>914</v>
      </c>
      <c r="P217" s="8" t="s">
        <v>3</v>
      </c>
      <c r="Q217" s="9">
        <v>21000</v>
      </c>
      <c r="R217" s="9">
        <v>0</v>
      </c>
      <c r="S217" s="9">
        <v>21000</v>
      </c>
      <c r="T217" t="s">
        <v>49</v>
      </c>
      <c r="U217" t="s">
        <v>138</v>
      </c>
      <c r="V217" t="s">
        <v>35</v>
      </c>
      <c r="W217" t="s">
        <v>56</v>
      </c>
      <c r="X217" t="s">
        <v>57</v>
      </c>
      <c r="Y217" t="s">
        <v>1101</v>
      </c>
    </row>
    <row r="218" spans="1:25" x14ac:dyDescent="0.3">
      <c r="A218" t="s">
        <v>22</v>
      </c>
      <c r="C218" t="s">
        <v>23</v>
      </c>
      <c r="D218" t="s">
        <v>991</v>
      </c>
      <c r="E218" t="s">
        <v>1102</v>
      </c>
      <c r="F218">
        <v>272842</v>
      </c>
      <c r="G218" t="s">
        <v>1103</v>
      </c>
      <c r="H218" t="s">
        <v>27</v>
      </c>
      <c r="I218" t="s">
        <v>28</v>
      </c>
      <c r="J218" t="s">
        <v>29</v>
      </c>
      <c r="K218" t="s">
        <v>30</v>
      </c>
      <c r="L218" t="s">
        <v>912</v>
      </c>
      <c r="M218" t="s">
        <v>913</v>
      </c>
      <c r="N218" t="s">
        <v>914</v>
      </c>
      <c r="P218" s="8" t="s">
        <v>3</v>
      </c>
      <c r="Q218" s="9">
        <v>7000</v>
      </c>
      <c r="R218" s="9">
        <v>0</v>
      </c>
      <c r="S218" s="9">
        <v>7000</v>
      </c>
      <c r="T218" t="s">
        <v>49</v>
      </c>
      <c r="U218" t="s">
        <v>372</v>
      </c>
      <c r="V218" t="s">
        <v>55</v>
      </c>
      <c r="W218" t="s">
        <v>56</v>
      </c>
      <c r="X218" t="s">
        <v>57</v>
      </c>
      <c r="Y218" t="s">
        <v>1104</v>
      </c>
    </row>
    <row r="219" spans="1:25" x14ac:dyDescent="0.3">
      <c r="A219" t="s">
        <v>22</v>
      </c>
      <c r="C219" t="s">
        <v>23</v>
      </c>
      <c r="D219" t="s">
        <v>991</v>
      </c>
      <c r="E219" t="s">
        <v>1105</v>
      </c>
      <c r="F219">
        <v>272939</v>
      </c>
      <c r="G219" t="s">
        <v>1106</v>
      </c>
      <c r="H219" t="s">
        <v>137</v>
      </c>
      <c r="I219" t="s">
        <v>28</v>
      </c>
      <c r="J219" t="s">
        <v>29</v>
      </c>
      <c r="K219" t="s">
        <v>30</v>
      </c>
      <c r="L219" t="s">
        <v>912</v>
      </c>
      <c r="M219" t="s">
        <v>913</v>
      </c>
      <c r="N219" t="s">
        <v>914</v>
      </c>
      <c r="P219" s="8" t="s">
        <v>3</v>
      </c>
      <c r="Q219" s="9">
        <v>7000</v>
      </c>
      <c r="R219" s="9">
        <v>0</v>
      </c>
      <c r="S219" s="9">
        <v>7000</v>
      </c>
      <c r="T219" t="s">
        <v>131</v>
      </c>
      <c r="U219" t="s">
        <v>138</v>
      </c>
      <c r="V219" t="s">
        <v>75</v>
      </c>
      <c r="W219" t="s">
        <v>56</v>
      </c>
      <c r="X219" t="s">
        <v>81</v>
      </c>
      <c r="Y219" t="s">
        <v>1107</v>
      </c>
    </row>
    <row r="220" spans="1:25" x14ac:dyDescent="0.3">
      <c r="A220" t="s">
        <v>22</v>
      </c>
      <c r="C220" t="s">
        <v>23</v>
      </c>
      <c r="D220" t="s">
        <v>991</v>
      </c>
      <c r="E220" t="s">
        <v>1108</v>
      </c>
      <c r="F220">
        <v>273010</v>
      </c>
      <c r="G220" t="s">
        <v>1109</v>
      </c>
      <c r="H220" t="s">
        <v>100</v>
      </c>
      <c r="I220" t="s">
        <v>28</v>
      </c>
      <c r="J220" t="s">
        <v>29</v>
      </c>
      <c r="K220" t="s">
        <v>30</v>
      </c>
      <c r="L220" t="s">
        <v>912</v>
      </c>
      <c r="M220" t="s">
        <v>913</v>
      </c>
      <c r="N220" t="s">
        <v>914</v>
      </c>
      <c r="P220" s="8" t="s">
        <v>3</v>
      </c>
      <c r="Q220" s="9">
        <v>21000</v>
      </c>
      <c r="R220" s="9">
        <v>0</v>
      </c>
      <c r="S220" s="9">
        <v>21000</v>
      </c>
      <c r="T220" t="s">
        <v>131</v>
      </c>
      <c r="U220" t="s">
        <v>249</v>
      </c>
      <c r="V220" t="s">
        <v>250</v>
      </c>
      <c r="W220" t="s">
        <v>56</v>
      </c>
      <c r="X220" t="s">
        <v>57</v>
      </c>
      <c r="Y220" t="s">
        <v>1110</v>
      </c>
    </row>
    <row r="221" spans="1:25" x14ac:dyDescent="0.3">
      <c r="A221" t="s">
        <v>22</v>
      </c>
      <c r="C221" t="s">
        <v>23</v>
      </c>
      <c r="D221" t="s">
        <v>991</v>
      </c>
      <c r="E221" t="s">
        <v>1111</v>
      </c>
      <c r="F221">
        <v>273088</v>
      </c>
      <c r="G221" t="s">
        <v>1112</v>
      </c>
      <c r="H221" t="s">
        <v>137</v>
      </c>
      <c r="I221" t="s">
        <v>28</v>
      </c>
      <c r="J221" t="s">
        <v>29</v>
      </c>
      <c r="K221" t="s">
        <v>30</v>
      </c>
      <c r="L221" t="s">
        <v>912</v>
      </c>
      <c r="M221" t="s">
        <v>913</v>
      </c>
      <c r="N221" t="s">
        <v>914</v>
      </c>
      <c r="P221" s="8" t="s">
        <v>3</v>
      </c>
      <c r="Q221" s="9">
        <v>7000</v>
      </c>
      <c r="R221" s="9">
        <v>0</v>
      </c>
      <c r="S221" s="9">
        <v>7000</v>
      </c>
      <c r="T221" t="s">
        <v>131</v>
      </c>
      <c r="U221" t="s">
        <v>420</v>
      </c>
      <c r="V221" t="s">
        <v>79</v>
      </c>
      <c r="W221" t="s">
        <v>56</v>
      </c>
      <c r="X221" t="s">
        <v>81</v>
      </c>
      <c r="Y221" t="s">
        <v>1113</v>
      </c>
    </row>
    <row r="222" spans="1:25" x14ac:dyDescent="0.3">
      <c r="A222" t="s">
        <v>22</v>
      </c>
      <c r="C222" t="s">
        <v>23</v>
      </c>
      <c r="D222" t="s">
        <v>991</v>
      </c>
      <c r="E222" t="s">
        <v>1114</v>
      </c>
      <c r="F222">
        <v>273187</v>
      </c>
      <c r="G222" t="s">
        <v>1115</v>
      </c>
      <c r="H222" t="s">
        <v>27</v>
      </c>
      <c r="I222" t="s">
        <v>28</v>
      </c>
      <c r="J222" t="s">
        <v>29</v>
      </c>
      <c r="K222" t="s">
        <v>30</v>
      </c>
      <c r="L222" t="s">
        <v>912</v>
      </c>
      <c r="M222" t="s">
        <v>913</v>
      </c>
      <c r="N222" t="s">
        <v>914</v>
      </c>
      <c r="P222" s="8" t="s">
        <v>3</v>
      </c>
      <c r="Q222" s="9">
        <v>21000</v>
      </c>
      <c r="R222" s="9">
        <v>0</v>
      </c>
      <c r="S222" s="9">
        <v>21000</v>
      </c>
      <c r="T222" t="s">
        <v>86</v>
      </c>
      <c r="U222" t="s">
        <v>479</v>
      </c>
      <c r="V222" t="s">
        <v>975</v>
      </c>
      <c r="W222" t="s">
        <v>56</v>
      </c>
      <c r="X222" t="s">
        <v>64</v>
      </c>
      <c r="Y222" t="s">
        <v>1116</v>
      </c>
    </row>
    <row r="223" spans="1:25" x14ac:dyDescent="0.3">
      <c r="A223" t="s">
        <v>22</v>
      </c>
      <c r="C223" t="s">
        <v>23</v>
      </c>
      <c r="D223" t="s">
        <v>991</v>
      </c>
      <c r="E223" t="s">
        <v>1117</v>
      </c>
      <c r="F223">
        <v>273245</v>
      </c>
      <c r="G223" t="s">
        <v>1118</v>
      </c>
      <c r="H223" t="s">
        <v>48</v>
      </c>
      <c r="I223" t="s">
        <v>28</v>
      </c>
      <c r="J223" t="s">
        <v>29</v>
      </c>
      <c r="K223" t="s">
        <v>30</v>
      </c>
      <c r="L223" t="s">
        <v>912</v>
      </c>
      <c r="M223" t="s">
        <v>913</v>
      </c>
      <c r="N223" t="s">
        <v>914</v>
      </c>
      <c r="P223" s="8" t="s">
        <v>3</v>
      </c>
      <c r="Q223" s="9">
        <v>7000</v>
      </c>
      <c r="R223" s="9">
        <v>0</v>
      </c>
      <c r="S223" s="9">
        <v>7000</v>
      </c>
      <c r="T223" t="s">
        <v>34</v>
      </c>
      <c r="U223" t="s">
        <v>75</v>
      </c>
      <c r="V223" t="s">
        <v>79</v>
      </c>
      <c r="W223" t="s">
        <v>56</v>
      </c>
      <c r="X223" t="s">
        <v>81</v>
      </c>
      <c r="Y223" t="s">
        <v>1119</v>
      </c>
    </row>
    <row r="224" spans="1:25" x14ac:dyDescent="0.3">
      <c r="A224" t="s">
        <v>22</v>
      </c>
      <c r="C224" t="s">
        <v>23</v>
      </c>
      <c r="D224" t="s">
        <v>991</v>
      </c>
      <c r="E224" t="s">
        <v>1120</v>
      </c>
      <c r="F224">
        <v>273300</v>
      </c>
      <c r="G224" t="s">
        <v>1121</v>
      </c>
      <c r="H224" t="s">
        <v>27</v>
      </c>
      <c r="I224" t="s">
        <v>28</v>
      </c>
      <c r="J224" t="s">
        <v>29</v>
      </c>
      <c r="K224" t="s">
        <v>30</v>
      </c>
      <c r="L224" t="s">
        <v>912</v>
      </c>
      <c r="M224" t="s">
        <v>913</v>
      </c>
      <c r="N224" t="s">
        <v>914</v>
      </c>
      <c r="P224" s="8" t="s">
        <v>3</v>
      </c>
      <c r="Q224" s="9">
        <v>21000</v>
      </c>
      <c r="R224" s="9">
        <v>0</v>
      </c>
      <c r="S224" s="9">
        <v>21000</v>
      </c>
      <c r="T224" t="s">
        <v>49</v>
      </c>
      <c r="U224" t="s">
        <v>1122</v>
      </c>
      <c r="V224" t="s">
        <v>1123</v>
      </c>
      <c r="W224" t="s">
        <v>56</v>
      </c>
      <c r="X224" t="s">
        <v>57</v>
      </c>
      <c r="Y224" t="s">
        <v>1124</v>
      </c>
    </row>
    <row r="225" spans="1:25" x14ac:dyDescent="0.3">
      <c r="A225" t="s">
        <v>22</v>
      </c>
      <c r="C225" t="s">
        <v>23</v>
      </c>
      <c r="D225" t="s">
        <v>991</v>
      </c>
      <c r="E225" t="s">
        <v>1125</v>
      </c>
      <c r="F225">
        <v>273504</v>
      </c>
      <c r="G225" t="s">
        <v>1126</v>
      </c>
      <c r="H225" t="s">
        <v>137</v>
      </c>
      <c r="I225" t="s">
        <v>28</v>
      </c>
      <c r="J225" t="s">
        <v>29</v>
      </c>
      <c r="K225" t="s">
        <v>30</v>
      </c>
      <c r="L225" t="s">
        <v>912</v>
      </c>
      <c r="M225" t="s">
        <v>913</v>
      </c>
      <c r="N225" t="s">
        <v>914</v>
      </c>
      <c r="P225" s="8" t="s">
        <v>3</v>
      </c>
      <c r="Q225" s="9">
        <v>21000</v>
      </c>
      <c r="R225" s="9">
        <v>0</v>
      </c>
      <c r="S225" s="9">
        <v>21000</v>
      </c>
      <c r="T225" t="s">
        <v>125</v>
      </c>
      <c r="U225" t="s">
        <v>625</v>
      </c>
      <c r="V225" t="s">
        <v>35</v>
      </c>
      <c r="W225" t="s">
        <v>56</v>
      </c>
      <c r="X225" t="s">
        <v>64</v>
      </c>
      <c r="Y225" t="s">
        <v>1127</v>
      </c>
    </row>
    <row r="226" spans="1:25" x14ac:dyDescent="0.3">
      <c r="A226" t="s">
        <v>22</v>
      </c>
      <c r="C226" t="s">
        <v>23</v>
      </c>
      <c r="D226" t="s">
        <v>991</v>
      </c>
      <c r="E226" t="s">
        <v>1128</v>
      </c>
      <c r="F226">
        <v>273570</v>
      </c>
      <c r="G226" t="s">
        <v>1129</v>
      </c>
      <c r="H226" t="s">
        <v>48</v>
      </c>
      <c r="I226" t="s">
        <v>28</v>
      </c>
      <c r="J226" t="s">
        <v>29</v>
      </c>
      <c r="K226" t="s">
        <v>30</v>
      </c>
      <c r="L226" t="s">
        <v>912</v>
      </c>
      <c r="M226" t="s">
        <v>913</v>
      </c>
      <c r="N226" t="s">
        <v>914</v>
      </c>
      <c r="P226" s="8" t="s">
        <v>3</v>
      </c>
      <c r="Q226" s="9">
        <v>21000</v>
      </c>
      <c r="R226" s="9">
        <v>0</v>
      </c>
      <c r="S226" s="9">
        <v>21000</v>
      </c>
      <c r="T226" t="s">
        <v>45</v>
      </c>
      <c r="U226" t="s">
        <v>706</v>
      </c>
      <c r="V226" t="s">
        <v>1130</v>
      </c>
      <c r="W226" t="s">
        <v>56</v>
      </c>
      <c r="X226" t="s">
        <v>214</v>
      </c>
      <c r="Y226" t="s">
        <v>1131</v>
      </c>
    </row>
    <row r="227" spans="1:25" x14ac:dyDescent="0.3">
      <c r="A227" t="s">
        <v>22</v>
      </c>
      <c r="C227" t="s">
        <v>23</v>
      </c>
      <c r="D227" t="s">
        <v>991</v>
      </c>
      <c r="E227" t="s">
        <v>1132</v>
      </c>
      <c r="F227">
        <v>273718</v>
      </c>
      <c r="G227" t="s">
        <v>1133</v>
      </c>
      <c r="H227" t="s">
        <v>137</v>
      </c>
      <c r="I227" t="s">
        <v>28</v>
      </c>
      <c r="J227" t="s">
        <v>29</v>
      </c>
      <c r="K227" t="s">
        <v>30</v>
      </c>
      <c r="L227" t="s">
        <v>912</v>
      </c>
      <c r="M227" t="s">
        <v>913</v>
      </c>
      <c r="N227" t="s">
        <v>914</v>
      </c>
      <c r="P227" s="8" t="s">
        <v>3</v>
      </c>
      <c r="Q227" s="9">
        <v>21000</v>
      </c>
      <c r="R227" s="9">
        <v>0</v>
      </c>
      <c r="S227" s="9">
        <v>21000</v>
      </c>
      <c r="T227" t="s">
        <v>125</v>
      </c>
      <c r="U227" t="s">
        <v>220</v>
      </c>
      <c r="V227" t="s">
        <v>404</v>
      </c>
      <c r="W227" t="s">
        <v>56</v>
      </c>
      <c r="X227" t="s">
        <v>57</v>
      </c>
      <c r="Y227" t="s">
        <v>1134</v>
      </c>
    </row>
    <row r="228" spans="1:25" x14ac:dyDescent="0.3">
      <c r="A228" t="s">
        <v>22</v>
      </c>
      <c r="C228" t="s">
        <v>23</v>
      </c>
      <c r="D228" t="s">
        <v>991</v>
      </c>
      <c r="E228" t="s">
        <v>1135</v>
      </c>
      <c r="F228">
        <v>274053</v>
      </c>
      <c r="G228" t="s">
        <v>1136</v>
      </c>
      <c r="H228" t="s">
        <v>48</v>
      </c>
      <c r="I228" t="s">
        <v>28</v>
      </c>
      <c r="J228" t="s">
        <v>29</v>
      </c>
      <c r="K228" t="s">
        <v>30</v>
      </c>
      <c r="L228" t="s">
        <v>912</v>
      </c>
      <c r="M228" t="s">
        <v>913</v>
      </c>
      <c r="N228" t="s">
        <v>914</v>
      </c>
      <c r="P228" s="8" t="s">
        <v>3</v>
      </c>
      <c r="Q228" s="9">
        <v>7000</v>
      </c>
      <c r="R228" s="9">
        <v>0</v>
      </c>
      <c r="S228" s="9">
        <v>7000</v>
      </c>
      <c r="T228" t="s">
        <v>73</v>
      </c>
      <c r="U228" t="s">
        <v>332</v>
      </c>
      <c r="V228" t="s">
        <v>807</v>
      </c>
      <c r="W228" t="s">
        <v>56</v>
      </c>
      <c r="X228" t="s">
        <v>64</v>
      </c>
      <c r="Y228" t="s">
        <v>1137</v>
      </c>
    </row>
    <row r="229" spans="1:25" x14ac:dyDescent="0.3">
      <c r="A229" t="s">
        <v>22</v>
      </c>
      <c r="C229" t="s">
        <v>23</v>
      </c>
      <c r="D229" t="s">
        <v>991</v>
      </c>
      <c r="E229" t="s">
        <v>1138</v>
      </c>
      <c r="F229">
        <v>274253</v>
      </c>
      <c r="G229" t="s">
        <v>1139</v>
      </c>
      <c r="H229" t="s">
        <v>48</v>
      </c>
      <c r="I229" t="s">
        <v>28</v>
      </c>
      <c r="J229" t="s">
        <v>29</v>
      </c>
      <c r="K229" t="s">
        <v>30</v>
      </c>
      <c r="L229" t="s">
        <v>912</v>
      </c>
      <c r="M229" t="s">
        <v>913</v>
      </c>
      <c r="N229" t="s">
        <v>914</v>
      </c>
      <c r="P229" s="8" t="s">
        <v>3</v>
      </c>
      <c r="Q229" s="9">
        <v>7000</v>
      </c>
      <c r="R229" s="9">
        <v>0</v>
      </c>
      <c r="S229" s="9">
        <v>7000</v>
      </c>
      <c r="T229" t="s">
        <v>101</v>
      </c>
      <c r="U229" t="s">
        <v>1140</v>
      </c>
      <c r="V229" t="s">
        <v>35</v>
      </c>
      <c r="W229" t="s">
        <v>56</v>
      </c>
      <c r="X229" t="s">
        <v>64</v>
      </c>
      <c r="Y229" t="s">
        <v>1141</v>
      </c>
    </row>
    <row r="230" spans="1:25" x14ac:dyDescent="0.3">
      <c r="A230" t="s">
        <v>22</v>
      </c>
      <c r="C230" t="s">
        <v>23</v>
      </c>
      <c r="D230" t="s">
        <v>991</v>
      </c>
      <c r="E230" t="s">
        <v>1142</v>
      </c>
      <c r="F230">
        <v>274445</v>
      </c>
      <c r="G230" t="s">
        <v>1143</v>
      </c>
      <c r="H230" t="s">
        <v>61</v>
      </c>
      <c r="I230" t="s">
        <v>28</v>
      </c>
      <c r="J230" t="s">
        <v>29</v>
      </c>
      <c r="K230" t="s">
        <v>30</v>
      </c>
      <c r="L230" t="s">
        <v>912</v>
      </c>
      <c r="M230" t="s">
        <v>913</v>
      </c>
      <c r="N230" t="s">
        <v>914</v>
      </c>
      <c r="P230" s="8" t="s">
        <v>3</v>
      </c>
      <c r="Q230" s="9">
        <v>21000</v>
      </c>
      <c r="R230" s="9">
        <v>0</v>
      </c>
      <c r="S230" s="9">
        <v>21000</v>
      </c>
      <c r="T230" t="s">
        <v>86</v>
      </c>
      <c r="U230" t="s">
        <v>120</v>
      </c>
      <c r="V230" t="s">
        <v>1144</v>
      </c>
      <c r="W230" t="s">
        <v>56</v>
      </c>
      <c r="X230" t="s">
        <v>64</v>
      </c>
      <c r="Y230" t="s">
        <v>1145</v>
      </c>
    </row>
    <row r="231" spans="1:25" x14ac:dyDescent="0.3">
      <c r="A231" t="s">
        <v>22</v>
      </c>
      <c r="C231" t="s">
        <v>23</v>
      </c>
      <c r="D231" t="s">
        <v>991</v>
      </c>
      <c r="E231" t="s">
        <v>1146</v>
      </c>
      <c r="F231">
        <v>274535</v>
      </c>
      <c r="G231" t="s">
        <v>1147</v>
      </c>
      <c r="H231" t="s">
        <v>48</v>
      </c>
      <c r="I231" t="s">
        <v>28</v>
      </c>
      <c r="J231" t="s">
        <v>29</v>
      </c>
      <c r="K231" t="s">
        <v>30</v>
      </c>
      <c r="L231" t="s">
        <v>912</v>
      </c>
      <c r="M231" t="s">
        <v>913</v>
      </c>
      <c r="N231" t="s">
        <v>914</v>
      </c>
      <c r="P231" s="8" t="s">
        <v>3</v>
      </c>
      <c r="Q231" s="9">
        <v>7000</v>
      </c>
      <c r="R231" s="9">
        <v>0</v>
      </c>
      <c r="S231" s="9">
        <v>7000</v>
      </c>
      <c r="T231" t="s">
        <v>49</v>
      </c>
      <c r="U231" t="s">
        <v>1047</v>
      </c>
      <c r="V231" t="s">
        <v>1148</v>
      </c>
      <c r="W231" t="s">
        <v>56</v>
      </c>
      <c r="X231" t="s">
        <v>64</v>
      </c>
      <c r="Y231" t="s">
        <v>1149</v>
      </c>
    </row>
    <row r="232" spans="1:25" x14ac:dyDescent="0.3">
      <c r="A232" t="s">
        <v>22</v>
      </c>
      <c r="C232" t="s">
        <v>23</v>
      </c>
      <c r="D232" t="s">
        <v>991</v>
      </c>
      <c r="E232" t="s">
        <v>1150</v>
      </c>
      <c r="F232">
        <v>274750</v>
      </c>
      <c r="G232" t="s">
        <v>1151</v>
      </c>
      <c r="H232" t="s">
        <v>137</v>
      </c>
      <c r="I232" t="s">
        <v>28</v>
      </c>
      <c r="J232" t="s">
        <v>29</v>
      </c>
      <c r="K232" t="s">
        <v>30</v>
      </c>
      <c r="L232" t="s">
        <v>912</v>
      </c>
      <c r="M232" t="s">
        <v>913</v>
      </c>
      <c r="N232" t="s">
        <v>914</v>
      </c>
      <c r="P232" s="8" t="s">
        <v>3</v>
      </c>
      <c r="Q232" s="9">
        <v>21000</v>
      </c>
      <c r="R232" s="9">
        <v>0</v>
      </c>
      <c r="S232" s="9">
        <v>21000</v>
      </c>
      <c r="T232" t="s">
        <v>86</v>
      </c>
      <c r="U232" t="s">
        <v>121</v>
      </c>
      <c r="V232" t="s">
        <v>391</v>
      </c>
      <c r="W232" t="s">
        <v>56</v>
      </c>
      <c r="X232" t="s">
        <v>64</v>
      </c>
      <c r="Y232" t="s">
        <v>1152</v>
      </c>
    </row>
    <row r="233" spans="1:25" x14ac:dyDescent="0.3">
      <c r="A233" t="s">
        <v>22</v>
      </c>
      <c r="C233" t="s">
        <v>23</v>
      </c>
      <c r="D233" t="s">
        <v>991</v>
      </c>
      <c r="E233" t="s">
        <v>1153</v>
      </c>
      <c r="F233">
        <v>274978</v>
      </c>
      <c r="G233" t="s">
        <v>1154</v>
      </c>
      <c r="H233" t="s">
        <v>100</v>
      </c>
      <c r="I233" t="s">
        <v>28</v>
      </c>
      <c r="J233" t="s">
        <v>29</v>
      </c>
      <c r="K233" t="s">
        <v>30</v>
      </c>
      <c r="L233" t="s">
        <v>912</v>
      </c>
      <c r="M233" t="s">
        <v>913</v>
      </c>
      <c r="N233" t="s">
        <v>914</v>
      </c>
      <c r="P233" s="8" t="s">
        <v>3</v>
      </c>
      <c r="Q233" s="9">
        <v>14000</v>
      </c>
      <c r="R233" s="9">
        <v>0</v>
      </c>
      <c r="S233" s="9">
        <v>14000</v>
      </c>
      <c r="T233" t="s">
        <v>125</v>
      </c>
      <c r="U233" t="s">
        <v>743</v>
      </c>
      <c r="V233" t="s">
        <v>35</v>
      </c>
      <c r="W233" t="s">
        <v>56</v>
      </c>
      <c r="X233" t="s">
        <v>64</v>
      </c>
      <c r="Y233" t="s">
        <v>1155</v>
      </c>
    </row>
    <row r="234" spans="1:25" x14ac:dyDescent="0.3">
      <c r="A234" t="s">
        <v>22</v>
      </c>
      <c r="C234" t="s">
        <v>23</v>
      </c>
      <c r="D234" t="s">
        <v>991</v>
      </c>
      <c r="E234" t="s">
        <v>1156</v>
      </c>
      <c r="F234">
        <v>275179</v>
      </c>
      <c r="G234" t="s">
        <v>1157</v>
      </c>
      <c r="H234" t="s">
        <v>48</v>
      </c>
      <c r="I234" t="s">
        <v>28</v>
      </c>
      <c r="J234" t="s">
        <v>29</v>
      </c>
      <c r="K234" t="s">
        <v>30</v>
      </c>
      <c r="L234" t="s">
        <v>912</v>
      </c>
      <c r="M234" t="s">
        <v>913</v>
      </c>
      <c r="N234" t="s">
        <v>914</v>
      </c>
      <c r="P234" s="8" t="s">
        <v>3</v>
      </c>
      <c r="Q234" s="9">
        <v>21000</v>
      </c>
      <c r="R234" s="9">
        <v>0</v>
      </c>
      <c r="S234" s="9">
        <v>21000</v>
      </c>
      <c r="T234" t="s">
        <v>119</v>
      </c>
      <c r="U234" t="s">
        <v>1158</v>
      </c>
      <c r="V234" t="s">
        <v>35</v>
      </c>
      <c r="W234" t="s">
        <v>56</v>
      </c>
      <c r="X234" t="s">
        <v>81</v>
      </c>
      <c r="Y234" t="s">
        <v>1159</v>
      </c>
    </row>
    <row r="235" spans="1:25" x14ac:dyDescent="0.3">
      <c r="A235" t="s">
        <v>22</v>
      </c>
      <c r="C235" t="s">
        <v>23</v>
      </c>
      <c r="D235" t="s">
        <v>991</v>
      </c>
      <c r="E235" t="s">
        <v>1160</v>
      </c>
      <c r="F235">
        <v>275429</v>
      </c>
      <c r="G235" t="s">
        <v>1161</v>
      </c>
      <c r="H235" t="s">
        <v>137</v>
      </c>
      <c r="I235" t="s">
        <v>28</v>
      </c>
      <c r="J235" t="s">
        <v>29</v>
      </c>
      <c r="K235" t="s">
        <v>30</v>
      </c>
      <c r="L235" t="s">
        <v>912</v>
      </c>
      <c r="M235" t="s">
        <v>913</v>
      </c>
      <c r="N235" t="s">
        <v>914</v>
      </c>
      <c r="P235" s="8" t="s">
        <v>3</v>
      </c>
      <c r="Q235" s="9">
        <v>14000</v>
      </c>
      <c r="R235" s="9">
        <v>0</v>
      </c>
      <c r="S235" s="9">
        <v>14000</v>
      </c>
      <c r="T235" t="s">
        <v>73</v>
      </c>
      <c r="U235" t="s">
        <v>967</v>
      </c>
      <c r="V235" t="s">
        <v>75</v>
      </c>
      <c r="W235" t="s">
        <v>56</v>
      </c>
      <c r="X235" t="s">
        <v>57</v>
      </c>
      <c r="Y235" t="s">
        <v>1162</v>
      </c>
    </row>
    <row r="236" spans="1:25" x14ac:dyDescent="0.3">
      <c r="A236" t="s">
        <v>22</v>
      </c>
      <c r="C236" t="s">
        <v>23</v>
      </c>
      <c r="D236" t="s">
        <v>991</v>
      </c>
      <c r="E236" t="s">
        <v>1163</v>
      </c>
      <c r="F236">
        <v>275671</v>
      </c>
      <c r="G236" t="s">
        <v>1164</v>
      </c>
      <c r="H236" t="s">
        <v>61</v>
      </c>
      <c r="I236" t="s">
        <v>28</v>
      </c>
      <c r="J236" t="s">
        <v>29</v>
      </c>
      <c r="K236" t="s">
        <v>30</v>
      </c>
      <c r="L236" t="s">
        <v>912</v>
      </c>
      <c r="M236" t="s">
        <v>913</v>
      </c>
      <c r="N236" t="s">
        <v>914</v>
      </c>
      <c r="P236" s="8" t="s">
        <v>3</v>
      </c>
      <c r="Q236" s="9">
        <v>21000</v>
      </c>
      <c r="R236" s="9">
        <v>0</v>
      </c>
      <c r="S236" s="9">
        <v>21000</v>
      </c>
      <c r="T236" t="s">
        <v>49</v>
      </c>
      <c r="U236" t="s">
        <v>283</v>
      </c>
      <c r="V236" t="s">
        <v>62</v>
      </c>
      <c r="W236" t="s">
        <v>56</v>
      </c>
      <c r="X236" t="s">
        <v>57</v>
      </c>
      <c r="Y236" t="s">
        <v>1165</v>
      </c>
    </row>
    <row r="237" spans="1:25" x14ac:dyDescent="0.3">
      <c r="A237" t="s">
        <v>22</v>
      </c>
      <c r="C237" t="s">
        <v>23</v>
      </c>
      <c r="D237" t="s">
        <v>991</v>
      </c>
      <c r="E237" t="s">
        <v>1166</v>
      </c>
      <c r="F237">
        <v>275844</v>
      </c>
      <c r="G237" t="s">
        <v>1167</v>
      </c>
      <c r="H237" t="s">
        <v>27</v>
      </c>
      <c r="I237" t="s">
        <v>28</v>
      </c>
      <c r="J237" t="s">
        <v>29</v>
      </c>
      <c r="K237" t="s">
        <v>30</v>
      </c>
      <c r="L237" t="s">
        <v>912</v>
      </c>
      <c r="M237" t="s">
        <v>913</v>
      </c>
      <c r="N237" t="s">
        <v>914</v>
      </c>
      <c r="P237" s="8" t="s">
        <v>3</v>
      </c>
      <c r="Q237" s="9">
        <v>24500</v>
      </c>
      <c r="R237" s="9">
        <v>0</v>
      </c>
      <c r="S237" s="9">
        <v>24500</v>
      </c>
      <c r="T237" t="s">
        <v>42</v>
      </c>
      <c r="U237" t="s">
        <v>475</v>
      </c>
      <c r="V237" t="s">
        <v>293</v>
      </c>
      <c r="W237" t="s">
        <v>56</v>
      </c>
      <c r="X237" t="s">
        <v>64</v>
      </c>
      <c r="Y237" t="s">
        <v>1168</v>
      </c>
    </row>
    <row r="238" spans="1:25" x14ac:dyDescent="0.3">
      <c r="A238" t="s">
        <v>22</v>
      </c>
      <c r="C238" t="s">
        <v>23</v>
      </c>
      <c r="D238" t="s">
        <v>991</v>
      </c>
      <c r="E238" t="s">
        <v>1169</v>
      </c>
      <c r="F238">
        <v>276129</v>
      </c>
      <c r="G238" t="s">
        <v>1170</v>
      </c>
      <c r="H238" t="s">
        <v>137</v>
      </c>
      <c r="I238" t="s">
        <v>28</v>
      </c>
      <c r="J238" t="s">
        <v>29</v>
      </c>
      <c r="K238" t="s">
        <v>30</v>
      </c>
      <c r="L238" t="s">
        <v>912</v>
      </c>
      <c r="M238" t="s">
        <v>913</v>
      </c>
      <c r="N238" t="s">
        <v>914</v>
      </c>
      <c r="P238" s="8" t="s">
        <v>3</v>
      </c>
      <c r="Q238" s="9">
        <v>21000</v>
      </c>
      <c r="R238" s="9">
        <v>0</v>
      </c>
      <c r="S238" s="9">
        <v>21000</v>
      </c>
      <c r="T238" t="s">
        <v>94</v>
      </c>
      <c r="U238" t="s">
        <v>963</v>
      </c>
      <c r="V238" t="s">
        <v>1171</v>
      </c>
      <c r="W238" t="s">
        <v>56</v>
      </c>
      <c r="X238" t="s">
        <v>57</v>
      </c>
      <c r="Y238" t="s">
        <v>1172</v>
      </c>
    </row>
    <row r="239" spans="1:25" x14ac:dyDescent="0.3">
      <c r="A239" t="s">
        <v>22</v>
      </c>
      <c r="C239" t="s">
        <v>23</v>
      </c>
      <c r="D239" t="s">
        <v>991</v>
      </c>
      <c r="E239" t="s">
        <v>1173</v>
      </c>
      <c r="F239">
        <v>276246</v>
      </c>
      <c r="G239" t="s">
        <v>1174</v>
      </c>
      <c r="H239" t="s">
        <v>48</v>
      </c>
      <c r="I239" t="s">
        <v>28</v>
      </c>
      <c r="J239" t="s">
        <v>29</v>
      </c>
      <c r="K239" t="s">
        <v>30</v>
      </c>
      <c r="L239" t="s">
        <v>912</v>
      </c>
      <c r="M239" t="s">
        <v>913</v>
      </c>
      <c r="N239" t="s">
        <v>914</v>
      </c>
      <c r="P239" s="8" t="s">
        <v>3</v>
      </c>
      <c r="Q239" s="9">
        <v>21000</v>
      </c>
      <c r="R239" s="9">
        <v>0</v>
      </c>
      <c r="S239" s="9">
        <v>21000</v>
      </c>
      <c r="T239" t="s">
        <v>125</v>
      </c>
      <c r="U239" t="s">
        <v>839</v>
      </c>
      <c r="V239" t="s">
        <v>126</v>
      </c>
      <c r="W239" t="s">
        <v>56</v>
      </c>
      <c r="X239" t="s">
        <v>57</v>
      </c>
      <c r="Y239" t="s">
        <v>1175</v>
      </c>
    </row>
    <row r="240" spans="1:25" x14ac:dyDescent="0.3">
      <c r="A240" t="s">
        <v>22</v>
      </c>
      <c r="C240" t="s">
        <v>23</v>
      </c>
      <c r="D240" t="s">
        <v>991</v>
      </c>
      <c r="E240" t="s">
        <v>1176</v>
      </c>
      <c r="F240">
        <v>276411</v>
      </c>
      <c r="G240" t="s">
        <v>1177</v>
      </c>
      <c r="H240" t="s">
        <v>48</v>
      </c>
      <c r="I240" t="s">
        <v>28</v>
      </c>
      <c r="J240" t="s">
        <v>29</v>
      </c>
      <c r="K240" t="s">
        <v>30</v>
      </c>
      <c r="L240" t="s">
        <v>912</v>
      </c>
      <c r="M240" t="s">
        <v>913</v>
      </c>
      <c r="N240" t="s">
        <v>914</v>
      </c>
      <c r="P240" s="8" t="s">
        <v>3</v>
      </c>
      <c r="Q240" s="9">
        <v>21000</v>
      </c>
      <c r="R240" s="9">
        <v>0</v>
      </c>
      <c r="S240" s="9">
        <v>21000</v>
      </c>
      <c r="T240" t="s">
        <v>49</v>
      </c>
      <c r="U240" t="s">
        <v>1047</v>
      </c>
      <c r="V240" t="s">
        <v>35</v>
      </c>
      <c r="W240" t="s">
        <v>56</v>
      </c>
      <c r="X240" t="s">
        <v>64</v>
      </c>
      <c r="Y240" t="s">
        <v>1178</v>
      </c>
    </row>
    <row r="241" spans="1:25" x14ac:dyDescent="0.3">
      <c r="A241" t="s">
        <v>22</v>
      </c>
      <c r="C241" t="s">
        <v>23</v>
      </c>
      <c r="D241" t="s">
        <v>991</v>
      </c>
      <c r="E241" t="s">
        <v>1179</v>
      </c>
      <c r="F241">
        <v>276436</v>
      </c>
      <c r="G241" t="s">
        <v>1180</v>
      </c>
      <c r="H241" t="s">
        <v>48</v>
      </c>
      <c r="I241" t="s">
        <v>28</v>
      </c>
      <c r="J241" t="s">
        <v>29</v>
      </c>
      <c r="K241" t="s">
        <v>30</v>
      </c>
      <c r="L241" t="s">
        <v>912</v>
      </c>
      <c r="M241" t="s">
        <v>913</v>
      </c>
      <c r="N241" t="s">
        <v>914</v>
      </c>
      <c r="P241" s="8" t="s">
        <v>3</v>
      </c>
      <c r="Q241" s="9">
        <v>21000</v>
      </c>
      <c r="R241" s="9">
        <v>0</v>
      </c>
      <c r="S241" s="9">
        <v>21000</v>
      </c>
      <c r="T241" t="s">
        <v>45</v>
      </c>
      <c r="U241" t="s">
        <v>265</v>
      </c>
      <c r="V241" t="s">
        <v>132</v>
      </c>
      <c r="W241" t="s">
        <v>56</v>
      </c>
      <c r="X241" t="s">
        <v>81</v>
      </c>
      <c r="Y241" t="s">
        <v>1181</v>
      </c>
    </row>
    <row r="242" spans="1:25" x14ac:dyDescent="0.3">
      <c r="A242" t="s">
        <v>22</v>
      </c>
      <c r="C242" t="s">
        <v>23</v>
      </c>
      <c r="D242" t="s">
        <v>991</v>
      </c>
      <c r="E242" t="s">
        <v>1182</v>
      </c>
      <c r="F242">
        <v>276466</v>
      </c>
      <c r="G242" t="s">
        <v>1183</v>
      </c>
      <c r="H242" t="s">
        <v>48</v>
      </c>
      <c r="I242" t="s">
        <v>28</v>
      </c>
      <c r="J242" t="s">
        <v>29</v>
      </c>
      <c r="K242" t="s">
        <v>30</v>
      </c>
      <c r="L242" t="s">
        <v>912</v>
      </c>
      <c r="M242" t="s">
        <v>913</v>
      </c>
      <c r="N242" t="s">
        <v>914</v>
      </c>
      <c r="P242" s="8" t="s">
        <v>3</v>
      </c>
      <c r="Q242" s="9">
        <v>7000</v>
      </c>
      <c r="R242" s="9">
        <v>0</v>
      </c>
      <c r="S242" s="9">
        <v>7000</v>
      </c>
      <c r="T242" t="s">
        <v>125</v>
      </c>
      <c r="U242" t="s">
        <v>1004</v>
      </c>
      <c r="V242" t="s">
        <v>35</v>
      </c>
      <c r="W242" t="s">
        <v>56</v>
      </c>
      <c r="X242" t="s">
        <v>57</v>
      </c>
      <c r="Y242" t="s">
        <v>1184</v>
      </c>
    </row>
    <row r="243" spans="1:25" x14ac:dyDescent="0.3">
      <c r="A243" t="s">
        <v>22</v>
      </c>
      <c r="C243" t="s">
        <v>23</v>
      </c>
      <c r="D243" t="s">
        <v>991</v>
      </c>
      <c r="E243" t="s">
        <v>1185</v>
      </c>
      <c r="F243">
        <v>276755</v>
      </c>
      <c r="G243" t="s">
        <v>1186</v>
      </c>
      <c r="H243" t="s">
        <v>48</v>
      </c>
      <c r="I243" t="s">
        <v>28</v>
      </c>
      <c r="J243" t="s">
        <v>29</v>
      </c>
      <c r="K243" t="s">
        <v>30</v>
      </c>
      <c r="L243" t="s">
        <v>912</v>
      </c>
      <c r="M243" t="s">
        <v>913</v>
      </c>
      <c r="N243" t="s">
        <v>914</v>
      </c>
      <c r="P243" s="8" t="s">
        <v>3</v>
      </c>
      <c r="Q243" s="9">
        <v>21000</v>
      </c>
      <c r="R243" s="9">
        <v>0</v>
      </c>
      <c r="S243" s="9">
        <v>21000</v>
      </c>
      <c r="T243" t="s">
        <v>49</v>
      </c>
      <c r="U243" t="s">
        <v>1187</v>
      </c>
      <c r="V243" t="s">
        <v>449</v>
      </c>
      <c r="W243" t="s">
        <v>56</v>
      </c>
      <c r="X243" t="s">
        <v>57</v>
      </c>
      <c r="Y243" t="s">
        <v>1188</v>
      </c>
    </row>
    <row r="244" spans="1:25" x14ac:dyDescent="0.3">
      <c r="A244" t="s">
        <v>22</v>
      </c>
      <c r="C244" t="s">
        <v>23</v>
      </c>
      <c r="D244" t="s">
        <v>991</v>
      </c>
      <c r="E244" t="s">
        <v>1189</v>
      </c>
      <c r="F244">
        <v>276831</v>
      </c>
      <c r="G244" t="s">
        <v>1190</v>
      </c>
      <c r="H244" t="s">
        <v>48</v>
      </c>
      <c r="I244" t="s">
        <v>28</v>
      </c>
      <c r="J244" t="s">
        <v>29</v>
      </c>
      <c r="K244" t="s">
        <v>30</v>
      </c>
      <c r="L244" t="s">
        <v>912</v>
      </c>
      <c r="M244" t="s">
        <v>913</v>
      </c>
      <c r="N244" t="s">
        <v>914</v>
      </c>
      <c r="P244" s="8" t="s">
        <v>3</v>
      </c>
      <c r="Q244" s="9">
        <v>7000</v>
      </c>
      <c r="R244" s="9">
        <v>0</v>
      </c>
      <c r="S244" s="9">
        <v>7000</v>
      </c>
      <c r="T244" t="s">
        <v>73</v>
      </c>
      <c r="U244" t="s">
        <v>1191</v>
      </c>
      <c r="V244" t="s">
        <v>1192</v>
      </c>
      <c r="W244" t="s">
        <v>56</v>
      </c>
      <c r="X244" t="s">
        <v>57</v>
      </c>
      <c r="Y244" t="s">
        <v>1193</v>
      </c>
    </row>
    <row r="245" spans="1:25" x14ac:dyDescent="0.3">
      <c r="A245" t="s">
        <v>22</v>
      </c>
      <c r="C245" t="s">
        <v>23</v>
      </c>
      <c r="D245" t="s">
        <v>991</v>
      </c>
      <c r="E245" t="s">
        <v>1194</v>
      </c>
      <c r="F245">
        <v>276861</v>
      </c>
      <c r="G245" t="s">
        <v>1195</v>
      </c>
      <c r="H245" t="s">
        <v>137</v>
      </c>
      <c r="I245" t="s">
        <v>28</v>
      </c>
      <c r="J245" t="s">
        <v>29</v>
      </c>
      <c r="K245" t="s">
        <v>30</v>
      </c>
      <c r="L245" t="s">
        <v>912</v>
      </c>
      <c r="M245" t="s">
        <v>913</v>
      </c>
      <c r="N245" t="s">
        <v>914</v>
      </c>
      <c r="P245" s="8" t="s">
        <v>3</v>
      </c>
      <c r="Q245" s="9">
        <v>7000</v>
      </c>
      <c r="R245" s="9">
        <v>0</v>
      </c>
      <c r="S245" s="9">
        <v>7000</v>
      </c>
      <c r="T245" t="s">
        <v>49</v>
      </c>
      <c r="U245" t="s">
        <v>607</v>
      </c>
      <c r="V245" t="s">
        <v>102</v>
      </c>
      <c r="W245" t="s">
        <v>56</v>
      </c>
      <c r="X245" t="s">
        <v>64</v>
      </c>
      <c r="Y245" t="s">
        <v>1196</v>
      </c>
    </row>
    <row r="246" spans="1:25" x14ac:dyDescent="0.3">
      <c r="A246" t="s">
        <v>22</v>
      </c>
      <c r="C246" t="s">
        <v>23</v>
      </c>
      <c r="D246" t="s">
        <v>991</v>
      </c>
      <c r="E246" t="s">
        <v>1197</v>
      </c>
      <c r="F246">
        <v>276870</v>
      </c>
      <c r="G246" t="s">
        <v>1198</v>
      </c>
      <c r="H246" t="s">
        <v>48</v>
      </c>
      <c r="I246" t="s">
        <v>28</v>
      </c>
      <c r="J246" t="s">
        <v>29</v>
      </c>
      <c r="K246" t="s">
        <v>30</v>
      </c>
      <c r="L246" t="s">
        <v>912</v>
      </c>
      <c r="M246" t="s">
        <v>913</v>
      </c>
      <c r="N246" t="s">
        <v>914</v>
      </c>
      <c r="P246" s="8" t="s">
        <v>3</v>
      </c>
      <c r="Q246" s="9">
        <v>7000</v>
      </c>
      <c r="R246" s="9">
        <v>0</v>
      </c>
      <c r="S246" s="9">
        <v>7000</v>
      </c>
      <c r="T246" t="s">
        <v>86</v>
      </c>
      <c r="U246" t="s">
        <v>120</v>
      </c>
      <c r="V246" t="s">
        <v>813</v>
      </c>
      <c r="W246" t="s">
        <v>56</v>
      </c>
      <c r="X246" t="s">
        <v>64</v>
      </c>
      <c r="Y246" t="s">
        <v>1199</v>
      </c>
    </row>
    <row r="247" spans="1:25" x14ac:dyDescent="0.3">
      <c r="A247" t="s">
        <v>22</v>
      </c>
      <c r="C247" t="s">
        <v>23</v>
      </c>
      <c r="D247" t="s">
        <v>991</v>
      </c>
      <c r="E247" t="s">
        <v>1200</v>
      </c>
      <c r="F247">
        <v>276959</v>
      </c>
      <c r="G247" t="s">
        <v>1201</v>
      </c>
      <c r="H247" t="s">
        <v>48</v>
      </c>
      <c r="I247" t="s">
        <v>28</v>
      </c>
      <c r="J247" t="s">
        <v>29</v>
      </c>
      <c r="K247" t="s">
        <v>30</v>
      </c>
      <c r="L247" t="s">
        <v>912</v>
      </c>
      <c r="M247" t="s">
        <v>913</v>
      </c>
      <c r="N247" t="s">
        <v>914</v>
      </c>
      <c r="P247" s="8" t="s">
        <v>3</v>
      </c>
      <c r="Q247" s="9">
        <v>21000</v>
      </c>
      <c r="R247" s="9">
        <v>0</v>
      </c>
      <c r="S247" s="9">
        <v>21000</v>
      </c>
      <c r="T247" t="s">
        <v>125</v>
      </c>
      <c r="U247" t="s">
        <v>87</v>
      </c>
      <c r="V247" t="s">
        <v>208</v>
      </c>
      <c r="W247" t="s">
        <v>56</v>
      </c>
      <c r="X247" t="s">
        <v>64</v>
      </c>
      <c r="Y247" t="s">
        <v>1202</v>
      </c>
    </row>
    <row r="248" spans="1:25" x14ac:dyDescent="0.3">
      <c r="A248" t="s">
        <v>22</v>
      </c>
      <c r="C248" t="s">
        <v>23</v>
      </c>
      <c r="D248" t="s">
        <v>991</v>
      </c>
      <c r="E248" t="s">
        <v>1203</v>
      </c>
      <c r="F248">
        <v>276971</v>
      </c>
      <c r="G248" t="s">
        <v>1204</v>
      </c>
      <c r="H248" t="s">
        <v>48</v>
      </c>
      <c r="I248" t="s">
        <v>28</v>
      </c>
      <c r="J248" t="s">
        <v>29</v>
      </c>
      <c r="K248" t="s">
        <v>30</v>
      </c>
      <c r="L248" t="s">
        <v>912</v>
      </c>
      <c r="M248" t="s">
        <v>913</v>
      </c>
      <c r="N248" t="s">
        <v>914</v>
      </c>
      <c r="P248" s="8" t="s">
        <v>3</v>
      </c>
      <c r="Q248" s="9">
        <v>14000</v>
      </c>
      <c r="R248" s="9">
        <v>0</v>
      </c>
      <c r="S248" s="9">
        <v>14000</v>
      </c>
      <c r="T248" t="s">
        <v>86</v>
      </c>
      <c r="U248" t="s">
        <v>88</v>
      </c>
      <c r="V248" t="s">
        <v>583</v>
      </c>
      <c r="W248" t="s">
        <v>56</v>
      </c>
      <c r="X248" t="s">
        <v>64</v>
      </c>
      <c r="Y248" t="s">
        <v>1205</v>
      </c>
    </row>
    <row r="249" spans="1:25" x14ac:dyDescent="0.3">
      <c r="A249" t="s">
        <v>22</v>
      </c>
      <c r="C249" t="s">
        <v>23</v>
      </c>
      <c r="D249" t="s">
        <v>991</v>
      </c>
      <c r="E249" t="s">
        <v>1206</v>
      </c>
      <c r="F249">
        <v>277099</v>
      </c>
      <c r="G249" t="s">
        <v>1207</v>
      </c>
      <c r="H249" t="s">
        <v>137</v>
      </c>
      <c r="I249" t="s">
        <v>28</v>
      </c>
      <c r="J249" t="s">
        <v>29</v>
      </c>
      <c r="K249" t="s">
        <v>30</v>
      </c>
      <c r="L249" t="s">
        <v>912</v>
      </c>
      <c r="M249" t="s">
        <v>913</v>
      </c>
      <c r="N249" t="s">
        <v>914</v>
      </c>
      <c r="P249" s="8" t="s">
        <v>3</v>
      </c>
      <c r="Q249" s="9">
        <v>21000</v>
      </c>
      <c r="R249" s="9">
        <v>0</v>
      </c>
      <c r="S249" s="9">
        <v>21000</v>
      </c>
      <c r="T249" t="s">
        <v>49</v>
      </c>
      <c r="U249" t="s">
        <v>399</v>
      </c>
      <c r="V249" t="s">
        <v>372</v>
      </c>
      <c r="W249" t="s">
        <v>109</v>
      </c>
      <c r="X249" t="s">
        <v>110</v>
      </c>
      <c r="Y249" t="s">
        <v>1208</v>
      </c>
    </row>
    <row r="250" spans="1:25" x14ac:dyDescent="0.3">
      <c r="A250" t="s">
        <v>22</v>
      </c>
      <c r="C250" t="s">
        <v>23</v>
      </c>
      <c r="D250" t="s">
        <v>991</v>
      </c>
      <c r="E250" t="s">
        <v>1209</v>
      </c>
      <c r="F250">
        <v>277307</v>
      </c>
      <c r="G250" t="s">
        <v>1210</v>
      </c>
      <c r="H250" t="s">
        <v>27</v>
      </c>
      <c r="I250" t="s">
        <v>28</v>
      </c>
      <c r="J250" t="s">
        <v>29</v>
      </c>
      <c r="K250" t="s">
        <v>30</v>
      </c>
      <c r="L250" t="s">
        <v>912</v>
      </c>
      <c r="M250" t="s">
        <v>913</v>
      </c>
      <c r="N250" t="s">
        <v>914</v>
      </c>
      <c r="P250" s="8" t="s">
        <v>3</v>
      </c>
      <c r="Q250" s="9">
        <v>14000</v>
      </c>
      <c r="R250" s="9">
        <v>0</v>
      </c>
      <c r="S250" s="9">
        <v>14000</v>
      </c>
      <c r="T250" t="s">
        <v>49</v>
      </c>
      <c r="U250" t="s">
        <v>372</v>
      </c>
      <c r="V250" t="s">
        <v>567</v>
      </c>
      <c r="W250" t="s">
        <v>56</v>
      </c>
      <c r="X250" t="s">
        <v>57</v>
      </c>
      <c r="Y250" t="s">
        <v>1211</v>
      </c>
    </row>
    <row r="251" spans="1:25" x14ac:dyDescent="0.3">
      <c r="A251" t="s">
        <v>22</v>
      </c>
      <c r="C251" t="s">
        <v>23</v>
      </c>
      <c r="D251" t="s">
        <v>991</v>
      </c>
      <c r="E251" t="s">
        <v>1212</v>
      </c>
      <c r="F251">
        <v>277445</v>
      </c>
      <c r="G251" t="s">
        <v>1213</v>
      </c>
      <c r="H251" t="s">
        <v>48</v>
      </c>
      <c r="I251" t="s">
        <v>28</v>
      </c>
      <c r="J251" t="s">
        <v>29</v>
      </c>
      <c r="K251" t="s">
        <v>30</v>
      </c>
      <c r="L251" t="s">
        <v>912</v>
      </c>
      <c r="M251" t="s">
        <v>913</v>
      </c>
      <c r="N251" t="s">
        <v>914</v>
      </c>
      <c r="P251" s="8" t="s">
        <v>3</v>
      </c>
      <c r="Q251" s="9">
        <v>21000</v>
      </c>
      <c r="R251" s="9">
        <v>0</v>
      </c>
      <c r="S251" s="9">
        <v>21000</v>
      </c>
      <c r="T251" t="s">
        <v>49</v>
      </c>
      <c r="U251" t="s">
        <v>138</v>
      </c>
      <c r="V251" t="s">
        <v>1214</v>
      </c>
      <c r="W251" t="s">
        <v>56</v>
      </c>
      <c r="X251" t="s">
        <v>81</v>
      </c>
      <c r="Y251" t="s">
        <v>1215</v>
      </c>
    </row>
    <row r="252" spans="1:25" x14ac:dyDescent="0.3">
      <c r="A252" t="s">
        <v>22</v>
      </c>
      <c r="C252" t="s">
        <v>23</v>
      </c>
      <c r="D252" t="s">
        <v>991</v>
      </c>
      <c r="E252" t="s">
        <v>1216</v>
      </c>
      <c r="F252">
        <v>277506</v>
      </c>
      <c r="G252" t="s">
        <v>1217</v>
      </c>
      <c r="H252" t="s">
        <v>48</v>
      </c>
      <c r="I252" t="s">
        <v>28</v>
      </c>
      <c r="J252" t="s">
        <v>29</v>
      </c>
      <c r="K252" t="s">
        <v>30</v>
      </c>
      <c r="L252" t="s">
        <v>912</v>
      </c>
      <c r="M252" t="s">
        <v>913</v>
      </c>
      <c r="N252" t="s">
        <v>914</v>
      </c>
      <c r="P252" s="8" t="s">
        <v>3</v>
      </c>
      <c r="Q252" s="9">
        <v>3667</v>
      </c>
      <c r="R252" s="9">
        <v>0</v>
      </c>
      <c r="S252" s="9">
        <v>3667</v>
      </c>
      <c r="T252" t="s">
        <v>49</v>
      </c>
      <c r="U252" t="s">
        <v>114</v>
      </c>
      <c r="V252" t="s">
        <v>1047</v>
      </c>
      <c r="W252" t="s">
        <v>56</v>
      </c>
      <c r="X252" t="s">
        <v>57</v>
      </c>
      <c r="Y252" t="s">
        <v>1218</v>
      </c>
    </row>
    <row r="253" spans="1:25" x14ac:dyDescent="0.3">
      <c r="A253" t="s">
        <v>22</v>
      </c>
      <c r="C253" t="s">
        <v>23</v>
      </c>
      <c r="D253" t="s">
        <v>909</v>
      </c>
      <c r="F253">
        <v>277547</v>
      </c>
      <c r="G253" t="s">
        <v>5368</v>
      </c>
      <c r="H253" t="s">
        <v>5369</v>
      </c>
      <c r="I253" t="s">
        <v>28</v>
      </c>
      <c r="J253" t="s">
        <v>29</v>
      </c>
      <c r="K253" t="s">
        <v>5292</v>
      </c>
      <c r="L253" t="s">
        <v>5370</v>
      </c>
      <c r="M253" t="s">
        <v>5371</v>
      </c>
      <c r="N253" t="s">
        <v>5372</v>
      </c>
      <c r="O253" t="s">
        <v>5370</v>
      </c>
      <c r="P253" s="8" t="s">
        <v>4427</v>
      </c>
      <c r="Q253" s="9">
        <v>10000</v>
      </c>
      <c r="R253" s="9">
        <v>0</v>
      </c>
      <c r="S253" s="9">
        <v>10000</v>
      </c>
      <c r="T253" t="s">
        <v>42</v>
      </c>
      <c r="U253" t="s">
        <v>35</v>
      </c>
      <c r="V253" t="s">
        <v>35</v>
      </c>
      <c r="W253" t="s">
        <v>35</v>
      </c>
      <c r="X253" t="s">
        <v>35</v>
      </c>
      <c r="Y253" t="s">
        <v>35</v>
      </c>
    </row>
    <row r="254" spans="1:25" x14ac:dyDescent="0.3">
      <c r="A254" t="s">
        <v>22</v>
      </c>
      <c r="C254" t="s">
        <v>23</v>
      </c>
      <c r="D254" t="s">
        <v>991</v>
      </c>
      <c r="E254" t="s">
        <v>1219</v>
      </c>
      <c r="F254">
        <v>277623</v>
      </c>
      <c r="G254" t="s">
        <v>1220</v>
      </c>
      <c r="H254" t="s">
        <v>137</v>
      </c>
      <c r="I254" t="s">
        <v>28</v>
      </c>
      <c r="J254" t="s">
        <v>29</v>
      </c>
      <c r="K254" t="s">
        <v>30</v>
      </c>
      <c r="L254" t="s">
        <v>912</v>
      </c>
      <c r="M254" t="s">
        <v>913</v>
      </c>
      <c r="N254" t="s">
        <v>914</v>
      </c>
      <c r="P254" s="8" t="s">
        <v>3</v>
      </c>
      <c r="Q254" s="9">
        <v>14000</v>
      </c>
      <c r="R254" s="9">
        <v>0</v>
      </c>
      <c r="S254" s="9">
        <v>14000</v>
      </c>
      <c r="T254" t="s">
        <v>125</v>
      </c>
      <c r="U254" t="s">
        <v>1004</v>
      </c>
      <c r="V254" t="s">
        <v>35</v>
      </c>
      <c r="W254" t="s">
        <v>56</v>
      </c>
      <c r="X254" t="s">
        <v>81</v>
      </c>
      <c r="Y254" t="s">
        <v>1221</v>
      </c>
    </row>
    <row r="255" spans="1:25" x14ac:dyDescent="0.3">
      <c r="A255" t="s">
        <v>22</v>
      </c>
      <c r="C255" t="s">
        <v>23</v>
      </c>
      <c r="D255" t="s">
        <v>991</v>
      </c>
      <c r="E255" t="s">
        <v>1222</v>
      </c>
      <c r="F255">
        <v>277666</v>
      </c>
      <c r="G255" t="s">
        <v>1223</v>
      </c>
      <c r="H255" t="s">
        <v>48</v>
      </c>
      <c r="I255" t="s">
        <v>28</v>
      </c>
      <c r="J255" t="s">
        <v>29</v>
      </c>
      <c r="K255" t="s">
        <v>30</v>
      </c>
      <c r="L255" t="s">
        <v>912</v>
      </c>
      <c r="M255" t="s">
        <v>913</v>
      </c>
      <c r="N255" t="s">
        <v>914</v>
      </c>
      <c r="P255" s="8" t="s">
        <v>3</v>
      </c>
      <c r="Q255" s="9">
        <v>35000</v>
      </c>
      <c r="R255" s="9">
        <v>0</v>
      </c>
      <c r="S255" s="9">
        <v>35000</v>
      </c>
      <c r="T255" t="s">
        <v>49</v>
      </c>
      <c r="U255" t="s">
        <v>254</v>
      </c>
      <c r="V255" t="s">
        <v>261</v>
      </c>
      <c r="W255" t="s">
        <v>56</v>
      </c>
      <c r="X255" t="s">
        <v>57</v>
      </c>
      <c r="Y255" t="s">
        <v>1224</v>
      </c>
    </row>
    <row r="256" spans="1:25" x14ac:dyDescent="0.3">
      <c r="A256" t="s">
        <v>22</v>
      </c>
      <c r="B256" t="s">
        <v>5819</v>
      </c>
      <c r="C256" t="s">
        <v>23</v>
      </c>
      <c r="D256" t="s">
        <v>991</v>
      </c>
      <c r="E256" t="s">
        <v>5750</v>
      </c>
      <c r="F256">
        <v>279261</v>
      </c>
      <c r="G256" t="s">
        <v>5751</v>
      </c>
      <c r="H256" t="s">
        <v>5080</v>
      </c>
      <c r="I256" t="s">
        <v>28</v>
      </c>
      <c r="J256" t="s">
        <v>29</v>
      </c>
      <c r="K256" t="s">
        <v>5067</v>
      </c>
      <c r="L256" t="s">
        <v>5363</v>
      </c>
      <c r="M256" t="s">
        <v>5752</v>
      </c>
      <c r="N256" t="s">
        <v>5753</v>
      </c>
      <c r="O256" t="s">
        <v>5363</v>
      </c>
      <c r="P256" s="8" t="s">
        <v>3446</v>
      </c>
      <c r="Q256" s="9">
        <v>299977</v>
      </c>
      <c r="R256" s="9">
        <v>0</v>
      </c>
      <c r="S256" s="9">
        <v>299977</v>
      </c>
      <c r="T256" t="s">
        <v>49</v>
      </c>
      <c r="U256" t="s">
        <v>399</v>
      </c>
      <c r="V256" t="s">
        <v>372</v>
      </c>
      <c r="W256" t="s">
        <v>35</v>
      </c>
      <c r="X256" t="s">
        <v>35</v>
      </c>
      <c r="Y256" t="s">
        <v>5754</v>
      </c>
    </row>
    <row r="257" spans="1:25" x14ac:dyDescent="0.3">
      <c r="A257" t="s">
        <v>22</v>
      </c>
      <c r="C257" t="s">
        <v>23</v>
      </c>
      <c r="D257" t="s">
        <v>991</v>
      </c>
      <c r="E257" t="s">
        <v>5238</v>
      </c>
      <c r="F257">
        <v>279314</v>
      </c>
      <c r="G257" t="s">
        <v>5755</v>
      </c>
      <c r="H257" t="s">
        <v>5066</v>
      </c>
      <c r="I257" t="s">
        <v>28</v>
      </c>
      <c r="J257" t="s">
        <v>29</v>
      </c>
      <c r="K257" t="s">
        <v>5067</v>
      </c>
      <c r="L257" t="s">
        <v>5363</v>
      </c>
      <c r="M257" t="s">
        <v>5752</v>
      </c>
      <c r="N257" t="s">
        <v>5753</v>
      </c>
      <c r="O257" t="s">
        <v>5363</v>
      </c>
      <c r="P257" s="8" t="s">
        <v>3446</v>
      </c>
      <c r="Q257" s="9">
        <v>292760</v>
      </c>
      <c r="R257" s="9">
        <v>0</v>
      </c>
      <c r="S257" s="9">
        <v>292760</v>
      </c>
      <c r="T257" t="s">
        <v>101</v>
      </c>
      <c r="U257" t="s">
        <v>654</v>
      </c>
      <c r="V257" t="s">
        <v>372</v>
      </c>
      <c r="W257" t="s">
        <v>35</v>
      </c>
      <c r="X257" t="s">
        <v>35</v>
      </c>
      <c r="Y257" t="s">
        <v>5756</v>
      </c>
    </row>
    <row r="258" spans="1:25" x14ac:dyDescent="0.3">
      <c r="A258" t="s">
        <v>22</v>
      </c>
      <c r="B258" t="s">
        <v>5819</v>
      </c>
      <c r="C258" t="s">
        <v>23</v>
      </c>
      <c r="D258" t="s">
        <v>991</v>
      </c>
      <c r="E258" t="s">
        <v>4210</v>
      </c>
      <c r="F258">
        <v>279753</v>
      </c>
      <c r="G258" t="s">
        <v>5757</v>
      </c>
      <c r="H258" t="s">
        <v>100</v>
      </c>
      <c r="I258" t="s">
        <v>28</v>
      </c>
      <c r="J258" t="s">
        <v>29</v>
      </c>
      <c r="K258" t="s">
        <v>5067</v>
      </c>
      <c r="L258" t="s">
        <v>5363</v>
      </c>
      <c r="M258" t="s">
        <v>5752</v>
      </c>
      <c r="N258" t="s">
        <v>5753</v>
      </c>
      <c r="O258" t="s">
        <v>5363</v>
      </c>
      <c r="P258" s="8" t="s">
        <v>3446</v>
      </c>
      <c r="Q258" s="9">
        <v>300000</v>
      </c>
      <c r="R258" s="9">
        <v>0</v>
      </c>
      <c r="S258" s="9">
        <v>300000</v>
      </c>
      <c r="T258" t="s">
        <v>101</v>
      </c>
      <c r="U258" t="s">
        <v>2860</v>
      </c>
      <c r="V258" t="s">
        <v>4303</v>
      </c>
      <c r="W258" t="s">
        <v>35</v>
      </c>
      <c r="X258" t="s">
        <v>35</v>
      </c>
      <c r="Y258" t="s">
        <v>5758</v>
      </c>
    </row>
    <row r="259" spans="1:25" x14ac:dyDescent="0.3">
      <c r="A259" t="s">
        <v>22</v>
      </c>
      <c r="C259" t="s">
        <v>23</v>
      </c>
      <c r="D259" t="s">
        <v>991</v>
      </c>
      <c r="E259" t="s">
        <v>3518</v>
      </c>
      <c r="F259">
        <v>280160</v>
      </c>
      <c r="G259" t="s">
        <v>3519</v>
      </c>
      <c r="H259" t="s">
        <v>3520</v>
      </c>
      <c r="I259" t="s">
        <v>28</v>
      </c>
      <c r="J259" t="s">
        <v>29</v>
      </c>
      <c r="K259" t="s">
        <v>3451</v>
      </c>
      <c r="L259" t="s">
        <v>5421</v>
      </c>
      <c r="M259" t="s">
        <v>5421</v>
      </c>
      <c r="N259" t="s">
        <v>5422</v>
      </c>
      <c r="P259" s="8" t="s">
        <v>3446</v>
      </c>
      <c r="Q259" s="9">
        <v>20000</v>
      </c>
      <c r="R259" s="9">
        <v>0</v>
      </c>
      <c r="S259" s="9">
        <v>20000</v>
      </c>
      <c r="T259" t="s">
        <v>35</v>
      </c>
      <c r="U259" t="s">
        <v>35</v>
      </c>
      <c r="V259" t="s">
        <v>35</v>
      </c>
      <c r="W259" t="s">
        <v>35</v>
      </c>
      <c r="X259" t="s">
        <v>35</v>
      </c>
      <c r="Y259" t="s">
        <v>35</v>
      </c>
    </row>
    <row r="260" spans="1:25" x14ac:dyDescent="0.3">
      <c r="A260" t="s">
        <v>22</v>
      </c>
      <c r="C260" t="s">
        <v>23</v>
      </c>
      <c r="D260" t="s">
        <v>991</v>
      </c>
      <c r="E260" t="s">
        <v>4607</v>
      </c>
      <c r="F260">
        <v>280174</v>
      </c>
      <c r="G260" t="s">
        <v>4608</v>
      </c>
      <c r="H260" t="s">
        <v>27</v>
      </c>
      <c r="I260" t="s">
        <v>28</v>
      </c>
      <c r="J260" t="s">
        <v>29</v>
      </c>
      <c r="K260" t="s">
        <v>3451</v>
      </c>
      <c r="L260" t="s">
        <v>5426</v>
      </c>
      <c r="M260" t="s">
        <v>5426</v>
      </c>
      <c r="N260" t="s">
        <v>5427</v>
      </c>
      <c r="P260" s="8" t="s">
        <v>3446</v>
      </c>
      <c r="Q260" s="9">
        <v>15000</v>
      </c>
      <c r="R260" s="9">
        <v>0</v>
      </c>
      <c r="S260" s="9">
        <v>15000</v>
      </c>
      <c r="T260" t="s">
        <v>35</v>
      </c>
      <c r="U260" t="s">
        <v>35</v>
      </c>
      <c r="V260" t="s">
        <v>35</v>
      </c>
      <c r="W260" t="s">
        <v>35</v>
      </c>
      <c r="X260" t="s">
        <v>35</v>
      </c>
      <c r="Y260" t="s">
        <v>35</v>
      </c>
    </row>
    <row r="261" spans="1:25" x14ac:dyDescent="0.3">
      <c r="A261" t="s">
        <v>22</v>
      </c>
      <c r="C261" t="s">
        <v>23</v>
      </c>
      <c r="D261" t="s">
        <v>991</v>
      </c>
      <c r="E261" t="s">
        <v>4601</v>
      </c>
      <c r="F261">
        <v>280175</v>
      </c>
      <c r="G261" t="s">
        <v>4602</v>
      </c>
      <c r="H261" t="s">
        <v>561</v>
      </c>
      <c r="I261" t="s">
        <v>28</v>
      </c>
      <c r="J261" t="s">
        <v>29</v>
      </c>
      <c r="K261" t="s">
        <v>3451</v>
      </c>
      <c r="L261" t="s">
        <v>5426</v>
      </c>
      <c r="M261" t="s">
        <v>5426</v>
      </c>
      <c r="N261" t="s">
        <v>5427</v>
      </c>
      <c r="P261" s="8" t="s">
        <v>3446</v>
      </c>
      <c r="Q261" s="9">
        <v>15000</v>
      </c>
      <c r="R261" s="9">
        <v>0</v>
      </c>
      <c r="S261" s="9">
        <v>15000</v>
      </c>
      <c r="T261" t="s">
        <v>35</v>
      </c>
      <c r="U261" t="s">
        <v>35</v>
      </c>
      <c r="V261" t="s">
        <v>35</v>
      </c>
      <c r="W261" t="s">
        <v>35</v>
      </c>
      <c r="X261" t="s">
        <v>35</v>
      </c>
      <c r="Y261" t="s">
        <v>35</v>
      </c>
    </row>
    <row r="262" spans="1:25" x14ac:dyDescent="0.3">
      <c r="A262" t="s">
        <v>22</v>
      </c>
      <c r="C262" t="s">
        <v>23</v>
      </c>
      <c r="D262" t="s">
        <v>991</v>
      </c>
      <c r="E262" t="s">
        <v>3500</v>
      </c>
      <c r="F262">
        <v>280176</v>
      </c>
      <c r="G262" t="s">
        <v>3501</v>
      </c>
      <c r="H262" t="s">
        <v>27</v>
      </c>
      <c r="I262" t="s">
        <v>28</v>
      </c>
      <c r="J262" t="s">
        <v>29</v>
      </c>
      <c r="K262" t="s">
        <v>3451</v>
      </c>
      <c r="L262" t="s">
        <v>5421</v>
      </c>
      <c r="M262" t="s">
        <v>5421</v>
      </c>
      <c r="N262" t="s">
        <v>5422</v>
      </c>
      <c r="P262" s="8" t="s">
        <v>3446</v>
      </c>
      <c r="Q262" s="9">
        <v>20000</v>
      </c>
      <c r="R262" s="9">
        <v>0</v>
      </c>
      <c r="S262" s="9">
        <v>20000</v>
      </c>
      <c r="T262" t="s">
        <v>35</v>
      </c>
      <c r="U262" t="s">
        <v>35</v>
      </c>
      <c r="V262" t="s">
        <v>35</v>
      </c>
      <c r="W262" t="s">
        <v>35</v>
      </c>
      <c r="X262" t="s">
        <v>35</v>
      </c>
      <c r="Y262" t="s">
        <v>35</v>
      </c>
    </row>
    <row r="263" spans="1:25" x14ac:dyDescent="0.3">
      <c r="A263" t="s">
        <v>22</v>
      </c>
      <c r="C263" t="s">
        <v>23</v>
      </c>
      <c r="D263" t="s">
        <v>991</v>
      </c>
      <c r="E263" t="s">
        <v>3659</v>
      </c>
      <c r="F263">
        <v>280180</v>
      </c>
      <c r="G263" t="s">
        <v>3660</v>
      </c>
      <c r="H263" t="s">
        <v>27</v>
      </c>
      <c r="I263" t="s">
        <v>28</v>
      </c>
      <c r="J263" t="s">
        <v>29</v>
      </c>
      <c r="K263" t="s">
        <v>3451</v>
      </c>
      <c r="L263" t="s">
        <v>5421</v>
      </c>
      <c r="M263" t="s">
        <v>5421</v>
      </c>
      <c r="N263" t="s">
        <v>5422</v>
      </c>
      <c r="P263" s="8" t="s">
        <v>3446</v>
      </c>
      <c r="Q263" s="9">
        <v>20000</v>
      </c>
      <c r="R263" s="9">
        <v>0</v>
      </c>
      <c r="S263" s="9">
        <v>20000</v>
      </c>
      <c r="T263" t="s">
        <v>35</v>
      </c>
      <c r="U263" t="s">
        <v>35</v>
      </c>
      <c r="V263" t="s">
        <v>35</v>
      </c>
      <c r="W263" t="s">
        <v>35</v>
      </c>
      <c r="X263" t="s">
        <v>35</v>
      </c>
      <c r="Y263" t="s">
        <v>35</v>
      </c>
    </row>
    <row r="264" spans="1:25" x14ac:dyDescent="0.3">
      <c r="A264" t="s">
        <v>22</v>
      </c>
      <c r="C264" t="s">
        <v>23</v>
      </c>
      <c r="D264" t="s">
        <v>991</v>
      </c>
      <c r="E264" t="s">
        <v>4583</v>
      </c>
      <c r="F264">
        <v>280184</v>
      </c>
      <c r="G264" t="s">
        <v>4584</v>
      </c>
      <c r="H264" t="s">
        <v>561</v>
      </c>
      <c r="I264" t="s">
        <v>28</v>
      </c>
      <c r="J264" t="s">
        <v>29</v>
      </c>
      <c r="K264" t="s">
        <v>3451</v>
      </c>
      <c r="L264" t="s">
        <v>5426</v>
      </c>
      <c r="M264" t="s">
        <v>5426</v>
      </c>
      <c r="N264" t="s">
        <v>5427</v>
      </c>
      <c r="P264" s="8" t="s">
        <v>3446</v>
      </c>
      <c r="Q264" s="9">
        <v>15000</v>
      </c>
      <c r="R264" s="9">
        <v>0</v>
      </c>
      <c r="S264" s="9">
        <v>15000</v>
      </c>
      <c r="T264" t="s">
        <v>35</v>
      </c>
      <c r="U264" t="s">
        <v>35</v>
      </c>
      <c r="V264" t="s">
        <v>35</v>
      </c>
      <c r="W264" t="s">
        <v>35</v>
      </c>
      <c r="X264" t="s">
        <v>35</v>
      </c>
      <c r="Y264" t="s">
        <v>35</v>
      </c>
    </row>
    <row r="265" spans="1:25" x14ac:dyDescent="0.3">
      <c r="A265" t="s">
        <v>22</v>
      </c>
      <c r="C265" t="s">
        <v>23</v>
      </c>
      <c r="D265" t="s">
        <v>991</v>
      </c>
      <c r="E265" t="s">
        <v>4480</v>
      </c>
      <c r="F265">
        <v>280189</v>
      </c>
      <c r="G265" t="s">
        <v>4481</v>
      </c>
      <c r="H265" t="s">
        <v>288</v>
      </c>
      <c r="I265" t="s">
        <v>28</v>
      </c>
      <c r="J265" t="s">
        <v>29</v>
      </c>
      <c r="K265" t="s">
        <v>3451</v>
      </c>
      <c r="L265" t="s">
        <v>5703</v>
      </c>
      <c r="M265" t="s">
        <v>5704</v>
      </c>
      <c r="N265" t="s">
        <v>5705</v>
      </c>
      <c r="P265" s="8" t="s">
        <v>3446</v>
      </c>
      <c r="Q265" s="9">
        <v>25000</v>
      </c>
      <c r="R265" s="9">
        <v>0</v>
      </c>
      <c r="S265" s="9">
        <v>25000</v>
      </c>
      <c r="T265" t="s">
        <v>35</v>
      </c>
      <c r="U265" t="s">
        <v>35</v>
      </c>
      <c r="V265" t="s">
        <v>35</v>
      </c>
      <c r="W265" t="s">
        <v>35</v>
      </c>
      <c r="X265" t="s">
        <v>35</v>
      </c>
      <c r="Y265" t="s">
        <v>35</v>
      </c>
    </row>
    <row r="266" spans="1:25" x14ac:dyDescent="0.3">
      <c r="A266" t="s">
        <v>22</v>
      </c>
      <c r="C266" t="s">
        <v>23</v>
      </c>
      <c r="D266" t="s">
        <v>991</v>
      </c>
      <c r="E266" t="s">
        <v>5205</v>
      </c>
      <c r="F266">
        <v>280190</v>
      </c>
      <c r="G266" t="s">
        <v>5206</v>
      </c>
      <c r="H266" t="s">
        <v>642</v>
      </c>
      <c r="I266" t="s">
        <v>28</v>
      </c>
      <c r="J266" t="s">
        <v>29</v>
      </c>
      <c r="K266" t="s">
        <v>3451</v>
      </c>
      <c r="L266" t="s">
        <v>5261</v>
      </c>
      <c r="M266" t="s">
        <v>5261</v>
      </c>
      <c r="N266" t="s">
        <v>5262</v>
      </c>
      <c r="P266" s="8" t="s">
        <v>3446</v>
      </c>
      <c r="Q266" s="9">
        <v>70000</v>
      </c>
      <c r="R266" s="9">
        <v>18900</v>
      </c>
      <c r="S266" s="9">
        <v>88900</v>
      </c>
      <c r="T266" t="s">
        <v>35</v>
      </c>
      <c r="U266" t="s">
        <v>35</v>
      </c>
      <c r="V266" t="s">
        <v>35</v>
      </c>
      <c r="W266" t="s">
        <v>35</v>
      </c>
      <c r="X266" t="s">
        <v>35</v>
      </c>
      <c r="Y266" t="s">
        <v>35</v>
      </c>
    </row>
    <row r="267" spans="1:25" x14ac:dyDescent="0.3">
      <c r="A267" t="s">
        <v>22</v>
      </c>
      <c r="C267" t="s">
        <v>23</v>
      </c>
      <c r="D267" t="s">
        <v>991</v>
      </c>
      <c r="E267" t="s">
        <v>3613</v>
      </c>
      <c r="F267">
        <v>280193</v>
      </c>
      <c r="G267" t="s">
        <v>3614</v>
      </c>
      <c r="H267" t="s">
        <v>3290</v>
      </c>
      <c r="I267" t="s">
        <v>28</v>
      </c>
      <c r="J267" t="s">
        <v>29</v>
      </c>
      <c r="K267" t="s">
        <v>3451</v>
      </c>
      <c r="L267" t="s">
        <v>5421</v>
      </c>
      <c r="M267" t="s">
        <v>5421</v>
      </c>
      <c r="N267" t="s">
        <v>5422</v>
      </c>
      <c r="P267" s="8" t="s">
        <v>3446</v>
      </c>
      <c r="Q267" s="9">
        <v>20000</v>
      </c>
      <c r="R267" s="9">
        <v>0</v>
      </c>
      <c r="S267" s="9">
        <v>20000</v>
      </c>
      <c r="T267" t="s">
        <v>35</v>
      </c>
      <c r="U267" t="s">
        <v>35</v>
      </c>
      <c r="V267" t="s">
        <v>35</v>
      </c>
      <c r="W267" t="s">
        <v>35</v>
      </c>
      <c r="X267" t="s">
        <v>35</v>
      </c>
      <c r="Y267" t="s">
        <v>35</v>
      </c>
    </row>
    <row r="268" spans="1:25" x14ac:dyDescent="0.3">
      <c r="A268" t="s">
        <v>22</v>
      </c>
      <c r="C268" t="s">
        <v>23</v>
      </c>
      <c r="D268" t="s">
        <v>991</v>
      </c>
      <c r="E268" t="s">
        <v>3493</v>
      </c>
      <c r="F268">
        <v>280194</v>
      </c>
      <c r="G268" t="s">
        <v>3494</v>
      </c>
      <c r="H268" t="s">
        <v>539</v>
      </c>
      <c r="I268" t="s">
        <v>28</v>
      </c>
      <c r="J268" t="s">
        <v>29</v>
      </c>
      <c r="K268" t="s">
        <v>3451</v>
      </c>
      <c r="L268" t="s">
        <v>5421</v>
      </c>
      <c r="M268" t="s">
        <v>5421</v>
      </c>
      <c r="N268" t="s">
        <v>5422</v>
      </c>
      <c r="P268" s="8" t="s">
        <v>3446</v>
      </c>
      <c r="Q268" s="9">
        <v>20000</v>
      </c>
      <c r="R268" s="9">
        <v>0</v>
      </c>
      <c r="S268" s="9">
        <v>20000</v>
      </c>
      <c r="T268" t="s">
        <v>35</v>
      </c>
      <c r="U268" t="s">
        <v>35</v>
      </c>
      <c r="V268" t="s">
        <v>35</v>
      </c>
      <c r="W268" t="s">
        <v>35</v>
      </c>
      <c r="X268" t="s">
        <v>35</v>
      </c>
      <c r="Y268" t="s">
        <v>35</v>
      </c>
    </row>
    <row r="269" spans="1:25" x14ac:dyDescent="0.3">
      <c r="A269" t="s">
        <v>22</v>
      </c>
      <c r="B269" t="s">
        <v>4486</v>
      </c>
      <c r="C269" t="s">
        <v>23</v>
      </c>
      <c r="D269" t="s">
        <v>991</v>
      </c>
      <c r="E269" t="s">
        <v>4487</v>
      </c>
      <c r="F269">
        <v>280195</v>
      </c>
      <c r="G269" t="s">
        <v>4488</v>
      </c>
      <c r="H269" t="s">
        <v>137</v>
      </c>
      <c r="I269" t="s">
        <v>28</v>
      </c>
      <c r="J269" t="s">
        <v>29</v>
      </c>
      <c r="K269" t="s">
        <v>3451</v>
      </c>
      <c r="L269" t="s">
        <v>5703</v>
      </c>
      <c r="M269" t="s">
        <v>5704</v>
      </c>
      <c r="N269" t="s">
        <v>5705</v>
      </c>
      <c r="P269" s="8" t="s">
        <v>3446</v>
      </c>
      <c r="Q269" s="9">
        <v>25000</v>
      </c>
      <c r="R269" s="9">
        <v>0</v>
      </c>
      <c r="S269" s="9">
        <v>25000</v>
      </c>
      <c r="T269" t="s">
        <v>35</v>
      </c>
      <c r="U269" t="s">
        <v>35</v>
      </c>
      <c r="V269" t="s">
        <v>35</v>
      </c>
      <c r="W269" t="s">
        <v>35</v>
      </c>
      <c r="X269" t="s">
        <v>35</v>
      </c>
      <c r="Y269" t="s">
        <v>35</v>
      </c>
    </row>
    <row r="270" spans="1:25" x14ac:dyDescent="0.3">
      <c r="A270" t="s">
        <v>22</v>
      </c>
      <c r="C270" t="s">
        <v>23</v>
      </c>
      <c r="D270" t="s">
        <v>991</v>
      </c>
      <c r="E270" t="s">
        <v>3506</v>
      </c>
      <c r="F270">
        <v>280196</v>
      </c>
      <c r="G270" t="s">
        <v>3507</v>
      </c>
      <c r="H270" t="s">
        <v>100</v>
      </c>
      <c r="I270" t="s">
        <v>28</v>
      </c>
      <c r="J270" t="s">
        <v>29</v>
      </c>
      <c r="K270" t="s">
        <v>3451</v>
      </c>
      <c r="L270" t="s">
        <v>5421</v>
      </c>
      <c r="M270" t="s">
        <v>5421</v>
      </c>
      <c r="N270" t="s">
        <v>5422</v>
      </c>
      <c r="P270" s="8" t="s">
        <v>3446</v>
      </c>
      <c r="Q270" s="9">
        <v>20000</v>
      </c>
      <c r="R270" s="9">
        <v>0</v>
      </c>
      <c r="S270" s="9">
        <v>20000</v>
      </c>
      <c r="T270" t="s">
        <v>35</v>
      </c>
      <c r="U270" t="s">
        <v>35</v>
      </c>
      <c r="V270" t="s">
        <v>35</v>
      </c>
      <c r="W270" t="s">
        <v>35</v>
      </c>
      <c r="X270" t="s">
        <v>35</v>
      </c>
      <c r="Y270" t="s">
        <v>35</v>
      </c>
    </row>
    <row r="271" spans="1:25" x14ac:dyDescent="0.3">
      <c r="A271" t="s">
        <v>22</v>
      </c>
      <c r="C271" t="s">
        <v>23</v>
      </c>
      <c r="D271" t="s">
        <v>991</v>
      </c>
      <c r="E271" t="s">
        <v>3650</v>
      </c>
      <c r="F271">
        <v>280198</v>
      </c>
      <c r="G271" t="s">
        <v>3651</v>
      </c>
      <c r="H271" t="s">
        <v>41</v>
      </c>
      <c r="I271" t="s">
        <v>28</v>
      </c>
      <c r="J271" t="s">
        <v>29</v>
      </c>
      <c r="K271" t="s">
        <v>3451</v>
      </c>
      <c r="L271" t="s">
        <v>5421</v>
      </c>
      <c r="M271" t="s">
        <v>5421</v>
      </c>
      <c r="N271" t="s">
        <v>5422</v>
      </c>
      <c r="P271" s="8" t="s">
        <v>3446</v>
      </c>
      <c r="Q271" s="9">
        <v>20000</v>
      </c>
      <c r="R271" s="9">
        <v>0</v>
      </c>
      <c r="S271" s="9">
        <v>20000</v>
      </c>
      <c r="T271" t="s">
        <v>35</v>
      </c>
      <c r="U271" t="s">
        <v>35</v>
      </c>
      <c r="V271" t="s">
        <v>35</v>
      </c>
      <c r="W271" t="s">
        <v>35</v>
      </c>
      <c r="X271" t="s">
        <v>35</v>
      </c>
      <c r="Y271" t="s">
        <v>35</v>
      </c>
    </row>
    <row r="272" spans="1:25" x14ac:dyDescent="0.3">
      <c r="A272" t="s">
        <v>22</v>
      </c>
      <c r="C272" t="s">
        <v>23</v>
      </c>
      <c r="D272" t="s">
        <v>991</v>
      </c>
      <c r="E272" t="s">
        <v>3548</v>
      </c>
      <c r="F272">
        <v>280201</v>
      </c>
      <c r="G272" t="s">
        <v>3549</v>
      </c>
      <c r="H272" t="s">
        <v>27</v>
      </c>
      <c r="I272" t="s">
        <v>28</v>
      </c>
      <c r="J272" t="s">
        <v>29</v>
      </c>
      <c r="K272" t="s">
        <v>3451</v>
      </c>
      <c r="L272" t="s">
        <v>5421</v>
      </c>
      <c r="M272" t="s">
        <v>5421</v>
      </c>
      <c r="N272" t="s">
        <v>5422</v>
      </c>
      <c r="P272" s="8" t="s">
        <v>3446</v>
      </c>
      <c r="Q272" s="9">
        <v>20000</v>
      </c>
      <c r="R272" s="9">
        <v>0</v>
      </c>
      <c r="S272" s="9">
        <v>20000</v>
      </c>
      <c r="T272" t="s">
        <v>35</v>
      </c>
      <c r="U272" t="s">
        <v>35</v>
      </c>
      <c r="V272" t="s">
        <v>35</v>
      </c>
      <c r="W272" t="s">
        <v>35</v>
      </c>
      <c r="X272" t="s">
        <v>35</v>
      </c>
      <c r="Y272" t="s">
        <v>35</v>
      </c>
    </row>
    <row r="273" spans="1:25" x14ac:dyDescent="0.3">
      <c r="A273" t="s">
        <v>22</v>
      </c>
      <c r="C273" t="s">
        <v>23</v>
      </c>
      <c r="D273" t="s">
        <v>991</v>
      </c>
      <c r="E273" t="s">
        <v>3496</v>
      </c>
      <c r="F273">
        <v>280203</v>
      </c>
      <c r="G273" t="s">
        <v>3497</v>
      </c>
      <c r="H273" t="s">
        <v>137</v>
      </c>
      <c r="I273" t="s">
        <v>28</v>
      </c>
      <c r="J273" t="s">
        <v>29</v>
      </c>
      <c r="K273" t="s">
        <v>3451</v>
      </c>
      <c r="L273" t="s">
        <v>5421</v>
      </c>
      <c r="M273" t="s">
        <v>5421</v>
      </c>
      <c r="N273" t="s">
        <v>5422</v>
      </c>
      <c r="P273" s="8" t="s">
        <v>3446</v>
      </c>
      <c r="Q273" s="9">
        <v>20000</v>
      </c>
      <c r="R273" s="9">
        <v>0</v>
      </c>
      <c r="S273" s="9">
        <v>20000</v>
      </c>
      <c r="T273" t="s">
        <v>35</v>
      </c>
      <c r="U273" t="s">
        <v>35</v>
      </c>
      <c r="V273" t="s">
        <v>35</v>
      </c>
      <c r="W273" t="s">
        <v>35</v>
      </c>
      <c r="X273" t="s">
        <v>35</v>
      </c>
      <c r="Y273" t="s">
        <v>35</v>
      </c>
    </row>
    <row r="274" spans="1:25" x14ac:dyDescent="0.3">
      <c r="A274" t="s">
        <v>22</v>
      </c>
      <c r="C274" t="s">
        <v>23</v>
      </c>
      <c r="D274" t="s">
        <v>991</v>
      </c>
      <c r="E274" t="s">
        <v>3674</v>
      </c>
      <c r="F274">
        <v>280205</v>
      </c>
      <c r="G274" t="s">
        <v>3675</v>
      </c>
      <c r="H274" t="s">
        <v>100</v>
      </c>
      <c r="I274" t="s">
        <v>28</v>
      </c>
      <c r="J274" t="s">
        <v>29</v>
      </c>
      <c r="K274" t="s">
        <v>3451</v>
      </c>
      <c r="L274" t="s">
        <v>5421</v>
      </c>
      <c r="M274" t="s">
        <v>5421</v>
      </c>
      <c r="N274" t="s">
        <v>5422</v>
      </c>
      <c r="P274" s="8" t="s">
        <v>3446</v>
      </c>
      <c r="Q274" s="9">
        <v>20000</v>
      </c>
      <c r="R274" s="9">
        <v>0</v>
      </c>
      <c r="S274" s="9">
        <v>20000</v>
      </c>
      <c r="T274" t="s">
        <v>35</v>
      </c>
      <c r="U274" t="s">
        <v>35</v>
      </c>
      <c r="V274" t="s">
        <v>35</v>
      </c>
      <c r="W274" t="s">
        <v>35</v>
      </c>
      <c r="X274" t="s">
        <v>35</v>
      </c>
      <c r="Y274" t="s">
        <v>35</v>
      </c>
    </row>
    <row r="275" spans="1:25" x14ac:dyDescent="0.3">
      <c r="A275" t="s">
        <v>22</v>
      </c>
      <c r="C275" t="s">
        <v>23</v>
      </c>
      <c r="D275" t="s">
        <v>991</v>
      </c>
      <c r="E275" t="s">
        <v>4580</v>
      </c>
      <c r="F275">
        <v>280209</v>
      </c>
      <c r="G275" t="s">
        <v>4581</v>
      </c>
      <c r="H275" t="s">
        <v>561</v>
      </c>
      <c r="I275" t="s">
        <v>28</v>
      </c>
      <c r="J275" t="s">
        <v>29</v>
      </c>
      <c r="K275" t="s">
        <v>3451</v>
      </c>
      <c r="L275" t="s">
        <v>5426</v>
      </c>
      <c r="M275" t="s">
        <v>5426</v>
      </c>
      <c r="N275" t="s">
        <v>5427</v>
      </c>
      <c r="P275" s="8" t="s">
        <v>3446</v>
      </c>
      <c r="Q275" s="9">
        <v>15000</v>
      </c>
      <c r="R275" s="9">
        <v>0</v>
      </c>
      <c r="S275" s="9">
        <v>15000</v>
      </c>
      <c r="T275" t="s">
        <v>35</v>
      </c>
      <c r="U275" t="s">
        <v>35</v>
      </c>
      <c r="V275" t="s">
        <v>35</v>
      </c>
      <c r="W275" t="s">
        <v>35</v>
      </c>
      <c r="X275" t="s">
        <v>35</v>
      </c>
      <c r="Y275" t="s">
        <v>35</v>
      </c>
    </row>
    <row r="276" spans="1:25" x14ac:dyDescent="0.3">
      <c r="A276" t="s">
        <v>22</v>
      </c>
      <c r="C276" t="s">
        <v>23</v>
      </c>
      <c r="D276" t="s">
        <v>991</v>
      </c>
      <c r="E276" t="s">
        <v>3656</v>
      </c>
      <c r="F276">
        <v>280210</v>
      </c>
      <c r="G276" t="s">
        <v>3657</v>
      </c>
      <c r="H276" t="s">
        <v>137</v>
      </c>
      <c r="I276" t="s">
        <v>28</v>
      </c>
      <c r="J276" t="s">
        <v>29</v>
      </c>
      <c r="K276" t="s">
        <v>3451</v>
      </c>
      <c r="L276" t="s">
        <v>5421</v>
      </c>
      <c r="M276" t="s">
        <v>5421</v>
      </c>
      <c r="N276" t="s">
        <v>5422</v>
      </c>
      <c r="P276" s="8" t="s">
        <v>3446</v>
      </c>
      <c r="Q276" s="9">
        <v>20000</v>
      </c>
      <c r="R276" s="9">
        <v>0</v>
      </c>
      <c r="S276" s="9">
        <v>20000</v>
      </c>
      <c r="T276" t="s">
        <v>35</v>
      </c>
      <c r="U276" t="s">
        <v>35</v>
      </c>
      <c r="V276" t="s">
        <v>35</v>
      </c>
      <c r="W276" t="s">
        <v>35</v>
      </c>
      <c r="X276" t="s">
        <v>35</v>
      </c>
      <c r="Y276" t="s">
        <v>35</v>
      </c>
    </row>
    <row r="277" spans="1:25" x14ac:dyDescent="0.3">
      <c r="A277" t="s">
        <v>22</v>
      </c>
      <c r="C277" t="s">
        <v>23</v>
      </c>
      <c r="D277" t="s">
        <v>991</v>
      </c>
      <c r="E277" t="s">
        <v>4567</v>
      </c>
      <c r="F277">
        <v>280211</v>
      </c>
      <c r="G277" t="s">
        <v>4568</v>
      </c>
      <c r="H277" t="s">
        <v>539</v>
      </c>
      <c r="I277" t="s">
        <v>28</v>
      </c>
      <c r="J277" t="s">
        <v>29</v>
      </c>
      <c r="K277" t="s">
        <v>3451</v>
      </c>
      <c r="L277" t="s">
        <v>5426</v>
      </c>
      <c r="M277" t="s">
        <v>5426</v>
      </c>
      <c r="N277" t="s">
        <v>5427</v>
      </c>
      <c r="P277" s="8" t="s">
        <v>3446</v>
      </c>
      <c r="Q277" s="9">
        <v>15000</v>
      </c>
      <c r="R277" s="9">
        <v>0</v>
      </c>
      <c r="S277" s="9">
        <v>15000</v>
      </c>
      <c r="T277" t="s">
        <v>35</v>
      </c>
      <c r="U277" t="s">
        <v>35</v>
      </c>
      <c r="V277" t="s">
        <v>35</v>
      </c>
      <c r="W277" t="s">
        <v>35</v>
      </c>
      <c r="X277" t="s">
        <v>35</v>
      </c>
      <c r="Y277" t="s">
        <v>35</v>
      </c>
    </row>
    <row r="278" spans="1:25" x14ac:dyDescent="0.3">
      <c r="A278" t="s">
        <v>22</v>
      </c>
      <c r="C278" t="s">
        <v>23</v>
      </c>
      <c r="D278" t="s">
        <v>991</v>
      </c>
      <c r="E278" t="s">
        <v>3677</v>
      </c>
      <c r="F278">
        <v>280213</v>
      </c>
      <c r="G278" t="s">
        <v>3678</v>
      </c>
      <c r="H278" t="s">
        <v>27</v>
      </c>
      <c r="I278" t="s">
        <v>28</v>
      </c>
      <c r="J278" t="s">
        <v>29</v>
      </c>
      <c r="K278" t="s">
        <v>3451</v>
      </c>
      <c r="L278" t="s">
        <v>5421</v>
      </c>
      <c r="M278" t="s">
        <v>5421</v>
      </c>
      <c r="N278" t="s">
        <v>5422</v>
      </c>
      <c r="P278" s="8" t="s">
        <v>3446</v>
      </c>
      <c r="Q278" s="9">
        <v>20000</v>
      </c>
      <c r="R278" s="9">
        <v>0</v>
      </c>
      <c r="S278" s="9">
        <v>20000</v>
      </c>
      <c r="T278" t="s">
        <v>35</v>
      </c>
      <c r="U278" t="s">
        <v>35</v>
      </c>
      <c r="V278" t="s">
        <v>35</v>
      </c>
      <c r="W278" t="s">
        <v>35</v>
      </c>
      <c r="X278" t="s">
        <v>35</v>
      </c>
      <c r="Y278" t="s">
        <v>35</v>
      </c>
    </row>
    <row r="279" spans="1:25" x14ac:dyDescent="0.3">
      <c r="A279" t="s">
        <v>22</v>
      </c>
      <c r="C279" t="s">
        <v>23</v>
      </c>
      <c r="D279" t="s">
        <v>991</v>
      </c>
      <c r="E279" t="s">
        <v>3557</v>
      </c>
      <c r="F279">
        <v>280214</v>
      </c>
      <c r="G279" t="s">
        <v>3558</v>
      </c>
      <c r="H279" t="s">
        <v>48</v>
      </c>
      <c r="I279" t="s">
        <v>28</v>
      </c>
      <c r="J279" t="s">
        <v>29</v>
      </c>
      <c r="K279" t="s">
        <v>3451</v>
      </c>
      <c r="L279" t="s">
        <v>5421</v>
      </c>
      <c r="M279" t="s">
        <v>5421</v>
      </c>
      <c r="N279" t="s">
        <v>5422</v>
      </c>
      <c r="P279" s="8" t="s">
        <v>3446</v>
      </c>
      <c r="Q279" s="9">
        <v>20000</v>
      </c>
      <c r="R279" s="9">
        <v>0</v>
      </c>
      <c r="S279" s="9">
        <v>20000</v>
      </c>
      <c r="T279" t="s">
        <v>35</v>
      </c>
      <c r="U279" t="s">
        <v>35</v>
      </c>
      <c r="V279" t="s">
        <v>35</v>
      </c>
      <c r="W279" t="s">
        <v>35</v>
      </c>
      <c r="X279" t="s">
        <v>35</v>
      </c>
      <c r="Y279" t="s">
        <v>35</v>
      </c>
    </row>
    <row r="280" spans="1:25" x14ac:dyDescent="0.3">
      <c r="A280" t="s">
        <v>22</v>
      </c>
      <c r="C280" t="s">
        <v>23</v>
      </c>
      <c r="D280" t="s">
        <v>991</v>
      </c>
      <c r="E280" t="s">
        <v>3624</v>
      </c>
      <c r="F280">
        <v>280215</v>
      </c>
      <c r="G280" t="s">
        <v>3625</v>
      </c>
      <c r="H280" t="s">
        <v>48</v>
      </c>
      <c r="I280" t="s">
        <v>28</v>
      </c>
      <c r="J280" t="s">
        <v>29</v>
      </c>
      <c r="K280" t="s">
        <v>3451</v>
      </c>
      <c r="L280" t="s">
        <v>5421</v>
      </c>
      <c r="M280" t="s">
        <v>5421</v>
      </c>
      <c r="N280" t="s">
        <v>5422</v>
      </c>
      <c r="P280" s="8" t="s">
        <v>3446</v>
      </c>
      <c r="Q280" s="9">
        <v>20000</v>
      </c>
      <c r="R280" s="9">
        <v>0</v>
      </c>
      <c r="S280" s="9">
        <v>20000</v>
      </c>
      <c r="T280" t="s">
        <v>35</v>
      </c>
      <c r="U280" t="s">
        <v>35</v>
      </c>
      <c r="V280" t="s">
        <v>35</v>
      </c>
      <c r="W280" t="s">
        <v>35</v>
      </c>
      <c r="X280" t="s">
        <v>35</v>
      </c>
      <c r="Y280" t="s">
        <v>35</v>
      </c>
    </row>
    <row r="281" spans="1:25" x14ac:dyDescent="0.3">
      <c r="A281" t="s">
        <v>22</v>
      </c>
      <c r="C281" t="s">
        <v>23</v>
      </c>
      <c r="D281" t="s">
        <v>991</v>
      </c>
      <c r="E281" t="s">
        <v>5212</v>
      </c>
      <c r="F281">
        <v>280216</v>
      </c>
      <c r="G281" t="s">
        <v>5213</v>
      </c>
      <c r="H281" t="s">
        <v>642</v>
      </c>
      <c r="I281" t="s">
        <v>28</v>
      </c>
      <c r="J281" t="s">
        <v>29</v>
      </c>
      <c r="K281" t="s">
        <v>3451</v>
      </c>
      <c r="L281" t="s">
        <v>5261</v>
      </c>
      <c r="M281" t="s">
        <v>5261</v>
      </c>
      <c r="N281" t="s">
        <v>5262</v>
      </c>
      <c r="P281" s="8" t="s">
        <v>3446</v>
      </c>
      <c r="Q281" s="9">
        <v>70000</v>
      </c>
      <c r="R281" s="9">
        <v>18900</v>
      </c>
      <c r="S281" s="9">
        <v>88900</v>
      </c>
      <c r="T281" t="s">
        <v>35</v>
      </c>
      <c r="U281" t="s">
        <v>35</v>
      </c>
      <c r="V281" t="s">
        <v>35</v>
      </c>
      <c r="W281" t="s">
        <v>35</v>
      </c>
      <c r="X281" t="s">
        <v>35</v>
      </c>
      <c r="Y281" t="s">
        <v>35</v>
      </c>
    </row>
    <row r="282" spans="1:25" x14ac:dyDescent="0.3">
      <c r="A282" t="s">
        <v>22</v>
      </c>
      <c r="C282" t="s">
        <v>23</v>
      </c>
      <c r="D282" t="s">
        <v>991</v>
      </c>
      <c r="E282" t="s">
        <v>3638</v>
      </c>
      <c r="F282">
        <v>280219</v>
      </c>
      <c r="G282" t="s">
        <v>3639</v>
      </c>
      <c r="H282" t="s">
        <v>48</v>
      </c>
      <c r="I282" t="s">
        <v>28</v>
      </c>
      <c r="J282" t="s">
        <v>29</v>
      </c>
      <c r="K282" t="s">
        <v>3451</v>
      </c>
      <c r="L282" t="s">
        <v>5421</v>
      </c>
      <c r="M282" t="s">
        <v>5421</v>
      </c>
      <c r="N282" t="s">
        <v>5422</v>
      </c>
      <c r="P282" s="8" t="s">
        <v>3446</v>
      </c>
      <c r="Q282" s="9">
        <v>20000</v>
      </c>
      <c r="R282" s="9">
        <v>0</v>
      </c>
      <c r="S282" s="9">
        <v>20000</v>
      </c>
      <c r="T282" t="s">
        <v>35</v>
      </c>
      <c r="U282" t="s">
        <v>35</v>
      </c>
      <c r="V282" t="s">
        <v>35</v>
      </c>
      <c r="W282" t="s">
        <v>35</v>
      </c>
      <c r="X282" t="s">
        <v>35</v>
      </c>
      <c r="Y282" t="s">
        <v>35</v>
      </c>
    </row>
    <row r="283" spans="1:25" x14ac:dyDescent="0.3">
      <c r="A283" t="s">
        <v>22</v>
      </c>
      <c r="B283" t="s">
        <v>4490</v>
      </c>
      <c r="C283" t="s">
        <v>23</v>
      </c>
      <c r="D283" t="s">
        <v>991</v>
      </c>
      <c r="E283" t="s">
        <v>4491</v>
      </c>
      <c r="F283">
        <v>280220</v>
      </c>
      <c r="G283" t="s">
        <v>4492</v>
      </c>
      <c r="H283" t="s">
        <v>825</v>
      </c>
      <c r="I283" t="s">
        <v>28</v>
      </c>
      <c r="J283" t="s">
        <v>29</v>
      </c>
      <c r="K283" t="s">
        <v>3451</v>
      </c>
      <c r="L283" t="s">
        <v>5703</v>
      </c>
      <c r="M283" t="s">
        <v>5704</v>
      </c>
      <c r="N283" t="s">
        <v>5705</v>
      </c>
      <c r="P283" s="8" t="s">
        <v>3446</v>
      </c>
      <c r="Q283" s="9">
        <v>25000</v>
      </c>
      <c r="R283" s="9">
        <v>0</v>
      </c>
      <c r="S283" s="9">
        <v>25000</v>
      </c>
      <c r="T283" t="s">
        <v>35</v>
      </c>
      <c r="U283" t="s">
        <v>35</v>
      </c>
      <c r="V283" t="s">
        <v>35</v>
      </c>
      <c r="W283" t="s">
        <v>35</v>
      </c>
      <c r="X283" t="s">
        <v>35</v>
      </c>
      <c r="Y283" t="s">
        <v>35</v>
      </c>
    </row>
    <row r="284" spans="1:25" x14ac:dyDescent="0.3">
      <c r="A284" t="s">
        <v>22</v>
      </c>
      <c r="C284" t="s">
        <v>23</v>
      </c>
      <c r="D284" t="s">
        <v>991</v>
      </c>
      <c r="E284" t="s">
        <v>3545</v>
      </c>
      <c r="F284">
        <v>280221</v>
      </c>
      <c r="G284" t="s">
        <v>3546</v>
      </c>
      <c r="H284" t="s">
        <v>100</v>
      </c>
      <c r="I284" t="s">
        <v>28</v>
      </c>
      <c r="J284" t="s">
        <v>29</v>
      </c>
      <c r="K284" t="s">
        <v>3451</v>
      </c>
      <c r="L284" t="s">
        <v>5421</v>
      </c>
      <c r="M284" t="s">
        <v>5421</v>
      </c>
      <c r="N284" t="s">
        <v>5422</v>
      </c>
      <c r="P284" s="8" t="s">
        <v>3446</v>
      </c>
      <c r="Q284" s="9">
        <v>20000</v>
      </c>
      <c r="R284" s="9">
        <v>0</v>
      </c>
      <c r="S284" s="9">
        <v>20000</v>
      </c>
      <c r="T284" t="s">
        <v>35</v>
      </c>
      <c r="U284" t="s">
        <v>35</v>
      </c>
      <c r="V284" t="s">
        <v>35</v>
      </c>
      <c r="W284" t="s">
        <v>35</v>
      </c>
      <c r="X284" t="s">
        <v>35</v>
      </c>
      <c r="Y284" t="s">
        <v>35</v>
      </c>
    </row>
    <row r="285" spans="1:25" x14ac:dyDescent="0.3">
      <c r="A285" t="s">
        <v>22</v>
      </c>
      <c r="C285" t="s">
        <v>23</v>
      </c>
      <c r="D285" t="s">
        <v>991</v>
      </c>
      <c r="E285" t="s">
        <v>4592</v>
      </c>
      <c r="F285">
        <v>280222</v>
      </c>
      <c r="G285" t="s">
        <v>4593</v>
      </c>
      <c r="H285" t="s">
        <v>539</v>
      </c>
      <c r="I285" t="s">
        <v>28</v>
      </c>
      <c r="J285" t="s">
        <v>29</v>
      </c>
      <c r="K285" t="s">
        <v>3451</v>
      </c>
      <c r="L285" t="s">
        <v>5426</v>
      </c>
      <c r="M285" t="s">
        <v>5426</v>
      </c>
      <c r="N285" t="s">
        <v>5427</v>
      </c>
      <c r="P285" s="8" t="s">
        <v>3446</v>
      </c>
      <c r="Q285" s="9">
        <v>15000</v>
      </c>
      <c r="R285" s="9">
        <v>0</v>
      </c>
      <c r="S285" s="9">
        <v>15000</v>
      </c>
      <c r="T285" t="s">
        <v>35</v>
      </c>
      <c r="U285" t="s">
        <v>35</v>
      </c>
      <c r="V285" t="s">
        <v>35</v>
      </c>
      <c r="W285" t="s">
        <v>35</v>
      </c>
      <c r="X285" t="s">
        <v>35</v>
      </c>
      <c r="Y285" t="s">
        <v>35</v>
      </c>
    </row>
    <row r="286" spans="1:25" x14ac:dyDescent="0.3">
      <c r="A286" t="s">
        <v>22</v>
      </c>
      <c r="C286" t="s">
        <v>23</v>
      </c>
      <c r="D286" t="s">
        <v>991</v>
      </c>
      <c r="E286" t="s">
        <v>3621</v>
      </c>
      <c r="F286">
        <v>280225</v>
      </c>
      <c r="G286" t="s">
        <v>3622</v>
      </c>
      <c r="H286" t="s">
        <v>27</v>
      </c>
      <c r="I286" t="s">
        <v>28</v>
      </c>
      <c r="J286" t="s">
        <v>29</v>
      </c>
      <c r="K286" t="s">
        <v>3451</v>
      </c>
      <c r="L286" t="s">
        <v>5421</v>
      </c>
      <c r="M286" t="s">
        <v>5421</v>
      </c>
      <c r="N286" t="s">
        <v>5422</v>
      </c>
      <c r="P286" s="8" t="s">
        <v>3446</v>
      </c>
      <c r="Q286" s="9">
        <v>20000</v>
      </c>
      <c r="R286" s="9">
        <v>0</v>
      </c>
      <c r="S286" s="9">
        <v>20000</v>
      </c>
      <c r="T286" t="s">
        <v>35</v>
      </c>
      <c r="U286" t="s">
        <v>35</v>
      </c>
      <c r="V286" t="s">
        <v>35</v>
      </c>
      <c r="W286" t="s">
        <v>35</v>
      </c>
      <c r="X286" t="s">
        <v>35</v>
      </c>
      <c r="Y286" t="s">
        <v>35</v>
      </c>
    </row>
    <row r="287" spans="1:25" x14ac:dyDescent="0.3">
      <c r="A287" t="s">
        <v>22</v>
      </c>
      <c r="C287" t="s">
        <v>23</v>
      </c>
      <c r="D287" t="s">
        <v>991</v>
      </c>
      <c r="E287" t="s">
        <v>4555</v>
      </c>
      <c r="F287">
        <v>280227</v>
      </c>
      <c r="G287" t="s">
        <v>4556</v>
      </c>
      <c r="H287" t="s">
        <v>658</v>
      </c>
      <c r="I287" t="s">
        <v>28</v>
      </c>
      <c r="J287" t="s">
        <v>29</v>
      </c>
      <c r="K287" t="s">
        <v>3451</v>
      </c>
      <c r="L287" t="s">
        <v>5426</v>
      </c>
      <c r="M287" t="s">
        <v>5426</v>
      </c>
      <c r="N287" t="s">
        <v>5427</v>
      </c>
      <c r="P287" s="8" t="s">
        <v>3446</v>
      </c>
      <c r="Q287" s="9">
        <v>15000</v>
      </c>
      <c r="R287" s="9">
        <v>0</v>
      </c>
      <c r="S287" s="9">
        <v>15000</v>
      </c>
      <c r="T287" t="s">
        <v>35</v>
      </c>
      <c r="U287" t="s">
        <v>35</v>
      </c>
      <c r="V287" t="s">
        <v>35</v>
      </c>
      <c r="W287" t="s">
        <v>35</v>
      </c>
      <c r="X287" t="s">
        <v>35</v>
      </c>
      <c r="Y287" t="s">
        <v>35</v>
      </c>
    </row>
    <row r="288" spans="1:25" x14ac:dyDescent="0.3">
      <c r="A288" t="s">
        <v>22</v>
      </c>
      <c r="C288" t="s">
        <v>23</v>
      </c>
      <c r="D288" t="s">
        <v>991</v>
      </c>
      <c r="E288" t="s">
        <v>3581</v>
      </c>
      <c r="F288">
        <v>280229</v>
      </c>
      <c r="G288" t="s">
        <v>3582</v>
      </c>
      <c r="H288" t="s">
        <v>218</v>
      </c>
      <c r="I288" t="s">
        <v>28</v>
      </c>
      <c r="J288" t="s">
        <v>29</v>
      </c>
      <c r="K288" t="s">
        <v>3451</v>
      </c>
      <c r="L288" t="s">
        <v>5421</v>
      </c>
      <c r="M288" t="s">
        <v>5421</v>
      </c>
      <c r="N288" t="s">
        <v>5422</v>
      </c>
      <c r="P288" s="8" t="s">
        <v>3446</v>
      </c>
      <c r="Q288" s="9">
        <v>20000</v>
      </c>
      <c r="R288" s="9">
        <v>0</v>
      </c>
      <c r="S288" s="9">
        <v>20000</v>
      </c>
      <c r="T288" t="s">
        <v>35</v>
      </c>
      <c r="U288" t="s">
        <v>35</v>
      </c>
      <c r="V288" t="s">
        <v>35</v>
      </c>
      <c r="W288" t="s">
        <v>35</v>
      </c>
      <c r="X288" t="s">
        <v>35</v>
      </c>
      <c r="Y288" t="s">
        <v>35</v>
      </c>
    </row>
    <row r="289" spans="1:25" x14ac:dyDescent="0.3">
      <c r="A289" t="s">
        <v>22</v>
      </c>
      <c r="C289" t="s">
        <v>23</v>
      </c>
      <c r="D289" t="s">
        <v>991</v>
      </c>
      <c r="E289" t="s">
        <v>4546</v>
      </c>
      <c r="F289">
        <v>280231</v>
      </c>
      <c r="G289" t="s">
        <v>4547</v>
      </c>
      <c r="H289" t="s">
        <v>561</v>
      </c>
      <c r="I289" t="s">
        <v>28</v>
      </c>
      <c r="J289" t="s">
        <v>29</v>
      </c>
      <c r="K289" t="s">
        <v>3451</v>
      </c>
      <c r="L289" t="s">
        <v>5426</v>
      </c>
      <c r="M289" t="s">
        <v>5426</v>
      </c>
      <c r="N289" t="s">
        <v>5427</v>
      </c>
      <c r="P289" s="8" t="s">
        <v>3446</v>
      </c>
      <c r="Q289" s="9">
        <v>15000</v>
      </c>
      <c r="R289" s="9">
        <v>0</v>
      </c>
      <c r="S289" s="9">
        <v>15000</v>
      </c>
      <c r="T289" t="s">
        <v>35</v>
      </c>
      <c r="U289" t="s">
        <v>35</v>
      </c>
      <c r="V289" t="s">
        <v>35</v>
      </c>
      <c r="W289" t="s">
        <v>35</v>
      </c>
      <c r="X289" t="s">
        <v>35</v>
      </c>
      <c r="Y289" t="s">
        <v>35</v>
      </c>
    </row>
    <row r="290" spans="1:25" x14ac:dyDescent="0.3">
      <c r="A290" t="s">
        <v>22</v>
      </c>
      <c r="C290" t="s">
        <v>23</v>
      </c>
      <c r="D290" t="s">
        <v>991</v>
      </c>
      <c r="E290" t="s">
        <v>3554</v>
      </c>
      <c r="F290">
        <v>280232</v>
      </c>
      <c r="G290" t="s">
        <v>3555</v>
      </c>
      <c r="H290" t="s">
        <v>658</v>
      </c>
      <c r="I290" t="s">
        <v>28</v>
      </c>
      <c r="J290" t="s">
        <v>29</v>
      </c>
      <c r="K290" t="s">
        <v>3451</v>
      </c>
      <c r="L290" t="s">
        <v>5421</v>
      </c>
      <c r="M290" t="s">
        <v>5421</v>
      </c>
      <c r="N290" t="s">
        <v>5422</v>
      </c>
      <c r="P290" s="8" t="s">
        <v>3446</v>
      </c>
      <c r="Q290" s="9">
        <v>20000</v>
      </c>
      <c r="R290" s="9">
        <v>0</v>
      </c>
      <c r="S290" s="9">
        <v>20000</v>
      </c>
      <c r="T290" t="s">
        <v>35</v>
      </c>
      <c r="U290" t="s">
        <v>35</v>
      </c>
      <c r="V290" t="s">
        <v>35</v>
      </c>
      <c r="W290" t="s">
        <v>35</v>
      </c>
      <c r="X290" t="s">
        <v>35</v>
      </c>
      <c r="Y290" t="s">
        <v>35</v>
      </c>
    </row>
    <row r="291" spans="1:25" x14ac:dyDescent="0.3">
      <c r="A291" t="s">
        <v>22</v>
      </c>
      <c r="C291" t="s">
        <v>23</v>
      </c>
      <c r="D291" t="s">
        <v>991</v>
      </c>
      <c r="E291" t="s">
        <v>3575</v>
      </c>
      <c r="F291">
        <v>280233</v>
      </c>
      <c r="G291" t="s">
        <v>3576</v>
      </c>
      <c r="H291" t="s">
        <v>658</v>
      </c>
      <c r="I291" t="s">
        <v>28</v>
      </c>
      <c r="J291" t="s">
        <v>29</v>
      </c>
      <c r="K291" t="s">
        <v>3451</v>
      </c>
      <c r="L291" t="s">
        <v>5421</v>
      </c>
      <c r="M291" t="s">
        <v>5421</v>
      </c>
      <c r="N291" t="s">
        <v>5422</v>
      </c>
      <c r="P291" s="8" t="s">
        <v>3446</v>
      </c>
      <c r="Q291" s="9">
        <v>20000</v>
      </c>
      <c r="R291" s="9">
        <v>0</v>
      </c>
      <c r="S291" s="9">
        <v>20000</v>
      </c>
      <c r="T291" t="s">
        <v>35</v>
      </c>
      <c r="U291" t="s">
        <v>35</v>
      </c>
      <c r="V291" t="s">
        <v>35</v>
      </c>
      <c r="W291" t="s">
        <v>35</v>
      </c>
      <c r="X291" t="s">
        <v>35</v>
      </c>
      <c r="Y291" t="s">
        <v>35</v>
      </c>
    </row>
    <row r="292" spans="1:25" x14ac:dyDescent="0.3">
      <c r="A292" t="s">
        <v>22</v>
      </c>
      <c r="C292" t="s">
        <v>23</v>
      </c>
      <c r="D292" t="s">
        <v>991</v>
      </c>
      <c r="E292" t="s">
        <v>4595</v>
      </c>
      <c r="F292">
        <v>280234</v>
      </c>
      <c r="G292" t="s">
        <v>4596</v>
      </c>
      <c r="H292" t="s">
        <v>561</v>
      </c>
      <c r="I292" t="s">
        <v>28</v>
      </c>
      <c r="J292" t="s">
        <v>29</v>
      </c>
      <c r="K292" t="s">
        <v>3451</v>
      </c>
      <c r="L292" t="s">
        <v>5426</v>
      </c>
      <c r="M292" t="s">
        <v>5426</v>
      </c>
      <c r="N292" t="s">
        <v>5427</v>
      </c>
      <c r="P292" s="8" t="s">
        <v>3446</v>
      </c>
      <c r="Q292" s="9">
        <v>15000</v>
      </c>
      <c r="R292" s="9">
        <v>0</v>
      </c>
      <c r="S292" s="9">
        <v>15000</v>
      </c>
      <c r="T292" t="s">
        <v>35</v>
      </c>
      <c r="U292" t="s">
        <v>35</v>
      </c>
      <c r="V292" t="s">
        <v>35</v>
      </c>
      <c r="W292" t="s">
        <v>35</v>
      </c>
      <c r="X292" t="s">
        <v>35</v>
      </c>
      <c r="Y292" t="s">
        <v>35</v>
      </c>
    </row>
    <row r="293" spans="1:25" x14ac:dyDescent="0.3">
      <c r="A293" t="s">
        <v>22</v>
      </c>
      <c r="C293" t="s">
        <v>23</v>
      </c>
      <c r="D293" t="s">
        <v>991</v>
      </c>
      <c r="E293" t="s">
        <v>3480</v>
      </c>
      <c r="F293">
        <v>280236</v>
      </c>
      <c r="G293" t="s">
        <v>3481</v>
      </c>
      <c r="H293" t="s">
        <v>539</v>
      </c>
      <c r="I293" t="s">
        <v>28</v>
      </c>
      <c r="J293" t="s">
        <v>29</v>
      </c>
      <c r="K293" t="s">
        <v>3451</v>
      </c>
      <c r="L293" t="s">
        <v>5421</v>
      </c>
      <c r="M293" t="s">
        <v>5421</v>
      </c>
      <c r="N293" t="s">
        <v>5422</v>
      </c>
      <c r="P293" s="8" t="s">
        <v>3446</v>
      </c>
      <c r="Q293" s="9">
        <v>20000</v>
      </c>
      <c r="R293" s="9">
        <v>0</v>
      </c>
      <c r="S293" s="9">
        <v>20000</v>
      </c>
      <c r="T293" t="s">
        <v>35</v>
      </c>
      <c r="U293" t="s">
        <v>35</v>
      </c>
      <c r="V293" t="s">
        <v>35</v>
      </c>
      <c r="W293" t="s">
        <v>35</v>
      </c>
      <c r="X293" t="s">
        <v>35</v>
      </c>
      <c r="Y293" t="s">
        <v>35</v>
      </c>
    </row>
    <row r="294" spans="1:25" x14ac:dyDescent="0.3">
      <c r="A294" t="s">
        <v>22</v>
      </c>
      <c r="C294" t="s">
        <v>23</v>
      </c>
      <c r="D294" t="s">
        <v>991</v>
      </c>
      <c r="E294" t="s">
        <v>3560</v>
      </c>
      <c r="F294">
        <v>280241</v>
      </c>
      <c r="G294" t="s">
        <v>3561</v>
      </c>
      <c r="H294" t="s">
        <v>137</v>
      </c>
      <c r="I294" t="s">
        <v>28</v>
      </c>
      <c r="J294" t="s">
        <v>29</v>
      </c>
      <c r="K294" t="s">
        <v>3451</v>
      </c>
      <c r="L294" t="s">
        <v>5421</v>
      </c>
      <c r="M294" t="s">
        <v>5421</v>
      </c>
      <c r="N294" t="s">
        <v>5422</v>
      </c>
      <c r="P294" s="8" t="s">
        <v>3446</v>
      </c>
      <c r="Q294" s="9">
        <v>20000</v>
      </c>
      <c r="R294" s="9">
        <v>0</v>
      </c>
      <c r="S294" s="9">
        <v>20000</v>
      </c>
      <c r="T294" t="s">
        <v>35</v>
      </c>
      <c r="U294" t="s">
        <v>35</v>
      </c>
      <c r="V294" t="s">
        <v>35</v>
      </c>
      <c r="W294" t="s">
        <v>35</v>
      </c>
      <c r="X294" t="s">
        <v>35</v>
      </c>
      <c r="Y294" t="s">
        <v>35</v>
      </c>
    </row>
    <row r="295" spans="1:25" x14ac:dyDescent="0.3">
      <c r="A295" t="s">
        <v>22</v>
      </c>
      <c r="C295" t="s">
        <v>23</v>
      </c>
      <c r="D295" t="s">
        <v>991</v>
      </c>
      <c r="E295" t="s">
        <v>4598</v>
      </c>
      <c r="F295">
        <v>280242</v>
      </c>
      <c r="G295" t="s">
        <v>4599</v>
      </c>
      <c r="H295" t="s">
        <v>561</v>
      </c>
      <c r="I295" t="s">
        <v>28</v>
      </c>
      <c r="J295" t="s">
        <v>29</v>
      </c>
      <c r="K295" t="s">
        <v>3451</v>
      </c>
      <c r="L295" t="s">
        <v>5426</v>
      </c>
      <c r="M295" t="s">
        <v>5426</v>
      </c>
      <c r="N295" t="s">
        <v>5427</v>
      </c>
      <c r="P295" s="8" t="s">
        <v>3446</v>
      </c>
      <c r="Q295" s="9">
        <v>15000</v>
      </c>
      <c r="R295" s="9">
        <v>0</v>
      </c>
      <c r="S295" s="9">
        <v>15000</v>
      </c>
      <c r="T295" t="s">
        <v>35</v>
      </c>
      <c r="U295" t="s">
        <v>35</v>
      </c>
      <c r="V295" t="s">
        <v>35</v>
      </c>
      <c r="W295" t="s">
        <v>35</v>
      </c>
      <c r="X295" t="s">
        <v>35</v>
      </c>
      <c r="Y295" t="s">
        <v>35</v>
      </c>
    </row>
    <row r="296" spans="1:25" x14ac:dyDescent="0.3">
      <c r="A296" t="s">
        <v>22</v>
      </c>
      <c r="C296" t="s">
        <v>23</v>
      </c>
      <c r="D296" t="s">
        <v>991</v>
      </c>
      <c r="E296" t="s">
        <v>4576</v>
      </c>
      <c r="F296">
        <v>280244</v>
      </c>
      <c r="G296" t="s">
        <v>4577</v>
      </c>
      <c r="H296" t="s">
        <v>539</v>
      </c>
      <c r="I296" t="s">
        <v>28</v>
      </c>
      <c r="J296" t="s">
        <v>29</v>
      </c>
      <c r="K296" t="s">
        <v>3451</v>
      </c>
      <c r="L296" t="s">
        <v>5426</v>
      </c>
      <c r="M296" t="s">
        <v>5426</v>
      </c>
      <c r="N296" t="s">
        <v>5427</v>
      </c>
      <c r="P296" s="8" t="s">
        <v>3446</v>
      </c>
      <c r="Q296" s="9">
        <v>15000</v>
      </c>
      <c r="R296" s="9">
        <v>0</v>
      </c>
      <c r="S296" s="9">
        <v>15000</v>
      </c>
      <c r="T296" t="s">
        <v>35</v>
      </c>
      <c r="U296" t="s">
        <v>35</v>
      </c>
      <c r="V296" t="s">
        <v>35</v>
      </c>
      <c r="W296" t="s">
        <v>35</v>
      </c>
      <c r="X296" t="s">
        <v>35</v>
      </c>
      <c r="Y296" t="s">
        <v>35</v>
      </c>
    </row>
    <row r="297" spans="1:25" x14ac:dyDescent="0.3">
      <c r="A297" t="s">
        <v>22</v>
      </c>
      <c r="C297" t="s">
        <v>23</v>
      </c>
      <c r="D297" t="s">
        <v>991</v>
      </c>
      <c r="E297" t="s">
        <v>3503</v>
      </c>
      <c r="F297">
        <v>280246</v>
      </c>
      <c r="G297" t="s">
        <v>3504</v>
      </c>
      <c r="H297" t="s">
        <v>48</v>
      </c>
      <c r="I297" t="s">
        <v>28</v>
      </c>
      <c r="J297" t="s">
        <v>29</v>
      </c>
      <c r="K297" t="s">
        <v>3451</v>
      </c>
      <c r="L297" t="s">
        <v>5421</v>
      </c>
      <c r="M297" t="s">
        <v>5421</v>
      </c>
      <c r="N297" t="s">
        <v>5422</v>
      </c>
      <c r="P297" s="8" t="s">
        <v>3446</v>
      </c>
      <c r="Q297" s="9">
        <v>20000</v>
      </c>
      <c r="R297" s="9">
        <v>0</v>
      </c>
      <c r="S297" s="9">
        <v>20000</v>
      </c>
      <c r="T297" t="s">
        <v>35</v>
      </c>
      <c r="U297" t="s">
        <v>35</v>
      </c>
      <c r="V297" t="s">
        <v>35</v>
      </c>
      <c r="W297" t="s">
        <v>35</v>
      </c>
      <c r="X297" t="s">
        <v>35</v>
      </c>
      <c r="Y297" t="s">
        <v>35</v>
      </c>
    </row>
    <row r="298" spans="1:25" x14ac:dyDescent="0.3">
      <c r="A298" t="s">
        <v>22</v>
      </c>
      <c r="C298" t="s">
        <v>23</v>
      </c>
      <c r="D298" t="s">
        <v>991</v>
      </c>
      <c r="E298" t="s">
        <v>3683</v>
      </c>
      <c r="F298">
        <v>280248</v>
      </c>
      <c r="G298" t="s">
        <v>3684</v>
      </c>
      <c r="H298" t="s">
        <v>3343</v>
      </c>
      <c r="I298" t="s">
        <v>28</v>
      </c>
      <c r="J298" t="s">
        <v>29</v>
      </c>
      <c r="K298" t="s">
        <v>3451</v>
      </c>
      <c r="L298" t="s">
        <v>5421</v>
      </c>
      <c r="M298" t="s">
        <v>5421</v>
      </c>
      <c r="N298" t="s">
        <v>5422</v>
      </c>
      <c r="P298" s="8" t="s">
        <v>3446</v>
      </c>
      <c r="Q298" s="9">
        <v>20000</v>
      </c>
      <c r="R298" s="9">
        <v>0</v>
      </c>
      <c r="S298" s="9">
        <v>20000</v>
      </c>
      <c r="T298" t="s">
        <v>35</v>
      </c>
      <c r="U298" t="s">
        <v>35</v>
      </c>
      <c r="V298" t="s">
        <v>35</v>
      </c>
      <c r="W298" t="s">
        <v>35</v>
      </c>
      <c r="X298" t="s">
        <v>35</v>
      </c>
      <c r="Y298" t="s">
        <v>35</v>
      </c>
    </row>
    <row r="299" spans="1:25" x14ac:dyDescent="0.3">
      <c r="A299" t="s">
        <v>22</v>
      </c>
      <c r="C299" t="s">
        <v>23</v>
      </c>
      <c r="D299" t="s">
        <v>991</v>
      </c>
      <c r="E299" t="s">
        <v>4586</v>
      </c>
      <c r="F299">
        <v>280251</v>
      </c>
      <c r="G299" t="s">
        <v>4587</v>
      </c>
      <c r="H299" t="s">
        <v>620</v>
      </c>
      <c r="I299" t="s">
        <v>28</v>
      </c>
      <c r="J299" t="s">
        <v>29</v>
      </c>
      <c r="K299" t="s">
        <v>3451</v>
      </c>
      <c r="L299" t="s">
        <v>5426</v>
      </c>
      <c r="M299" t="s">
        <v>5426</v>
      </c>
      <c r="N299" t="s">
        <v>5427</v>
      </c>
      <c r="P299" s="8" t="s">
        <v>3446</v>
      </c>
      <c r="Q299" s="9">
        <v>15000</v>
      </c>
      <c r="R299" s="9">
        <v>0</v>
      </c>
      <c r="S299" s="9">
        <v>15000</v>
      </c>
      <c r="T299" t="s">
        <v>35</v>
      </c>
      <c r="U299" t="s">
        <v>35</v>
      </c>
      <c r="V299" t="s">
        <v>35</v>
      </c>
      <c r="W299" t="s">
        <v>35</v>
      </c>
      <c r="X299" t="s">
        <v>35</v>
      </c>
      <c r="Y299" t="s">
        <v>35</v>
      </c>
    </row>
    <row r="300" spans="1:25" x14ac:dyDescent="0.3">
      <c r="A300" t="s">
        <v>22</v>
      </c>
      <c r="C300" t="s">
        <v>23</v>
      </c>
      <c r="D300" t="s">
        <v>991</v>
      </c>
      <c r="E300" t="s">
        <v>4533</v>
      </c>
      <c r="F300">
        <v>280252</v>
      </c>
      <c r="G300" t="s">
        <v>4534</v>
      </c>
      <c r="H300" t="s">
        <v>561</v>
      </c>
      <c r="I300" t="s">
        <v>28</v>
      </c>
      <c r="J300" t="s">
        <v>29</v>
      </c>
      <c r="K300" t="s">
        <v>3451</v>
      </c>
      <c r="L300" t="s">
        <v>5426</v>
      </c>
      <c r="M300" t="s">
        <v>5426</v>
      </c>
      <c r="N300" t="s">
        <v>5427</v>
      </c>
      <c r="P300" s="8" t="s">
        <v>3446</v>
      </c>
      <c r="Q300" s="9">
        <v>15000</v>
      </c>
      <c r="R300" s="9">
        <v>0</v>
      </c>
      <c r="S300" s="9">
        <v>15000</v>
      </c>
      <c r="T300" t="s">
        <v>35</v>
      </c>
      <c r="U300" t="s">
        <v>35</v>
      </c>
      <c r="V300" t="s">
        <v>35</v>
      </c>
      <c r="W300" t="s">
        <v>35</v>
      </c>
      <c r="X300" t="s">
        <v>35</v>
      </c>
      <c r="Y300" t="s">
        <v>35</v>
      </c>
    </row>
    <row r="301" spans="1:25" x14ac:dyDescent="0.3">
      <c r="A301" t="s">
        <v>22</v>
      </c>
      <c r="C301" t="s">
        <v>23</v>
      </c>
      <c r="D301" t="s">
        <v>991</v>
      </c>
      <c r="E301" t="s">
        <v>3515</v>
      </c>
      <c r="F301">
        <v>280254</v>
      </c>
      <c r="G301" t="s">
        <v>3516</v>
      </c>
      <c r="H301" t="s">
        <v>561</v>
      </c>
      <c r="I301" t="s">
        <v>28</v>
      </c>
      <c r="J301" t="s">
        <v>29</v>
      </c>
      <c r="K301" t="s">
        <v>3451</v>
      </c>
      <c r="L301" t="s">
        <v>5421</v>
      </c>
      <c r="M301" t="s">
        <v>5421</v>
      </c>
      <c r="N301" t="s">
        <v>5422</v>
      </c>
      <c r="P301" s="8" t="s">
        <v>3446</v>
      </c>
      <c r="Q301" s="9">
        <v>20000</v>
      </c>
      <c r="R301" s="9">
        <v>0</v>
      </c>
      <c r="S301" s="9">
        <v>20000</v>
      </c>
      <c r="T301" t="s">
        <v>35</v>
      </c>
      <c r="U301" t="s">
        <v>35</v>
      </c>
      <c r="V301" t="s">
        <v>35</v>
      </c>
      <c r="W301" t="s">
        <v>35</v>
      </c>
      <c r="X301" t="s">
        <v>35</v>
      </c>
      <c r="Y301" t="s">
        <v>35</v>
      </c>
    </row>
    <row r="302" spans="1:25" x14ac:dyDescent="0.3">
      <c r="A302" t="s">
        <v>22</v>
      </c>
      <c r="C302" t="s">
        <v>23</v>
      </c>
      <c r="D302" t="s">
        <v>991</v>
      </c>
      <c r="E302" t="s">
        <v>3629</v>
      </c>
      <c r="F302">
        <v>280259</v>
      </c>
      <c r="G302" t="s">
        <v>3630</v>
      </c>
      <c r="H302" t="s">
        <v>48</v>
      </c>
      <c r="I302" t="s">
        <v>28</v>
      </c>
      <c r="J302" t="s">
        <v>29</v>
      </c>
      <c r="K302" t="s">
        <v>3451</v>
      </c>
      <c r="L302" t="s">
        <v>5421</v>
      </c>
      <c r="M302" t="s">
        <v>5421</v>
      </c>
      <c r="N302" t="s">
        <v>5422</v>
      </c>
      <c r="P302" s="8" t="s">
        <v>3446</v>
      </c>
      <c r="Q302" s="9">
        <v>20000</v>
      </c>
      <c r="R302" s="9">
        <v>0</v>
      </c>
      <c r="S302" s="9">
        <v>20000</v>
      </c>
      <c r="T302" t="s">
        <v>35</v>
      </c>
      <c r="U302" t="s">
        <v>35</v>
      </c>
      <c r="V302" t="s">
        <v>35</v>
      </c>
      <c r="W302" t="s">
        <v>35</v>
      </c>
      <c r="X302" t="s">
        <v>35</v>
      </c>
      <c r="Y302" t="s">
        <v>35</v>
      </c>
    </row>
    <row r="303" spans="1:25" x14ac:dyDescent="0.3">
      <c r="A303" t="s">
        <v>22</v>
      </c>
      <c r="C303" t="s">
        <v>23</v>
      </c>
      <c r="D303" t="s">
        <v>991</v>
      </c>
      <c r="E303" t="s">
        <v>4570</v>
      </c>
      <c r="F303">
        <v>280261</v>
      </c>
      <c r="G303" t="s">
        <v>4571</v>
      </c>
      <c r="H303" t="s">
        <v>27</v>
      </c>
      <c r="I303" t="s">
        <v>28</v>
      </c>
      <c r="J303" t="s">
        <v>29</v>
      </c>
      <c r="K303" t="s">
        <v>3451</v>
      </c>
      <c r="L303" t="s">
        <v>5426</v>
      </c>
      <c r="M303" t="s">
        <v>5426</v>
      </c>
      <c r="N303" t="s">
        <v>5427</v>
      </c>
      <c r="P303" s="8" t="s">
        <v>3446</v>
      </c>
      <c r="Q303" s="9">
        <v>15000</v>
      </c>
      <c r="R303" s="9">
        <v>0</v>
      </c>
      <c r="S303" s="9">
        <v>15000</v>
      </c>
      <c r="T303" t="s">
        <v>35</v>
      </c>
      <c r="U303" t="s">
        <v>35</v>
      </c>
      <c r="V303" t="s">
        <v>35</v>
      </c>
      <c r="W303" t="s">
        <v>35</v>
      </c>
      <c r="X303" t="s">
        <v>35</v>
      </c>
      <c r="Y303" t="s">
        <v>35</v>
      </c>
    </row>
    <row r="304" spans="1:25" x14ac:dyDescent="0.3">
      <c r="A304" t="s">
        <v>22</v>
      </c>
      <c r="C304" t="s">
        <v>23</v>
      </c>
      <c r="D304" t="s">
        <v>991</v>
      </c>
      <c r="E304" t="s">
        <v>3610</v>
      </c>
      <c r="F304">
        <v>280262</v>
      </c>
      <c r="G304" t="s">
        <v>3611</v>
      </c>
      <c r="H304" t="s">
        <v>658</v>
      </c>
      <c r="I304" t="s">
        <v>28</v>
      </c>
      <c r="J304" t="s">
        <v>29</v>
      </c>
      <c r="K304" t="s">
        <v>3451</v>
      </c>
      <c r="L304" t="s">
        <v>5421</v>
      </c>
      <c r="M304" t="s">
        <v>5421</v>
      </c>
      <c r="N304" t="s">
        <v>5422</v>
      </c>
      <c r="P304" s="8" t="s">
        <v>3446</v>
      </c>
      <c r="Q304" s="9">
        <v>20000</v>
      </c>
      <c r="R304" s="9">
        <v>0</v>
      </c>
      <c r="S304" s="9">
        <v>20000</v>
      </c>
      <c r="T304" t="s">
        <v>35</v>
      </c>
      <c r="U304" t="s">
        <v>35</v>
      </c>
      <c r="V304" t="s">
        <v>35</v>
      </c>
      <c r="W304" t="s">
        <v>35</v>
      </c>
      <c r="X304" t="s">
        <v>35</v>
      </c>
      <c r="Y304" t="s">
        <v>35</v>
      </c>
    </row>
    <row r="305" spans="1:25" x14ac:dyDescent="0.3">
      <c r="A305" t="s">
        <v>22</v>
      </c>
      <c r="C305" t="s">
        <v>23</v>
      </c>
      <c r="D305" t="s">
        <v>991</v>
      </c>
      <c r="E305" t="s">
        <v>4539</v>
      </c>
      <c r="F305">
        <v>280264</v>
      </c>
      <c r="G305" t="s">
        <v>4540</v>
      </c>
      <c r="H305" t="s">
        <v>658</v>
      </c>
      <c r="I305" t="s">
        <v>28</v>
      </c>
      <c r="J305" t="s">
        <v>29</v>
      </c>
      <c r="K305" t="s">
        <v>3451</v>
      </c>
      <c r="L305" t="s">
        <v>5426</v>
      </c>
      <c r="M305" t="s">
        <v>5426</v>
      </c>
      <c r="N305" t="s">
        <v>5427</v>
      </c>
      <c r="P305" s="8" t="s">
        <v>3446</v>
      </c>
      <c r="Q305" s="9">
        <v>15000</v>
      </c>
      <c r="R305" s="9">
        <v>0</v>
      </c>
      <c r="S305" s="9">
        <v>15000</v>
      </c>
      <c r="T305" t="s">
        <v>35</v>
      </c>
      <c r="U305" t="s">
        <v>35</v>
      </c>
      <c r="V305" t="s">
        <v>35</v>
      </c>
      <c r="W305" t="s">
        <v>35</v>
      </c>
      <c r="X305" t="s">
        <v>35</v>
      </c>
      <c r="Y305" t="s">
        <v>35</v>
      </c>
    </row>
    <row r="306" spans="1:25" x14ac:dyDescent="0.3">
      <c r="A306" t="s">
        <v>22</v>
      </c>
      <c r="C306" t="s">
        <v>23</v>
      </c>
      <c r="D306" t="s">
        <v>991</v>
      </c>
      <c r="E306" t="s">
        <v>3551</v>
      </c>
      <c r="F306">
        <v>280272</v>
      </c>
      <c r="G306" t="s">
        <v>3552</v>
      </c>
      <c r="H306" t="s">
        <v>5080</v>
      </c>
      <c r="I306" t="s">
        <v>28</v>
      </c>
      <c r="J306" t="s">
        <v>29</v>
      </c>
      <c r="K306" t="s">
        <v>3451</v>
      </c>
      <c r="L306" t="s">
        <v>5421</v>
      </c>
      <c r="M306" t="s">
        <v>5421</v>
      </c>
      <c r="N306" t="s">
        <v>5422</v>
      </c>
      <c r="P306" s="8" t="s">
        <v>3446</v>
      </c>
      <c r="Q306" s="9">
        <v>20000</v>
      </c>
      <c r="R306" s="9">
        <v>0</v>
      </c>
      <c r="S306" s="9">
        <v>20000</v>
      </c>
      <c r="T306" t="s">
        <v>35</v>
      </c>
      <c r="U306" t="s">
        <v>35</v>
      </c>
      <c r="V306" t="s">
        <v>35</v>
      </c>
      <c r="W306" t="s">
        <v>35</v>
      </c>
      <c r="X306" t="s">
        <v>35</v>
      </c>
      <c r="Y306" t="s">
        <v>35</v>
      </c>
    </row>
    <row r="307" spans="1:25" x14ac:dyDescent="0.3">
      <c r="A307" t="s">
        <v>22</v>
      </c>
      <c r="C307" t="s">
        <v>23</v>
      </c>
      <c r="D307" t="s">
        <v>991</v>
      </c>
      <c r="E307" t="s">
        <v>3680</v>
      </c>
      <c r="F307">
        <v>280277</v>
      </c>
      <c r="G307" t="s">
        <v>3681</v>
      </c>
      <c r="H307" t="s">
        <v>539</v>
      </c>
      <c r="I307" t="s">
        <v>28</v>
      </c>
      <c r="J307" t="s">
        <v>29</v>
      </c>
      <c r="K307" t="s">
        <v>3451</v>
      </c>
      <c r="L307" t="s">
        <v>5421</v>
      </c>
      <c r="M307" t="s">
        <v>5421</v>
      </c>
      <c r="N307" t="s">
        <v>5422</v>
      </c>
      <c r="P307" s="8" t="s">
        <v>3446</v>
      </c>
      <c r="Q307" s="9">
        <v>20000</v>
      </c>
      <c r="R307" s="9">
        <v>0</v>
      </c>
      <c r="S307" s="9">
        <v>20000</v>
      </c>
      <c r="T307" t="s">
        <v>35</v>
      </c>
      <c r="U307" t="s">
        <v>35</v>
      </c>
      <c r="V307" t="s">
        <v>35</v>
      </c>
      <c r="W307" t="s">
        <v>35</v>
      </c>
      <c r="X307" t="s">
        <v>35</v>
      </c>
      <c r="Y307" t="s">
        <v>35</v>
      </c>
    </row>
    <row r="308" spans="1:25" x14ac:dyDescent="0.3">
      <c r="A308" t="s">
        <v>22</v>
      </c>
      <c r="C308" t="s">
        <v>23</v>
      </c>
      <c r="D308" t="s">
        <v>991</v>
      </c>
      <c r="E308" t="s">
        <v>4610</v>
      </c>
      <c r="F308">
        <v>280287</v>
      </c>
      <c r="G308" t="s">
        <v>4611</v>
      </c>
      <c r="H308" t="s">
        <v>658</v>
      </c>
      <c r="I308" t="s">
        <v>28</v>
      </c>
      <c r="J308" t="s">
        <v>29</v>
      </c>
      <c r="K308" t="s">
        <v>3451</v>
      </c>
      <c r="L308" t="s">
        <v>5426</v>
      </c>
      <c r="M308" t="s">
        <v>5426</v>
      </c>
      <c r="N308" t="s">
        <v>5427</v>
      </c>
      <c r="P308" s="8" t="s">
        <v>3446</v>
      </c>
      <c r="Q308" s="9">
        <v>15000</v>
      </c>
      <c r="R308" s="9">
        <v>0</v>
      </c>
      <c r="S308" s="9">
        <v>15000</v>
      </c>
      <c r="T308" t="s">
        <v>35</v>
      </c>
      <c r="U308" t="s">
        <v>35</v>
      </c>
      <c r="V308" t="s">
        <v>35</v>
      </c>
      <c r="W308" t="s">
        <v>35</v>
      </c>
      <c r="X308" t="s">
        <v>35</v>
      </c>
      <c r="Y308" t="s">
        <v>35</v>
      </c>
    </row>
    <row r="309" spans="1:25" x14ac:dyDescent="0.3">
      <c r="A309" t="s">
        <v>22</v>
      </c>
      <c r="C309" t="s">
        <v>23</v>
      </c>
      <c r="D309" t="s">
        <v>991</v>
      </c>
      <c r="E309" t="s">
        <v>4530</v>
      </c>
      <c r="F309">
        <v>280289</v>
      </c>
      <c r="G309" t="s">
        <v>4531</v>
      </c>
      <c r="H309" t="s">
        <v>561</v>
      </c>
      <c r="I309" t="s">
        <v>28</v>
      </c>
      <c r="J309" t="s">
        <v>29</v>
      </c>
      <c r="K309" t="s">
        <v>3451</v>
      </c>
      <c r="L309" t="s">
        <v>5426</v>
      </c>
      <c r="M309" t="s">
        <v>5426</v>
      </c>
      <c r="N309" t="s">
        <v>5427</v>
      </c>
      <c r="P309" s="8" t="s">
        <v>3446</v>
      </c>
      <c r="Q309" s="9">
        <v>15000</v>
      </c>
      <c r="R309" s="9">
        <v>0</v>
      </c>
      <c r="S309" s="9">
        <v>15000</v>
      </c>
      <c r="T309" t="s">
        <v>35</v>
      </c>
      <c r="U309" t="s">
        <v>35</v>
      </c>
      <c r="V309" t="s">
        <v>35</v>
      </c>
      <c r="W309" t="s">
        <v>35</v>
      </c>
      <c r="X309" t="s">
        <v>35</v>
      </c>
      <c r="Y309" t="s">
        <v>35</v>
      </c>
    </row>
    <row r="310" spans="1:25" x14ac:dyDescent="0.3">
      <c r="A310" t="s">
        <v>22</v>
      </c>
      <c r="C310" t="s">
        <v>23</v>
      </c>
      <c r="D310" t="s">
        <v>991</v>
      </c>
      <c r="E310" t="s">
        <v>5074</v>
      </c>
      <c r="F310">
        <v>280343</v>
      </c>
      <c r="G310" t="s">
        <v>5210</v>
      </c>
      <c r="H310" t="s">
        <v>825</v>
      </c>
      <c r="I310" t="s">
        <v>28</v>
      </c>
      <c r="J310" t="s">
        <v>29</v>
      </c>
      <c r="K310" t="s">
        <v>3451</v>
      </c>
      <c r="L310" t="s">
        <v>5261</v>
      </c>
      <c r="M310" t="s">
        <v>5261</v>
      </c>
      <c r="N310" t="s">
        <v>5262</v>
      </c>
      <c r="P310" s="8" t="s">
        <v>3446</v>
      </c>
      <c r="Q310" s="9">
        <v>70000</v>
      </c>
      <c r="R310" s="9">
        <v>18900</v>
      </c>
      <c r="S310" s="9">
        <v>88900</v>
      </c>
      <c r="T310" t="s">
        <v>35</v>
      </c>
      <c r="U310" t="s">
        <v>35</v>
      </c>
      <c r="V310" t="s">
        <v>35</v>
      </c>
      <c r="W310" t="s">
        <v>35</v>
      </c>
      <c r="X310" t="s">
        <v>35</v>
      </c>
      <c r="Y310" t="s">
        <v>35</v>
      </c>
    </row>
    <row r="311" spans="1:25" x14ac:dyDescent="0.3">
      <c r="A311" t="s">
        <v>22</v>
      </c>
      <c r="C311" t="s">
        <v>23</v>
      </c>
      <c r="D311" t="s">
        <v>991</v>
      </c>
      <c r="E311" t="s">
        <v>3671</v>
      </c>
      <c r="F311">
        <v>280353</v>
      </c>
      <c r="G311" t="s">
        <v>5423</v>
      </c>
      <c r="H311" t="s">
        <v>825</v>
      </c>
      <c r="I311" t="s">
        <v>28</v>
      </c>
      <c r="J311" t="s">
        <v>29</v>
      </c>
      <c r="K311" t="s">
        <v>3451</v>
      </c>
      <c r="L311" t="s">
        <v>5421</v>
      </c>
      <c r="M311" t="s">
        <v>5421</v>
      </c>
      <c r="N311" t="s">
        <v>5422</v>
      </c>
      <c r="P311" s="8" t="s">
        <v>3446</v>
      </c>
      <c r="Q311" s="9">
        <v>20000</v>
      </c>
      <c r="R311" s="9">
        <v>0</v>
      </c>
      <c r="S311" s="9">
        <v>20000</v>
      </c>
      <c r="T311" t="s">
        <v>35</v>
      </c>
      <c r="U311" t="s">
        <v>35</v>
      </c>
      <c r="V311" t="s">
        <v>35</v>
      </c>
      <c r="W311" t="s">
        <v>35</v>
      </c>
      <c r="X311" t="s">
        <v>35</v>
      </c>
      <c r="Y311" t="s">
        <v>35</v>
      </c>
    </row>
    <row r="312" spans="1:25" x14ac:dyDescent="0.3">
      <c r="A312" t="s">
        <v>22</v>
      </c>
      <c r="C312" t="s">
        <v>23</v>
      </c>
      <c r="D312" t="s">
        <v>991</v>
      </c>
      <c r="E312" t="s">
        <v>3617</v>
      </c>
      <c r="F312">
        <v>280370</v>
      </c>
      <c r="G312" t="s">
        <v>3618</v>
      </c>
      <c r="H312" t="s">
        <v>3343</v>
      </c>
      <c r="I312" t="s">
        <v>28</v>
      </c>
      <c r="J312" t="s">
        <v>29</v>
      </c>
      <c r="K312" t="s">
        <v>3451</v>
      </c>
      <c r="L312" t="s">
        <v>5421</v>
      </c>
      <c r="M312" t="s">
        <v>5421</v>
      </c>
      <c r="N312" t="s">
        <v>5422</v>
      </c>
      <c r="P312" s="8" t="s">
        <v>3446</v>
      </c>
      <c r="Q312" s="9">
        <v>20000</v>
      </c>
      <c r="R312" s="9">
        <v>0</v>
      </c>
      <c r="S312" s="9">
        <v>20000</v>
      </c>
      <c r="T312" t="s">
        <v>35</v>
      </c>
      <c r="U312" t="s">
        <v>35</v>
      </c>
      <c r="V312" t="s">
        <v>35</v>
      </c>
      <c r="W312" t="s">
        <v>35</v>
      </c>
      <c r="X312" t="s">
        <v>35</v>
      </c>
      <c r="Y312" t="s">
        <v>35</v>
      </c>
    </row>
    <row r="313" spans="1:25" x14ac:dyDescent="0.3">
      <c r="A313" t="s">
        <v>22</v>
      </c>
      <c r="C313" t="s">
        <v>23</v>
      </c>
      <c r="D313" t="s">
        <v>991</v>
      </c>
      <c r="E313" t="s">
        <v>3591</v>
      </c>
      <c r="F313">
        <v>280371</v>
      </c>
      <c r="G313" t="s">
        <v>3592</v>
      </c>
      <c r="H313" t="s">
        <v>288</v>
      </c>
      <c r="I313" t="s">
        <v>28</v>
      </c>
      <c r="J313" t="s">
        <v>29</v>
      </c>
      <c r="K313" t="s">
        <v>3451</v>
      </c>
      <c r="L313" t="s">
        <v>5421</v>
      </c>
      <c r="M313" t="s">
        <v>5421</v>
      </c>
      <c r="N313" t="s">
        <v>5422</v>
      </c>
      <c r="P313" s="8" t="s">
        <v>3446</v>
      </c>
      <c r="Q313" s="9">
        <v>20000</v>
      </c>
      <c r="R313" s="9">
        <v>0</v>
      </c>
      <c r="S313" s="9">
        <v>20000</v>
      </c>
      <c r="T313" t="s">
        <v>35</v>
      </c>
      <c r="U313" t="s">
        <v>35</v>
      </c>
      <c r="V313" t="s">
        <v>35</v>
      </c>
      <c r="W313" t="s">
        <v>35</v>
      </c>
      <c r="X313" t="s">
        <v>35</v>
      </c>
      <c r="Y313" t="s">
        <v>35</v>
      </c>
    </row>
    <row r="314" spans="1:25" x14ac:dyDescent="0.3">
      <c r="A314" t="s">
        <v>22</v>
      </c>
      <c r="C314" t="s">
        <v>23</v>
      </c>
      <c r="D314" t="s">
        <v>991</v>
      </c>
      <c r="E314" t="s">
        <v>4564</v>
      </c>
      <c r="F314">
        <v>280372</v>
      </c>
      <c r="G314" t="s">
        <v>4565</v>
      </c>
      <c r="H314" t="s">
        <v>48</v>
      </c>
      <c r="I314" t="s">
        <v>28</v>
      </c>
      <c r="J314" t="s">
        <v>29</v>
      </c>
      <c r="K314" t="s">
        <v>3451</v>
      </c>
      <c r="L314" t="s">
        <v>5426</v>
      </c>
      <c r="M314" t="s">
        <v>5426</v>
      </c>
      <c r="N314" t="s">
        <v>5427</v>
      </c>
      <c r="P314" s="8" t="s">
        <v>3446</v>
      </c>
      <c r="Q314" s="9">
        <v>15000</v>
      </c>
      <c r="R314" s="9">
        <v>0</v>
      </c>
      <c r="S314" s="9">
        <v>15000</v>
      </c>
      <c r="T314" t="s">
        <v>35</v>
      </c>
      <c r="U314" t="s">
        <v>35</v>
      </c>
      <c r="V314" t="s">
        <v>35</v>
      </c>
      <c r="W314" t="s">
        <v>35</v>
      </c>
      <c r="X314" t="s">
        <v>35</v>
      </c>
      <c r="Y314" t="s">
        <v>35</v>
      </c>
    </row>
    <row r="315" spans="1:25" x14ac:dyDescent="0.3">
      <c r="A315" t="s">
        <v>22</v>
      </c>
      <c r="C315" t="s">
        <v>23</v>
      </c>
      <c r="D315" t="s">
        <v>991</v>
      </c>
      <c r="E315" t="s">
        <v>4619</v>
      </c>
      <c r="F315">
        <v>280374</v>
      </c>
      <c r="G315" t="s">
        <v>4620</v>
      </c>
      <c r="H315" t="s">
        <v>27</v>
      </c>
      <c r="I315" t="s">
        <v>28</v>
      </c>
      <c r="J315" t="s">
        <v>29</v>
      </c>
      <c r="K315" t="s">
        <v>3451</v>
      </c>
      <c r="L315" t="s">
        <v>5426</v>
      </c>
      <c r="M315" t="s">
        <v>5426</v>
      </c>
      <c r="N315" t="s">
        <v>5427</v>
      </c>
      <c r="P315" s="8" t="s">
        <v>3446</v>
      </c>
      <c r="Q315" s="9">
        <v>15000</v>
      </c>
      <c r="R315" s="9">
        <v>0</v>
      </c>
      <c r="S315" s="9">
        <v>15000</v>
      </c>
      <c r="T315" t="s">
        <v>35</v>
      </c>
      <c r="U315" t="s">
        <v>35</v>
      </c>
      <c r="V315" t="s">
        <v>35</v>
      </c>
      <c r="W315" t="s">
        <v>35</v>
      </c>
      <c r="X315" t="s">
        <v>35</v>
      </c>
      <c r="Y315" t="s">
        <v>35</v>
      </c>
    </row>
    <row r="316" spans="1:25" x14ac:dyDescent="0.3">
      <c r="A316" t="s">
        <v>22</v>
      </c>
      <c r="C316" t="s">
        <v>23</v>
      </c>
      <c r="D316" t="s">
        <v>991</v>
      </c>
      <c r="E316" t="s">
        <v>4616</v>
      </c>
      <c r="F316">
        <v>280375</v>
      </c>
      <c r="G316" t="s">
        <v>4617</v>
      </c>
      <c r="H316" t="s">
        <v>4512</v>
      </c>
      <c r="I316" t="s">
        <v>28</v>
      </c>
      <c r="J316" t="s">
        <v>29</v>
      </c>
      <c r="K316" t="s">
        <v>3451</v>
      </c>
      <c r="L316" t="s">
        <v>5426</v>
      </c>
      <c r="M316" t="s">
        <v>5426</v>
      </c>
      <c r="N316" t="s">
        <v>5427</v>
      </c>
      <c r="P316" s="8" t="s">
        <v>3446</v>
      </c>
      <c r="Q316" s="9">
        <v>15000</v>
      </c>
      <c r="R316" s="9">
        <v>0</v>
      </c>
      <c r="S316" s="9">
        <v>15000</v>
      </c>
      <c r="T316" t="s">
        <v>35</v>
      </c>
      <c r="U316" t="s">
        <v>35</v>
      </c>
      <c r="V316" t="s">
        <v>35</v>
      </c>
      <c r="W316" t="s">
        <v>35</v>
      </c>
      <c r="X316" t="s">
        <v>35</v>
      </c>
      <c r="Y316" t="s">
        <v>35</v>
      </c>
    </row>
    <row r="317" spans="1:25" x14ac:dyDescent="0.3">
      <c r="A317" t="s">
        <v>22</v>
      </c>
      <c r="C317" t="s">
        <v>23</v>
      </c>
      <c r="D317" t="s">
        <v>991</v>
      </c>
      <c r="E317" t="s">
        <v>3474</v>
      </c>
      <c r="F317">
        <v>280376</v>
      </c>
      <c r="G317" t="s">
        <v>3475</v>
      </c>
      <c r="H317" t="s">
        <v>137</v>
      </c>
      <c r="I317" t="s">
        <v>28</v>
      </c>
      <c r="J317" t="s">
        <v>29</v>
      </c>
      <c r="K317" t="s">
        <v>3451</v>
      </c>
      <c r="L317" t="s">
        <v>5421</v>
      </c>
      <c r="M317" t="s">
        <v>5421</v>
      </c>
      <c r="N317" t="s">
        <v>5422</v>
      </c>
      <c r="P317" s="8" t="s">
        <v>3446</v>
      </c>
      <c r="Q317" s="9">
        <v>20000</v>
      </c>
      <c r="R317" s="9">
        <v>0</v>
      </c>
      <c r="S317" s="9">
        <v>20000</v>
      </c>
      <c r="T317" t="s">
        <v>35</v>
      </c>
      <c r="U317" t="s">
        <v>35</v>
      </c>
      <c r="V317" t="s">
        <v>35</v>
      </c>
      <c r="W317" t="s">
        <v>35</v>
      </c>
      <c r="X317" t="s">
        <v>35</v>
      </c>
      <c r="Y317" t="s">
        <v>35</v>
      </c>
    </row>
    <row r="318" spans="1:25" x14ac:dyDescent="0.3">
      <c r="A318" t="s">
        <v>22</v>
      </c>
      <c r="C318" t="s">
        <v>23</v>
      </c>
      <c r="D318" t="s">
        <v>991</v>
      </c>
      <c r="E318" t="s">
        <v>4552</v>
      </c>
      <c r="F318">
        <v>280377</v>
      </c>
      <c r="G318" t="s">
        <v>4553</v>
      </c>
      <c r="H318" t="s">
        <v>658</v>
      </c>
      <c r="I318" t="s">
        <v>28</v>
      </c>
      <c r="J318" t="s">
        <v>29</v>
      </c>
      <c r="K318" t="s">
        <v>3451</v>
      </c>
      <c r="L318" t="s">
        <v>5426</v>
      </c>
      <c r="M318" t="s">
        <v>5426</v>
      </c>
      <c r="N318" t="s">
        <v>5427</v>
      </c>
      <c r="P318" s="8" t="s">
        <v>3446</v>
      </c>
      <c r="Q318" s="9">
        <v>15000</v>
      </c>
      <c r="R318" s="9">
        <v>0</v>
      </c>
      <c r="S318" s="9">
        <v>15000</v>
      </c>
      <c r="T318" t="s">
        <v>35</v>
      </c>
      <c r="U318" t="s">
        <v>35</v>
      </c>
      <c r="V318" t="s">
        <v>35</v>
      </c>
      <c r="W318" t="s">
        <v>35</v>
      </c>
      <c r="X318" t="s">
        <v>35</v>
      </c>
      <c r="Y318" t="s">
        <v>35</v>
      </c>
    </row>
    <row r="319" spans="1:25" x14ac:dyDescent="0.3">
      <c r="A319" t="s">
        <v>22</v>
      </c>
      <c r="C319" t="s">
        <v>23</v>
      </c>
      <c r="D319" t="s">
        <v>991</v>
      </c>
      <c r="E319" t="s">
        <v>3484</v>
      </c>
      <c r="F319">
        <v>280380</v>
      </c>
      <c r="G319" t="s">
        <v>3485</v>
      </c>
      <c r="H319" t="s">
        <v>27</v>
      </c>
      <c r="I319" t="s">
        <v>28</v>
      </c>
      <c r="J319" t="s">
        <v>29</v>
      </c>
      <c r="K319" t="s">
        <v>3451</v>
      </c>
      <c r="L319" t="s">
        <v>5421</v>
      </c>
      <c r="M319" t="s">
        <v>5421</v>
      </c>
      <c r="N319" t="s">
        <v>5422</v>
      </c>
      <c r="P319" s="8" t="s">
        <v>3446</v>
      </c>
      <c r="Q319" s="9">
        <v>20000</v>
      </c>
      <c r="R319" s="9">
        <v>0</v>
      </c>
      <c r="S319" s="9">
        <v>20000</v>
      </c>
      <c r="T319" t="s">
        <v>35</v>
      </c>
      <c r="U319" t="s">
        <v>35</v>
      </c>
      <c r="V319" t="s">
        <v>35</v>
      </c>
      <c r="W319" t="s">
        <v>35</v>
      </c>
      <c r="X319" t="s">
        <v>35</v>
      </c>
      <c r="Y319" t="s">
        <v>35</v>
      </c>
    </row>
    <row r="320" spans="1:25" x14ac:dyDescent="0.3">
      <c r="A320" t="s">
        <v>22</v>
      </c>
      <c r="C320" t="s">
        <v>23</v>
      </c>
      <c r="D320" t="s">
        <v>991</v>
      </c>
      <c r="E320" t="s">
        <v>3490</v>
      </c>
      <c r="F320">
        <v>280390</v>
      </c>
      <c r="G320" t="s">
        <v>3491</v>
      </c>
      <c r="H320" t="s">
        <v>27</v>
      </c>
      <c r="I320" t="s">
        <v>28</v>
      </c>
      <c r="J320" t="s">
        <v>29</v>
      </c>
      <c r="K320" t="s">
        <v>3451</v>
      </c>
      <c r="L320" t="s">
        <v>5421</v>
      </c>
      <c r="M320" t="s">
        <v>5421</v>
      </c>
      <c r="N320" t="s">
        <v>5422</v>
      </c>
      <c r="P320" s="8" t="s">
        <v>3446</v>
      </c>
      <c r="Q320" s="9">
        <v>20000</v>
      </c>
      <c r="R320" s="9">
        <v>0</v>
      </c>
      <c r="S320" s="9">
        <v>20000</v>
      </c>
      <c r="T320" t="s">
        <v>35</v>
      </c>
      <c r="U320" t="s">
        <v>35</v>
      </c>
      <c r="V320" t="s">
        <v>35</v>
      </c>
      <c r="W320" t="s">
        <v>35</v>
      </c>
      <c r="X320" t="s">
        <v>35</v>
      </c>
      <c r="Y320" t="s">
        <v>35</v>
      </c>
    </row>
    <row r="321" spans="1:25" x14ac:dyDescent="0.3">
      <c r="A321" t="s">
        <v>22</v>
      </c>
      <c r="C321" t="s">
        <v>23</v>
      </c>
      <c r="D321" t="s">
        <v>991</v>
      </c>
      <c r="E321" t="s">
        <v>3538</v>
      </c>
      <c r="F321">
        <v>280391</v>
      </c>
      <c r="G321" t="s">
        <v>3539</v>
      </c>
      <c r="H321" t="s">
        <v>825</v>
      </c>
      <c r="I321" t="s">
        <v>28</v>
      </c>
      <c r="J321" t="s">
        <v>29</v>
      </c>
      <c r="K321" t="s">
        <v>3451</v>
      </c>
      <c r="L321" t="s">
        <v>5421</v>
      </c>
      <c r="M321" t="s">
        <v>5421</v>
      </c>
      <c r="N321" t="s">
        <v>5422</v>
      </c>
      <c r="P321" s="8" t="s">
        <v>3446</v>
      </c>
      <c r="Q321" s="9">
        <v>20000</v>
      </c>
      <c r="R321" s="9">
        <v>0</v>
      </c>
      <c r="S321" s="9">
        <v>20000</v>
      </c>
      <c r="T321" t="s">
        <v>35</v>
      </c>
      <c r="U321" t="s">
        <v>35</v>
      </c>
      <c r="V321" t="s">
        <v>35</v>
      </c>
      <c r="W321" t="s">
        <v>35</v>
      </c>
      <c r="X321" t="s">
        <v>35</v>
      </c>
      <c r="Y321" t="s">
        <v>35</v>
      </c>
    </row>
    <row r="322" spans="1:25" x14ac:dyDescent="0.3">
      <c r="A322" t="s">
        <v>22</v>
      </c>
      <c r="C322" t="s">
        <v>23</v>
      </c>
      <c r="D322" t="s">
        <v>991</v>
      </c>
      <c r="E322" t="s">
        <v>4626</v>
      </c>
      <c r="F322">
        <v>280397</v>
      </c>
      <c r="G322" t="s">
        <v>4627</v>
      </c>
      <c r="H322" t="s">
        <v>100</v>
      </c>
      <c r="I322" t="s">
        <v>28</v>
      </c>
      <c r="J322" t="s">
        <v>29</v>
      </c>
      <c r="K322" t="s">
        <v>3451</v>
      </c>
      <c r="L322" t="s">
        <v>5426</v>
      </c>
      <c r="M322" t="s">
        <v>5426</v>
      </c>
      <c r="N322" t="s">
        <v>5427</v>
      </c>
      <c r="P322" s="8" t="s">
        <v>3446</v>
      </c>
      <c r="Q322" s="9">
        <v>15000</v>
      </c>
      <c r="R322" s="9">
        <v>0</v>
      </c>
      <c r="S322" s="9">
        <v>15000</v>
      </c>
      <c r="T322" t="s">
        <v>35</v>
      </c>
      <c r="U322" t="s">
        <v>35</v>
      </c>
      <c r="V322" t="s">
        <v>35</v>
      </c>
      <c r="W322" t="s">
        <v>35</v>
      </c>
      <c r="X322" t="s">
        <v>35</v>
      </c>
      <c r="Y322" t="s">
        <v>35</v>
      </c>
    </row>
    <row r="323" spans="1:25" x14ac:dyDescent="0.3">
      <c r="A323" t="s">
        <v>22</v>
      </c>
      <c r="C323" t="s">
        <v>23</v>
      </c>
      <c r="D323" t="s">
        <v>551</v>
      </c>
      <c r="E323" t="s">
        <v>3686</v>
      </c>
      <c r="F323">
        <v>281447</v>
      </c>
      <c r="G323" t="s">
        <v>3687</v>
      </c>
      <c r="H323" t="s">
        <v>137</v>
      </c>
      <c r="I323" t="s">
        <v>28</v>
      </c>
      <c r="J323" t="s">
        <v>29</v>
      </c>
      <c r="K323" t="s">
        <v>3443</v>
      </c>
      <c r="L323" t="s">
        <v>3476</v>
      </c>
      <c r="M323" t="s">
        <v>3476</v>
      </c>
      <c r="N323" t="s">
        <v>3477</v>
      </c>
      <c r="P323" s="8" t="s">
        <v>3446</v>
      </c>
      <c r="Q323" s="9">
        <v>60252</v>
      </c>
      <c r="R323" s="9">
        <v>0</v>
      </c>
      <c r="S323" s="9">
        <v>60252</v>
      </c>
      <c r="T323" t="s">
        <v>42</v>
      </c>
      <c r="U323" t="s">
        <v>3586</v>
      </c>
      <c r="V323" t="s">
        <v>786</v>
      </c>
      <c r="W323" t="s">
        <v>184</v>
      </c>
      <c r="X323" t="s">
        <v>185</v>
      </c>
      <c r="Y323" t="s">
        <v>3688</v>
      </c>
    </row>
    <row r="324" spans="1:25" x14ac:dyDescent="0.3">
      <c r="A324" t="s">
        <v>22</v>
      </c>
      <c r="C324" t="s">
        <v>23</v>
      </c>
      <c r="D324" t="s">
        <v>551</v>
      </c>
      <c r="E324" t="s">
        <v>3689</v>
      </c>
      <c r="F324">
        <v>281450</v>
      </c>
      <c r="G324" t="s">
        <v>3690</v>
      </c>
      <c r="H324" t="s">
        <v>27</v>
      </c>
      <c r="I324" t="s">
        <v>28</v>
      </c>
      <c r="J324" t="s">
        <v>29</v>
      </c>
      <c r="K324" t="s">
        <v>3443</v>
      </c>
      <c r="L324" t="s">
        <v>3476</v>
      </c>
      <c r="M324" t="s">
        <v>3476</v>
      </c>
      <c r="N324" t="s">
        <v>3477</v>
      </c>
      <c r="P324" s="8" t="s">
        <v>3446</v>
      </c>
      <c r="Q324" s="9">
        <v>75024</v>
      </c>
      <c r="R324" s="9">
        <v>0</v>
      </c>
      <c r="S324" s="9">
        <v>75024</v>
      </c>
      <c r="T324" t="s">
        <v>202</v>
      </c>
      <c r="U324" t="s">
        <v>102</v>
      </c>
      <c r="V324" t="s">
        <v>3691</v>
      </c>
      <c r="W324" t="s">
        <v>56</v>
      </c>
      <c r="X324" t="s">
        <v>57</v>
      </c>
      <c r="Y324" t="s">
        <v>3692</v>
      </c>
    </row>
    <row r="325" spans="1:25" x14ac:dyDescent="0.3">
      <c r="A325" t="s">
        <v>22</v>
      </c>
      <c r="C325" t="s">
        <v>23</v>
      </c>
      <c r="D325" t="s">
        <v>551</v>
      </c>
      <c r="E325" t="s">
        <v>3693</v>
      </c>
      <c r="F325">
        <v>281451</v>
      </c>
      <c r="G325" t="s">
        <v>3694</v>
      </c>
      <c r="H325" t="s">
        <v>100</v>
      </c>
      <c r="I325" t="s">
        <v>28</v>
      </c>
      <c r="J325" t="s">
        <v>29</v>
      </c>
      <c r="K325" t="s">
        <v>3443</v>
      </c>
      <c r="L325" t="s">
        <v>3476</v>
      </c>
      <c r="M325" t="s">
        <v>3476</v>
      </c>
      <c r="N325" t="s">
        <v>3477</v>
      </c>
      <c r="P325" s="8" t="s">
        <v>3446</v>
      </c>
      <c r="Q325" s="9">
        <v>66352</v>
      </c>
      <c r="R325" s="9">
        <v>0</v>
      </c>
      <c r="S325" s="9">
        <v>66352</v>
      </c>
      <c r="T325" t="s">
        <v>45</v>
      </c>
      <c r="U325" t="s">
        <v>45</v>
      </c>
      <c r="V325" t="s">
        <v>35</v>
      </c>
      <c r="W325" t="s">
        <v>56</v>
      </c>
      <c r="X325" t="s">
        <v>214</v>
      </c>
      <c r="Y325" t="s">
        <v>3695</v>
      </c>
    </row>
    <row r="326" spans="1:25" x14ac:dyDescent="0.3">
      <c r="A326" t="s">
        <v>22</v>
      </c>
      <c r="C326" t="s">
        <v>23</v>
      </c>
      <c r="D326" t="s">
        <v>551</v>
      </c>
      <c r="E326" t="s">
        <v>3696</v>
      </c>
      <c r="F326">
        <v>281488</v>
      </c>
      <c r="G326" t="s">
        <v>3697</v>
      </c>
      <c r="H326" t="s">
        <v>27</v>
      </c>
      <c r="I326" t="s">
        <v>28</v>
      </c>
      <c r="J326" t="s">
        <v>29</v>
      </c>
      <c r="K326" t="s">
        <v>3443</v>
      </c>
      <c r="L326" t="s">
        <v>3476</v>
      </c>
      <c r="M326" t="s">
        <v>3476</v>
      </c>
      <c r="N326" t="s">
        <v>3477</v>
      </c>
      <c r="P326" s="8" t="s">
        <v>3446</v>
      </c>
      <c r="Q326" s="9">
        <v>79838</v>
      </c>
      <c r="R326" s="9">
        <v>0</v>
      </c>
      <c r="S326" s="9">
        <v>79838</v>
      </c>
      <c r="T326" t="s">
        <v>49</v>
      </c>
      <c r="U326" t="s">
        <v>150</v>
      </c>
      <c r="V326" t="s">
        <v>68</v>
      </c>
      <c r="W326" t="s">
        <v>56</v>
      </c>
      <c r="X326" t="s">
        <v>57</v>
      </c>
      <c r="Y326" t="s">
        <v>3698</v>
      </c>
    </row>
    <row r="327" spans="1:25" x14ac:dyDescent="0.3">
      <c r="A327" t="s">
        <v>22</v>
      </c>
      <c r="C327" t="s">
        <v>23</v>
      </c>
      <c r="D327" t="s">
        <v>551</v>
      </c>
      <c r="E327" t="s">
        <v>4629</v>
      </c>
      <c r="F327">
        <v>281489</v>
      </c>
      <c r="G327" t="s">
        <v>4630</v>
      </c>
      <c r="H327" t="s">
        <v>48</v>
      </c>
      <c r="I327" t="s">
        <v>28</v>
      </c>
      <c r="J327" t="s">
        <v>29</v>
      </c>
      <c r="K327" t="s">
        <v>3443</v>
      </c>
      <c r="L327" t="s">
        <v>4516</v>
      </c>
      <c r="M327" t="s">
        <v>4516</v>
      </c>
      <c r="N327" t="s">
        <v>4517</v>
      </c>
      <c r="P327" s="8" t="s">
        <v>3446</v>
      </c>
      <c r="Q327" s="9">
        <v>37538</v>
      </c>
      <c r="R327" s="9">
        <v>0</v>
      </c>
      <c r="S327" s="9">
        <v>37538</v>
      </c>
      <c r="T327" t="s">
        <v>131</v>
      </c>
      <c r="U327" t="s">
        <v>3963</v>
      </c>
      <c r="V327" t="s">
        <v>1803</v>
      </c>
      <c r="W327" t="s">
        <v>56</v>
      </c>
      <c r="X327" t="s">
        <v>57</v>
      </c>
      <c r="Y327" t="s">
        <v>4631</v>
      </c>
    </row>
    <row r="328" spans="1:25" x14ac:dyDescent="0.3">
      <c r="A328" t="s">
        <v>22</v>
      </c>
      <c r="C328" t="s">
        <v>23</v>
      </c>
      <c r="D328" t="s">
        <v>551</v>
      </c>
      <c r="E328" t="s">
        <v>1225</v>
      </c>
      <c r="F328">
        <v>281490</v>
      </c>
      <c r="G328" t="s">
        <v>1226</v>
      </c>
      <c r="H328" t="s">
        <v>48</v>
      </c>
      <c r="I328" t="s">
        <v>28</v>
      </c>
      <c r="J328" t="s">
        <v>29</v>
      </c>
      <c r="K328" t="s">
        <v>30</v>
      </c>
      <c r="L328" t="s">
        <v>912</v>
      </c>
      <c r="M328" t="s">
        <v>913</v>
      </c>
      <c r="N328" t="s">
        <v>914</v>
      </c>
      <c r="P328" s="8" t="s">
        <v>3</v>
      </c>
      <c r="Q328" s="9">
        <v>14000</v>
      </c>
      <c r="R328" s="9">
        <v>0</v>
      </c>
      <c r="S328" s="9">
        <v>14000</v>
      </c>
      <c r="T328" t="s">
        <v>49</v>
      </c>
      <c r="U328" t="s">
        <v>55</v>
      </c>
      <c r="V328" t="s">
        <v>35</v>
      </c>
      <c r="W328" t="s">
        <v>56</v>
      </c>
      <c r="X328" t="s">
        <v>57</v>
      </c>
      <c r="Y328" t="s">
        <v>1227</v>
      </c>
    </row>
    <row r="329" spans="1:25" x14ac:dyDescent="0.3">
      <c r="A329" t="s">
        <v>22</v>
      </c>
      <c r="C329" t="s">
        <v>23</v>
      </c>
      <c r="D329" t="s">
        <v>551</v>
      </c>
      <c r="E329" t="s">
        <v>4632</v>
      </c>
      <c r="F329">
        <v>281526</v>
      </c>
      <c r="G329" t="s">
        <v>4633</v>
      </c>
      <c r="H329" t="s">
        <v>48</v>
      </c>
      <c r="I329" t="s">
        <v>28</v>
      </c>
      <c r="J329" t="s">
        <v>29</v>
      </c>
      <c r="K329" t="s">
        <v>3443</v>
      </c>
      <c r="L329" t="s">
        <v>4516</v>
      </c>
      <c r="M329" t="s">
        <v>4516</v>
      </c>
      <c r="N329" t="s">
        <v>4517</v>
      </c>
      <c r="P329" s="8" t="s">
        <v>3446</v>
      </c>
      <c r="Q329" s="9">
        <v>38227</v>
      </c>
      <c r="R329" s="9">
        <v>0</v>
      </c>
      <c r="S329" s="9">
        <v>38227</v>
      </c>
      <c r="T329" t="s">
        <v>49</v>
      </c>
      <c r="U329" t="s">
        <v>55</v>
      </c>
      <c r="V329" t="s">
        <v>327</v>
      </c>
      <c r="W329" t="s">
        <v>56</v>
      </c>
      <c r="X329" t="s">
        <v>57</v>
      </c>
      <c r="Y329" t="s">
        <v>4634</v>
      </c>
    </row>
    <row r="330" spans="1:25" x14ac:dyDescent="0.3">
      <c r="A330" t="s">
        <v>22</v>
      </c>
      <c r="C330" t="s">
        <v>23</v>
      </c>
      <c r="D330" t="s">
        <v>551</v>
      </c>
      <c r="E330" t="s">
        <v>3699</v>
      </c>
      <c r="F330">
        <v>281563</v>
      </c>
      <c r="G330" t="s">
        <v>3700</v>
      </c>
      <c r="H330" t="s">
        <v>48</v>
      </c>
      <c r="I330" t="s">
        <v>28</v>
      </c>
      <c r="J330" t="s">
        <v>29</v>
      </c>
      <c r="K330" t="s">
        <v>3443</v>
      </c>
      <c r="L330" t="s">
        <v>3476</v>
      </c>
      <c r="M330" t="s">
        <v>3476</v>
      </c>
      <c r="N330" t="s">
        <v>3477</v>
      </c>
      <c r="P330" s="8" t="s">
        <v>3446</v>
      </c>
      <c r="Q330" s="9">
        <v>82826</v>
      </c>
      <c r="R330" s="9">
        <v>0</v>
      </c>
      <c r="S330" s="9">
        <v>82826</v>
      </c>
      <c r="T330" t="s">
        <v>34</v>
      </c>
      <c r="U330" t="s">
        <v>132</v>
      </c>
      <c r="V330" t="s">
        <v>835</v>
      </c>
      <c r="W330" t="s">
        <v>56</v>
      </c>
      <c r="X330" t="s">
        <v>81</v>
      </c>
      <c r="Y330" t="s">
        <v>3701</v>
      </c>
    </row>
    <row r="331" spans="1:25" x14ac:dyDescent="0.3">
      <c r="A331" t="s">
        <v>22</v>
      </c>
      <c r="C331" t="s">
        <v>23</v>
      </c>
      <c r="D331" t="s">
        <v>551</v>
      </c>
      <c r="E331" t="s">
        <v>3702</v>
      </c>
      <c r="F331">
        <v>281577</v>
      </c>
      <c r="G331" t="s">
        <v>3703</v>
      </c>
      <c r="H331" t="s">
        <v>137</v>
      </c>
      <c r="I331" t="s">
        <v>28</v>
      </c>
      <c r="J331" t="s">
        <v>29</v>
      </c>
      <c r="K331" t="s">
        <v>3443</v>
      </c>
      <c r="L331" t="s">
        <v>3476</v>
      </c>
      <c r="M331" t="s">
        <v>3476</v>
      </c>
      <c r="N331" t="s">
        <v>3477</v>
      </c>
      <c r="P331" s="8" t="s">
        <v>3446</v>
      </c>
      <c r="Q331" s="9">
        <v>65564</v>
      </c>
      <c r="R331" s="9">
        <v>0</v>
      </c>
      <c r="S331" s="9">
        <v>65564</v>
      </c>
      <c r="T331" t="s">
        <v>94</v>
      </c>
      <c r="U331" t="s">
        <v>943</v>
      </c>
      <c r="V331" t="s">
        <v>121</v>
      </c>
      <c r="W331" t="s">
        <v>56</v>
      </c>
      <c r="X331" t="s">
        <v>64</v>
      </c>
      <c r="Y331" t="s">
        <v>3704</v>
      </c>
    </row>
    <row r="332" spans="1:25" x14ac:dyDescent="0.3">
      <c r="A332" t="s">
        <v>22</v>
      </c>
      <c r="C332" t="s">
        <v>23</v>
      </c>
      <c r="D332" t="s">
        <v>551</v>
      </c>
      <c r="E332" t="s">
        <v>3705</v>
      </c>
      <c r="F332">
        <v>281654</v>
      </c>
      <c r="G332" t="s">
        <v>3706</v>
      </c>
      <c r="H332" t="s">
        <v>27</v>
      </c>
      <c r="I332" t="s">
        <v>28</v>
      </c>
      <c r="J332" t="s">
        <v>29</v>
      </c>
      <c r="K332" t="s">
        <v>3443</v>
      </c>
      <c r="L332" t="s">
        <v>3476</v>
      </c>
      <c r="M332" t="s">
        <v>3476</v>
      </c>
      <c r="N332" t="s">
        <v>3477</v>
      </c>
      <c r="P332" s="8" t="s">
        <v>3446</v>
      </c>
      <c r="Q332" s="9">
        <v>66352</v>
      </c>
      <c r="R332" s="9">
        <v>0</v>
      </c>
      <c r="S332" s="9">
        <v>66352</v>
      </c>
      <c r="T332" t="s">
        <v>202</v>
      </c>
      <c r="U332" t="s">
        <v>254</v>
      </c>
      <c r="V332" t="s">
        <v>146</v>
      </c>
      <c r="W332" t="s">
        <v>56</v>
      </c>
      <c r="X332" t="s">
        <v>57</v>
      </c>
      <c r="Y332" t="s">
        <v>3707</v>
      </c>
    </row>
    <row r="333" spans="1:25" x14ac:dyDescent="0.3">
      <c r="A333" t="s">
        <v>22</v>
      </c>
      <c r="C333" t="s">
        <v>23</v>
      </c>
      <c r="D333" t="s">
        <v>551</v>
      </c>
      <c r="E333" t="s">
        <v>3708</v>
      </c>
      <c r="F333">
        <v>281660</v>
      </c>
      <c r="G333" t="s">
        <v>3709</v>
      </c>
      <c r="H333" t="s">
        <v>100</v>
      </c>
      <c r="I333" t="s">
        <v>28</v>
      </c>
      <c r="J333" t="s">
        <v>29</v>
      </c>
      <c r="K333" t="s">
        <v>3443</v>
      </c>
      <c r="L333" t="s">
        <v>3476</v>
      </c>
      <c r="M333" t="s">
        <v>3476</v>
      </c>
      <c r="N333" t="s">
        <v>3477</v>
      </c>
      <c r="P333" s="8" t="s">
        <v>3446</v>
      </c>
      <c r="Q333" s="9">
        <v>68219</v>
      </c>
      <c r="R333" s="9">
        <v>0</v>
      </c>
      <c r="S333" s="9">
        <v>68219</v>
      </c>
      <c r="T333" t="s">
        <v>125</v>
      </c>
      <c r="U333" t="s">
        <v>3710</v>
      </c>
      <c r="V333" t="s">
        <v>391</v>
      </c>
      <c r="W333" t="s">
        <v>56</v>
      </c>
      <c r="X333" t="s">
        <v>57</v>
      </c>
      <c r="Y333" t="s">
        <v>3711</v>
      </c>
    </row>
    <row r="334" spans="1:25" x14ac:dyDescent="0.3">
      <c r="A334" t="s">
        <v>22</v>
      </c>
      <c r="C334" t="s">
        <v>23</v>
      </c>
      <c r="D334" t="s">
        <v>551</v>
      </c>
      <c r="E334" t="s">
        <v>4635</v>
      </c>
      <c r="F334">
        <v>281662</v>
      </c>
      <c r="G334" t="s">
        <v>4636</v>
      </c>
      <c r="H334" t="s">
        <v>539</v>
      </c>
      <c r="I334" t="s">
        <v>28</v>
      </c>
      <c r="J334" t="s">
        <v>29</v>
      </c>
      <c r="K334" t="s">
        <v>3443</v>
      </c>
      <c r="L334" t="s">
        <v>4516</v>
      </c>
      <c r="M334" t="s">
        <v>4516</v>
      </c>
      <c r="N334" t="s">
        <v>4517</v>
      </c>
      <c r="P334" s="8" t="s">
        <v>3446</v>
      </c>
      <c r="Q334" s="9">
        <v>35393</v>
      </c>
      <c r="R334" s="9">
        <v>0</v>
      </c>
      <c r="S334" s="9">
        <v>35393</v>
      </c>
      <c r="T334" t="s">
        <v>73</v>
      </c>
      <c r="U334" t="s">
        <v>301</v>
      </c>
      <c r="V334" t="s">
        <v>567</v>
      </c>
      <c r="W334" t="s">
        <v>56</v>
      </c>
      <c r="X334" t="s">
        <v>57</v>
      </c>
      <c r="Y334" t="s">
        <v>4637</v>
      </c>
    </row>
    <row r="335" spans="1:25" x14ac:dyDescent="0.3">
      <c r="A335" t="s">
        <v>22</v>
      </c>
      <c r="C335" t="s">
        <v>23</v>
      </c>
      <c r="D335" t="s">
        <v>551</v>
      </c>
      <c r="E335" t="s">
        <v>4638</v>
      </c>
      <c r="F335">
        <v>281683</v>
      </c>
      <c r="G335" t="s">
        <v>4639</v>
      </c>
      <c r="H335" t="s">
        <v>48</v>
      </c>
      <c r="I335" t="s">
        <v>28</v>
      </c>
      <c r="J335" t="s">
        <v>29</v>
      </c>
      <c r="K335" t="s">
        <v>3443</v>
      </c>
      <c r="L335" t="s">
        <v>4516</v>
      </c>
      <c r="M335" t="s">
        <v>4516</v>
      </c>
      <c r="N335" t="s">
        <v>4517</v>
      </c>
      <c r="P335" s="8" t="s">
        <v>3446</v>
      </c>
      <c r="Q335" s="9">
        <v>30624</v>
      </c>
      <c r="R335" s="9">
        <v>0</v>
      </c>
      <c r="S335" s="9">
        <v>30624</v>
      </c>
      <c r="T335" t="s">
        <v>45</v>
      </c>
      <c r="U335" t="s">
        <v>366</v>
      </c>
      <c r="V335" t="s">
        <v>1647</v>
      </c>
      <c r="W335" t="s">
        <v>56</v>
      </c>
      <c r="X335" t="s">
        <v>57</v>
      </c>
      <c r="Y335" t="s">
        <v>4640</v>
      </c>
    </row>
    <row r="336" spans="1:25" x14ac:dyDescent="0.3">
      <c r="A336" t="s">
        <v>22</v>
      </c>
      <c r="C336" t="s">
        <v>23</v>
      </c>
      <c r="D336" t="s">
        <v>551</v>
      </c>
      <c r="E336" t="s">
        <v>3712</v>
      </c>
      <c r="F336">
        <v>281706</v>
      </c>
      <c r="G336" t="s">
        <v>3713</v>
      </c>
      <c r="H336" t="s">
        <v>137</v>
      </c>
      <c r="I336" t="s">
        <v>28</v>
      </c>
      <c r="J336" t="s">
        <v>29</v>
      </c>
      <c r="K336" t="s">
        <v>3443</v>
      </c>
      <c r="L336" t="s">
        <v>3476</v>
      </c>
      <c r="M336" t="s">
        <v>3476</v>
      </c>
      <c r="N336" t="s">
        <v>3477</v>
      </c>
      <c r="P336" s="8" t="s">
        <v>3446</v>
      </c>
      <c r="Q336" s="9">
        <v>40666</v>
      </c>
      <c r="R336" s="9">
        <v>0</v>
      </c>
      <c r="S336" s="9">
        <v>40666</v>
      </c>
      <c r="T336" t="s">
        <v>125</v>
      </c>
      <c r="U336" t="s">
        <v>220</v>
      </c>
      <c r="V336" t="s">
        <v>208</v>
      </c>
      <c r="W336" t="s">
        <v>56</v>
      </c>
      <c r="X336" t="s">
        <v>64</v>
      </c>
      <c r="Y336" t="s">
        <v>3714</v>
      </c>
    </row>
    <row r="337" spans="1:25" x14ac:dyDescent="0.3">
      <c r="A337" t="s">
        <v>22</v>
      </c>
      <c r="C337" t="s">
        <v>23</v>
      </c>
      <c r="D337" t="s">
        <v>551</v>
      </c>
      <c r="E337" t="s">
        <v>2919</v>
      </c>
      <c r="F337">
        <v>281707</v>
      </c>
      <c r="G337" t="s">
        <v>2920</v>
      </c>
      <c r="H337" t="s">
        <v>92</v>
      </c>
      <c r="I337" t="s">
        <v>28</v>
      </c>
      <c r="J337" t="s">
        <v>93</v>
      </c>
      <c r="K337" t="s">
        <v>30</v>
      </c>
      <c r="L337" t="s">
        <v>2881</v>
      </c>
      <c r="M337" t="s">
        <v>2882</v>
      </c>
      <c r="N337" t="s">
        <v>2883</v>
      </c>
      <c r="P337" s="8" t="s">
        <v>3</v>
      </c>
      <c r="Q337" s="9">
        <v>38132</v>
      </c>
      <c r="R337" s="9">
        <v>0</v>
      </c>
      <c r="S337" s="9">
        <v>38132</v>
      </c>
      <c r="T337" t="s">
        <v>45</v>
      </c>
      <c r="U337" t="s">
        <v>2427</v>
      </c>
      <c r="V337" t="s">
        <v>738</v>
      </c>
      <c r="W337" t="s">
        <v>56</v>
      </c>
      <c r="X337" t="s">
        <v>81</v>
      </c>
      <c r="Y337" t="s">
        <v>2921</v>
      </c>
    </row>
    <row r="338" spans="1:25" x14ac:dyDescent="0.3">
      <c r="A338" t="s">
        <v>22</v>
      </c>
      <c r="C338" t="s">
        <v>23</v>
      </c>
      <c r="D338" t="s">
        <v>551</v>
      </c>
      <c r="E338" t="s">
        <v>3715</v>
      </c>
      <c r="F338">
        <v>281714</v>
      </c>
      <c r="G338" t="s">
        <v>3716</v>
      </c>
      <c r="H338" t="s">
        <v>100</v>
      </c>
      <c r="I338" t="s">
        <v>28</v>
      </c>
      <c r="J338" t="s">
        <v>29</v>
      </c>
      <c r="K338" t="s">
        <v>3443</v>
      </c>
      <c r="L338" t="s">
        <v>3476</v>
      </c>
      <c r="M338" t="s">
        <v>3476</v>
      </c>
      <c r="N338" t="s">
        <v>3477</v>
      </c>
      <c r="P338" s="8" t="s">
        <v>3446</v>
      </c>
      <c r="Q338" s="9">
        <v>75024</v>
      </c>
      <c r="R338" s="9">
        <v>0</v>
      </c>
      <c r="S338" s="9">
        <v>75024</v>
      </c>
      <c r="T338" t="s">
        <v>86</v>
      </c>
      <c r="U338" t="s">
        <v>300</v>
      </c>
      <c r="V338" t="s">
        <v>3111</v>
      </c>
      <c r="W338" t="s">
        <v>56</v>
      </c>
      <c r="X338" t="s">
        <v>57</v>
      </c>
      <c r="Y338" t="s">
        <v>3717</v>
      </c>
    </row>
    <row r="339" spans="1:25" x14ac:dyDescent="0.3">
      <c r="A339" t="s">
        <v>22</v>
      </c>
      <c r="C339" t="s">
        <v>23</v>
      </c>
      <c r="D339" t="s">
        <v>551</v>
      </c>
      <c r="E339" t="s">
        <v>3718</v>
      </c>
      <c r="F339">
        <v>281716</v>
      </c>
      <c r="G339" t="s">
        <v>3719</v>
      </c>
      <c r="H339" t="s">
        <v>100</v>
      </c>
      <c r="I339" t="s">
        <v>28</v>
      </c>
      <c r="J339" t="s">
        <v>29</v>
      </c>
      <c r="K339" t="s">
        <v>3443</v>
      </c>
      <c r="L339" t="s">
        <v>3476</v>
      </c>
      <c r="M339" t="s">
        <v>3476</v>
      </c>
      <c r="N339" t="s">
        <v>3477</v>
      </c>
      <c r="P339" s="8" t="s">
        <v>3446</v>
      </c>
      <c r="Q339" s="9">
        <v>9793</v>
      </c>
      <c r="R339" s="9">
        <v>0</v>
      </c>
      <c r="S339" s="9">
        <v>9793</v>
      </c>
      <c r="T339" t="s">
        <v>101</v>
      </c>
      <c r="U339" t="s">
        <v>400</v>
      </c>
      <c r="V339" t="s">
        <v>3720</v>
      </c>
      <c r="W339" t="s">
        <v>56</v>
      </c>
      <c r="X339" t="s">
        <v>64</v>
      </c>
      <c r="Y339" t="s">
        <v>3721</v>
      </c>
    </row>
    <row r="340" spans="1:25" x14ac:dyDescent="0.3">
      <c r="A340" t="s">
        <v>22</v>
      </c>
      <c r="C340" t="s">
        <v>23</v>
      </c>
      <c r="D340" t="s">
        <v>551</v>
      </c>
      <c r="E340" t="s">
        <v>3722</v>
      </c>
      <c r="F340">
        <v>281719</v>
      </c>
      <c r="G340" t="s">
        <v>3723</v>
      </c>
      <c r="H340" t="s">
        <v>48</v>
      </c>
      <c r="I340" t="s">
        <v>28</v>
      </c>
      <c r="J340" t="s">
        <v>29</v>
      </c>
      <c r="K340" t="s">
        <v>3443</v>
      </c>
      <c r="L340" t="s">
        <v>3476</v>
      </c>
      <c r="M340" t="s">
        <v>3476</v>
      </c>
      <c r="N340" t="s">
        <v>3477</v>
      </c>
      <c r="P340" s="8" t="s">
        <v>3446</v>
      </c>
      <c r="Q340" s="9">
        <v>76684</v>
      </c>
      <c r="R340" s="9">
        <v>0</v>
      </c>
      <c r="S340" s="9">
        <v>76684</v>
      </c>
      <c r="T340" t="s">
        <v>49</v>
      </c>
      <c r="U340" t="s">
        <v>1734</v>
      </c>
      <c r="V340" t="s">
        <v>954</v>
      </c>
      <c r="W340" t="s">
        <v>56</v>
      </c>
      <c r="X340" t="s">
        <v>64</v>
      </c>
      <c r="Y340" t="s">
        <v>3724</v>
      </c>
    </row>
    <row r="341" spans="1:25" x14ac:dyDescent="0.3">
      <c r="A341" t="s">
        <v>22</v>
      </c>
      <c r="C341" t="s">
        <v>23</v>
      </c>
      <c r="D341" t="s">
        <v>551</v>
      </c>
      <c r="E341" t="s">
        <v>3725</v>
      </c>
      <c r="F341">
        <v>281722</v>
      </c>
      <c r="G341" t="s">
        <v>3726</v>
      </c>
      <c r="H341" t="s">
        <v>100</v>
      </c>
      <c r="I341" t="s">
        <v>28</v>
      </c>
      <c r="J341" t="s">
        <v>29</v>
      </c>
      <c r="K341" t="s">
        <v>3443</v>
      </c>
      <c r="L341" t="s">
        <v>3476</v>
      </c>
      <c r="M341" t="s">
        <v>3476</v>
      </c>
      <c r="N341" t="s">
        <v>3477</v>
      </c>
      <c r="P341" s="8" t="s">
        <v>3446</v>
      </c>
      <c r="Q341" s="9">
        <v>84154</v>
      </c>
      <c r="R341" s="9">
        <v>0</v>
      </c>
      <c r="S341" s="9">
        <v>84154</v>
      </c>
      <c r="T341" t="s">
        <v>131</v>
      </c>
      <c r="U341" t="s">
        <v>1647</v>
      </c>
      <c r="V341" t="s">
        <v>3326</v>
      </c>
      <c r="W341" t="s">
        <v>56</v>
      </c>
      <c r="X341" t="s">
        <v>214</v>
      </c>
      <c r="Y341" t="s">
        <v>3727</v>
      </c>
    </row>
    <row r="342" spans="1:25" x14ac:dyDescent="0.3">
      <c r="A342" t="s">
        <v>22</v>
      </c>
      <c r="C342" t="s">
        <v>23</v>
      </c>
      <c r="D342" t="s">
        <v>551</v>
      </c>
      <c r="E342" t="s">
        <v>3728</v>
      </c>
      <c r="F342">
        <v>281755</v>
      </c>
      <c r="G342" t="s">
        <v>3729</v>
      </c>
      <c r="H342" t="s">
        <v>48</v>
      </c>
      <c r="I342" t="s">
        <v>28</v>
      </c>
      <c r="J342" t="s">
        <v>29</v>
      </c>
      <c r="K342" t="s">
        <v>3443</v>
      </c>
      <c r="L342" t="s">
        <v>3476</v>
      </c>
      <c r="M342" t="s">
        <v>3476</v>
      </c>
      <c r="N342" t="s">
        <v>3477</v>
      </c>
      <c r="P342" s="8" t="s">
        <v>3446</v>
      </c>
      <c r="Q342" s="9">
        <v>54941</v>
      </c>
      <c r="R342" s="9">
        <v>0</v>
      </c>
      <c r="S342" s="9">
        <v>54941</v>
      </c>
      <c r="T342" t="s">
        <v>45</v>
      </c>
      <c r="U342" t="s">
        <v>45</v>
      </c>
      <c r="V342" t="s">
        <v>706</v>
      </c>
      <c r="W342" t="s">
        <v>56</v>
      </c>
      <c r="X342" t="s">
        <v>214</v>
      </c>
      <c r="Y342" t="s">
        <v>3730</v>
      </c>
    </row>
    <row r="343" spans="1:25" x14ac:dyDescent="0.3">
      <c r="A343" t="s">
        <v>22</v>
      </c>
      <c r="C343" t="s">
        <v>23</v>
      </c>
      <c r="D343" t="s">
        <v>551</v>
      </c>
      <c r="E343" t="s">
        <v>3731</v>
      </c>
      <c r="F343">
        <v>281761</v>
      </c>
      <c r="G343" t="s">
        <v>3732</v>
      </c>
      <c r="H343" t="s">
        <v>27</v>
      </c>
      <c r="I343" t="s">
        <v>28</v>
      </c>
      <c r="J343" t="s">
        <v>29</v>
      </c>
      <c r="K343" t="s">
        <v>3443</v>
      </c>
      <c r="L343" t="s">
        <v>3476</v>
      </c>
      <c r="M343" t="s">
        <v>3476</v>
      </c>
      <c r="N343" t="s">
        <v>3477</v>
      </c>
      <c r="P343" s="8" t="s">
        <v>3446</v>
      </c>
      <c r="Q343" s="9">
        <v>57597</v>
      </c>
      <c r="R343" s="9">
        <v>0</v>
      </c>
      <c r="S343" s="9">
        <v>57597</v>
      </c>
      <c r="T343" t="s">
        <v>131</v>
      </c>
      <c r="U343" t="s">
        <v>79</v>
      </c>
      <c r="V343" t="s">
        <v>45</v>
      </c>
      <c r="W343" t="s">
        <v>56</v>
      </c>
      <c r="X343" t="s">
        <v>214</v>
      </c>
      <c r="Y343" t="s">
        <v>3733</v>
      </c>
    </row>
    <row r="344" spans="1:25" x14ac:dyDescent="0.3">
      <c r="A344" t="s">
        <v>22</v>
      </c>
      <c r="C344" t="s">
        <v>23</v>
      </c>
      <c r="D344" t="s">
        <v>551</v>
      </c>
      <c r="E344" t="s">
        <v>3131</v>
      </c>
      <c r="F344">
        <v>281764</v>
      </c>
      <c r="G344" t="s">
        <v>3132</v>
      </c>
      <c r="H344" t="s">
        <v>3133</v>
      </c>
      <c r="I344" t="s">
        <v>3134</v>
      </c>
      <c r="J344" t="s">
        <v>35</v>
      </c>
      <c r="K344" t="s">
        <v>30</v>
      </c>
      <c r="L344" t="s">
        <v>3135</v>
      </c>
      <c r="M344" t="s">
        <v>3136</v>
      </c>
      <c r="N344" t="s">
        <v>3137</v>
      </c>
      <c r="P344" s="8" t="s">
        <v>3</v>
      </c>
      <c r="Q344" s="9">
        <v>1790</v>
      </c>
      <c r="R344" s="9">
        <v>0</v>
      </c>
      <c r="S344" s="9">
        <v>1790</v>
      </c>
      <c r="T344" t="s">
        <v>202</v>
      </c>
      <c r="U344" t="s">
        <v>102</v>
      </c>
      <c r="V344" t="s">
        <v>35</v>
      </c>
      <c r="W344" t="s">
        <v>56</v>
      </c>
      <c r="X344" t="s">
        <v>57</v>
      </c>
      <c r="Y344" t="s">
        <v>3138</v>
      </c>
    </row>
    <row r="345" spans="1:25" x14ac:dyDescent="0.3">
      <c r="A345" t="s">
        <v>22</v>
      </c>
      <c r="C345" t="s">
        <v>23</v>
      </c>
      <c r="D345" t="s">
        <v>551</v>
      </c>
      <c r="E345" t="s">
        <v>4641</v>
      </c>
      <c r="F345">
        <v>281768</v>
      </c>
      <c r="G345" t="s">
        <v>4642</v>
      </c>
      <c r="H345" t="s">
        <v>48</v>
      </c>
      <c r="I345" t="s">
        <v>28</v>
      </c>
      <c r="J345" t="s">
        <v>29</v>
      </c>
      <c r="K345" t="s">
        <v>3443</v>
      </c>
      <c r="L345" t="s">
        <v>4516</v>
      </c>
      <c r="M345" t="s">
        <v>4516</v>
      </c>
      <c r="N345" t="s">
        <v>4517</v>
      </c>
      <c r="P345" s="8" t="s">
        <v>3446</v>
      </c>
      <c r="Q345" s="9">
        <v>36159</v>
      </c>
      <c r="R345" s="9">
        <v>0</v>
      </c>
      <c r="S345" s="9">
        <v>36159</v>
      </c>
      <c r="T345" t="s">
        <v>119</v>
      </c>
      <c r="U345" t="s">
        <v>775</v>
      </c>
      <c r="V345" t="s">
        <v>80</v>
      </c>
      <c r="W345" t="s">
        <v>56</v>
      </c>
      <c r="X345" t="s">
        <v>57</v>
      </c>
      <c r="Y345" t="s">
        <v>4643</v>
      </c>
    </row>
    <row r="346" spans="1:25" x14ac:dyDescent="0.3">
      <c r="A346" t="s">
        <v>22</v>
      </c>
      <c r="C346" t="s">
        <v>23</v>
      </c>
      <c r="D346" t="s">
        <v>551</v>
      </c>
      <c r="E346" t="s">
        <v>3734</v>
      </c>
      <c r="F346">
        <v>281787</v>
      </c>
      <c r="G346" t="s">
        <v>3735</v>
      </c>
      <c r="H346" t="s">
        <v>137</v>
      </c>
      <c r="I346" t="s">
        <v>28</v>
      </c>
      <c r="J346" t="s">
        <v>29</v>
      </c>
      <c r="K346" t="s">
        <v>3443</v>
      </c>
      <c r="L346" t="s">
        <v>3476</v>
      </c>
      <c r="M346" t="s">
        <v>3476</v>
      </c>
      <c r="N346" t="s">
        <v>3477</v>
      </c>
      <c r="P346" s="8" t="s">
        <v>3446</v>
      </c>
      <c r="Q346" s="9">
        <v>65564</v>
      </c>
      <c r="R346" s="9">
        <v>0</v>
      </c>
      <c r="S346" s="9">
        <v>65564</v>
      </c>
      <c r="T346" t="s">
        <v>86</v>
      </c>
      <c r="U346" t="s">
        <v>986</v>
      </c>
      <c r="V346" t="s">
        <v>391</v>
      </c>
      <c r="W346" t="s">
        <v>56</v>
      </c>
      <c r="X346" t="s">
        <v>64</v>
      </c>
      <c r="Y346" t="s">
        <v>3736</v>
      </c>
    </row>
    <row r="347" spans="1:25" x14ac:dyDescent="0.3">
      <c r="A347" t="s">
        <v>22</v>
      </c>
      <c r="C347" t="s">
        <v>23</v>
      </c>
      <c r="D347" t="s">
        <v>551</v>
      </c>
      <c r="E347" t="s">
        <v>3737</v>
      </c>
      <c r="F347">
        <v>281795</v>
      </c>
      <c r="G347" t="s">
        <v>3738</v>
      </c>
      <c r="H347" t="s">
        <v>137</v>
      </c>
      <c r="I347" t="s">
        <v>28</v>
      </c>
      <c r="J347" t="s">
        <v>29</v>
      </c>
      <c r="K347" t="s">
        <v>3443</v>
      </c>
      <c r="L347" t="s">
        <v>3476</v>
      </c>
      <c r="M347" t="s">
        <v>3476</v>
      </c>
      <c r="N347" t="s">
        <v>3477</v>
      </c>
      <c r="P347" s="8" t="s">
        <v>3446</v>
      </c>
      <c r="Q347" s="9">
        <v>58759</v>
      </c>
      <c r="R347" s="9">
        <v>0</v>
      </c>
      <c r="S347" s="9">
        <v>58759</v>
      </c>
      <c r="T347" t="s">
        <v>125</v>
      </c>
      <c r="U347" t="s">
        <v>208</v>
      </c>
      <c r="V347" t="s">
        <v>475</v>
      </c>
      <c r="W347" t="s">
        <v>56</v>
      </c>
      <c r="X347" t="s">
        <v>64</v>
      </c>
      <c r="Y347" t="s">
        <v>3739</v>
      </c>
    </row>
    <row r="348" spans="1:25" x14ac:dyDescent="0.3">
      <c r="A348" t="s">
        <v>22</v>
      </c>
      <c r="C348" t="s">
        <v>23</v>
      </c>
      <c r="D348" t="s">
        <v>551</v>
      </c>
      <c r="E348" t="s">
        <v>3740</v>
      </c>
      <c r="F348">
        <v>281803</v>
      </c>
      <c r="G348" t="s">
        <v>3741</v>
      </c>
      <c r="H348" t="s">
        <v>100</v>
      </c>
      <c r="I348" t="s">
        <v>28</v>
      </c>
      <c r="J348" t="s">
        <v>29</v>
      </c>
      <c r="K348" t="s">
        <v>3443</v>
      </c>
      <c r="L348" t="s">
        <v>3476</v>
      </c>
      <c r="M348" t="s">
        <v>3476</v>
      </c>
      <c r="N348" t="s">
        <v>3477</v>
      </c>
      <c r="P348" s="8" t="s">
        <v>3446</v>
      </c>
      <c r="Q348" s="9">
        <v>62908</v>
      </c>
      <c r="R348" s="9">
        <v>0</v>
      </c>
      <c r="S348" s="9">
        <v>62908</v>
      </c>
      <c r="T348" t="s">
        <v>73</v>
      </c>
      <c r="U348" t="s">
        <v>752</v>
      </c>
      <c r="V348" t="s">
        <v>194</v>
      </c>
      <c r="W348" t="s">
        <v>56</v>
      </c>
      <c r="X348" t="s">
        <v>57</v>
      </c>
      <c r="Y348" t="s">
        <v>3742</v>
      </c>
    </row>
    <row r="349" spans="1:25" x14ac:dyDescent="0.3">
      <c r="A349" t="s">
        <v>22</v>
      </c>
      <c r="C349" t="s">
        <v>23</v>
      </c>
      <c r="D349" t="s">
        <v>551</v>
      </c>
      <c r="E349" t="s">
        <v>4644</v>
      </c>
      <c r="F349">
        <v>281816</v>
      </c>
      <c r="G349" t="s">
        <v>4645</v>
      </c>
      <c r="H349" t="s">
        <v>48</v>
      </c>
      <c r="I349" t="s">
        <v>28</v>
      </c>
      <c r="J349" t="s">
        <v>29</v>
      </c>
      <c r="K349" t="s">
        <v>3443</v>
      </c>
      <c r="L349" t="s">
        <v>4516</v>
      </c>
      <c r="M349" t="s">
        <v>4516</v>
      </c>
      <c r="N349" t="s">
        <v>4517</v>
      </c>
      <c r="P349" s="8" t="s">
        <v>3446</v>
      </c>
      <c r="Q349" s="9">
        <v>33708</v>
      </c>
      <c r="R349" s="9">
        <v>0</v>
      </c>
      <c r="S349" s="9">
        <v>33708</v>
      </c>
      <c r="T349" t="s">
        <v>131</v>
      </c>
      <c r="U349" t="s">
        <v>173</v>
      </c>
      <c r="V349" t="s">
        <v>3627</v>
      </c>
      <c r="W349" t="s">
        <v>56</v>
      </c>
      <c r="X349" t="s">
        <v>214</v>
      </c>
      <c r="Y349" t="s">
        <v>4646</v>
      </c>
    </row>
    <row r="350" spans="1:25" x14ac:dyDescent="0.3">
      <c r="A350" t="s">
        <v>22</v>
      </c>
      <c r="C350" t="s">
        <v>23</v>
      </c>
      <c r="D350" t="s">
        <v>551</v>
      </c>
      <c r="E350" t="s">
        <v>3743</v>
      </c>
      <c r="F350">
        <v>281818</v>
      </c>
      <c r="G350" t="s">
        <v>3744</v>
      </c>
      <c r="H350" t="s">
        <v>48</v>
      </c>
      <c r="I350" t="s">
        <v>28</v>
      </c>
      <c r="J350" t="s">
        <v>29</v>
      </c>
      <c r="K350" t="s">
        <v>3443</v>
      </c>
      <c r="L350" t="s">
        <v>3476</v>
      </c>
      <c r="M350" t="s">
        <v>3476</v>
      </c>
      <c r="N350" t="s">
        <v>3477</v>
      </c>
      <c r="P350" s="8" t="s">
        <v>3446</v>
      </c>
      <c r="Q350" s="9">
        <v>70710</v>
      </c>
      <c r="R350" s="9">
        <v>0</v>
      </c>
      <c r="S350" s="9">
        <v>70710</v>
      </c>
      <c r="T350" t="s">
        <v>45</v>
      </c>
      <c r="U350" t="s">
        <v>138</v>
      </c>
      <c r="V350" t="s">
        <v>456</v>
      </c>
      <c r="W350" t="s">
        <v>56</v>
      </c>
      <c r="X350" t="s">
        <v>214</v>
      </c>
      <c r="Y350" t="s">
        <v>3745</v>
      </c>
    </row>
    <row r="351" spans="1:25" x14ac:dyDescent="0.3">
      <c r="A351" t="s">
        <v>22</v>
      </c>
      <c r="C351" t="s">
        <v>23</v>
      </c>
      <c r="D351" t="s">
        <v>551</v>
      </c>
      <c r="E351" t="s">
        <v>3746</v>
      </c>
      <c r="F351">
        <v>281824</v>
      </c>
      <c r="G351" t="s">
        <v>3747</v>
      </c>
      <c r="H351" t="s">
        <v>100</v>
      </c>
      <c r="I351" t="s">
        <v>28</v>
      </c>
      <c r="J351" t="s">
        <v>29</v>
      </c>
      <c r="K351" t="s">
        <v>3443</v>
      </c>
      <c r="L351" t="s">
        <v>3476</v>
      </c>
      <c r="M351" t="s">
        <v>3476</v>
      </c>
      <c r="N351" t="s">
        <v>3477</v>
      </c>
      <c r="P351" s="8" t="s">
        <v>3446</v>
      </c>
      <c r="Q351" s="9">
        <v>60999</v>
      </c>
      <c r="R351" s="9">
        <v>0</v>
      </c>
      <c r="S351" s="9">
        <v>60999</v>
      </c>
      <c r="T351" t="s">
        <v>125</v>
      </c>
      <c r="U351" t="s">
        <v>270</v>
      </c>
      <c r="V351" t="s">
        <v>318</v>
      </c>
      <c r="W351" t="s">
        <v>56</v>
      </c>
      <c r="X351" t="s">
        <v>64</v>
      </c>
      <c r="Y351" t="s">
        <v>3748</v>
      </c>
    </row>
    <row r="352" spans="1:25" x14ac:dyDescent="0.3">
      <c r="A352" t="s">
        <v>22</v>
      </c>
      <c r="C352" t="s">
        <v>23</v>
      </c>
      <c r="D352" t="s">
        <v>551</v>
      </c>
      <c r="E352" t="s">
        <v>3749</v>
      </c>
      <c r="F352">
        <v>281828</v>
      </c>
      <c r="G352" t="s">
        <v>3750</v>
      </c>
      <c r="H352" t="s">
        <v>100</v>
      </c>
      <c r="I352" t="s">
        <v>28</v>
      </c>
      <c r="J352" t="s">
        <v>29</v>
      </c>
      <c r="K352" t="s">
        <v>3443</v>
      </c>
      <c r="L352" t="s">
        <v>3476</v>
      </c>
      <c r="M352" t="s">
        <v>3476</v>
      </c>
      <c r="N352" t="s">
        <v>3477</v>
      </c>
      <c r="P352" s="8" t="s">
        <v>3446</v>
      </c>
      <c r="Q352" s="9">
        <v>76684</v>
      </c>
      <c r="R352" s="9">
        <v>0</v>
      </c>
      <c r="S352" s="9">
        <v>76684</v>
      </c>
      <c r="T352" t="s">
        <v>42</v>
      </c>
      <c r="U352" t="s">
        <v>2193</v>
      </c>
      <c r="V352" t="s">
        <v>270</v>
      </c>
      <c r="W352" t="s">
        <v>56</v>
      </c>
      <c r="X352" t="s">
        <v>64</v>
      </c>
      <c r="Y352" t="s">
        <v>3751</v>
      </c>
    </row>
    <row r="353" spans="1:25" x14ac:dyDescent="0.3">
      <c r="A353" t="s">
        <v>22</v>
      </c>
      <c r="C353" t="s">
        <v>23</v>
      </c>
      <c r="D353" t="s">
        <v>551</v>
      </c>
      <c r="E353" t="s">
        <v>2922</v>
      </c>
      <c r="F353">
        <v>281860</v>
      </c>
      <c r="G353" t="s">
        <v>2923</v>
      </c>
      <c r="H353" t="s">
        <v>137</v>
      </c>
      <c r="I353" t="s">
        <v>28</v>
      </c>
      <c r="J353" t="s">
        <v>29</v>
      </c>
      <c r="K353" t="s">
        <v>30</v>
      </c>
      <c r="L353" t="s">
        <v>2881</v>
      </c>
      <c r="M353" t="s">
        <v>2882</v>
      </c>
      <c r="N353" t="s">
        <v>2883</v>
      </c>
      <c r="P353" s="8" t="s">
        <v>3</v>
      </c>
      <c r="Q353" s="9">
        <v>3108</v>
      </c>
      <c r="R353" s="9">
        <v>0</v>
      </c>
      <c r="S353" s="9">
        <v>3108</v>
      </c>
      <c r="T353" t="s">
        <v>202</v>
      </c>
      <c r="U353" t="s">
        <v>102</v>
      </c>
      <c r="V353" t="s">
        <v>1647</v>
      </c>
      <c r="W353" t="s">
        <v>56</v>
      </c>
      <c r="X353" t="s">
        <v>81</v>
      </c>
      <c r="Y353" t="s">
        <v>2924</v>
      </c>
    </row>
    <row r="354" spans="1:25" x14ac:dyDescent="0.3">
      <c r="A354" t="s">
        <v>22</v>
      </c>
      <c r="C354" t="s">
        <v>23</v>
      </c>
      <c r="D354" t="s">
        <v>551</v>
      </c>
      <c r="E354" t="s">
        <v>3752</v>
      </c>
      <c r="F354">
        <v>281879</v>
      </c>
      <c r="G354" t="s">
        <v>3753</v>
      </c>
      <c r="H354" t="s">
        <v>137</v>
      </c>
      <c r="I354" t="s">
        <v>28</v>
      </c>
      <c r="J354" t="s">
        <v>29</v>
      </c>
      <c r="K354" t="s">
        <v>3443</v>
      </c>
      <c r="L354" t="s">
        <v>3476</v>
      </c>
      <c r="M354" t="s">
        <v>3476</v>
      </c>
      <c r="N354" t="s">
        <v>3477</v>
      </c>
      <c r="P354" s="8" t="s">
        <v>3446</v>
      </c>
      <c r="Q354" s="9">
        <v>65564</v>
      </c>
      <c r="R354" s="9">
        <v>0</v>
      </c>
      <c r="S354" s="9">
        <v>65564</v>
      </c>
      <c r="T354" t="s">
        <v>125</v>
      </c>
      <c r="U354" t="s">
        <v>943</v>
      </c>
      <c r="V354" t="s">
        <v>88</v>
      </c>
      <c r="W354" t="s">
        <v>56</v>
      </c>
      <c r="X354" t="s">
        <v>64</v>
      </c>
      <c r="Y354" t="s">
        <v>3754</v>
      </c>
    </row>
    <row r="355" spans="1:25" x14ac:dyDescent="0.3">
      <c r="A355" t="s">
        <v>22</v>
      </c>
      <c r="C355" t="s">
        <v>23</v>
      </c>
      <c r="D355" t="s">
        <v>551</v>
      </c>
      <c r="E355" t="s">
        <v>1228</v>
      </c>
      <c r="F355">
        <v>281888</v>
      </c>
      <c r="G355" t="s">
        <v>1229</v>
      </c>
      <c r="H355" t="s">
        <v>137</v>
      </c>
      <c r="I355" t="s">
        <v>28</v>
      </c>
      <c r="J355" t="s">
        <v>29</v>
      </c>
      <c r="K355" t="s">
        <v>30</v>
      </c>
      <c r="L355" t="s">
        <v>912</v>
      </c>
      <c r="M355" t="s">
        <v>913</v>
      </c>
      <c r="N355" t="s">
        <v>914</v>
      </c>
      <c r="P355" s="8" t="s">
        <v>3</v>
      </c>
      <c r="Q355" s="9">
        <v>7000</v>
      </c>
      <c r="R355" s="9">
        <v>0</v>
      </c>
      <c r="S355" s="9">
        <v>7000</v>
      </c>
      <c r="T355" t="s">
        <v>131</v>
      </c>
      <c r="U355" t="s">
        <v>1230</v>
      </c>
      <c r="V355" t="s">
        <v>183</v>
      </c>
      <c r="W355" t="s">
        <v>56</v>
      </c>
      <c r="X355" t="s">
        <v>81</v>
      </c>
      <c r="Y355" t="s">
        <v>1231</v>
      </c>
    </row>
    <row r="356" spans="1:25" x14ac:dyDescent="0.3">
      <c r="A356" t="s">
        <v>22</v>
      </c>
      <c r="C356" t="s">
        <v>23</v>
      </c>
      <c r="D356" t="s">
        <v>551</v>
      </c>
      <c r="E356" t="s">
        <v>4647</v>
      </c>
      <c r="F356">
        <v>281946</v>
      </c>
      <c r="G356" t="s">
        <v>4648</v>
      </c>
      <c r="H356" t="s">
        <v>100</v>
      </c>
      <c r="I356" t="s">
        <v>28</v>
      </c>
      <c r="J356" t="s">
        <v>29</v>
      </c>
      <c r="K356" t="s">
        <v>3443</v>
      </c>
      <c r="L356" t="s">
        <v>4516</v>
      </c>
      <c r="M356" t="s">
        <v>4516</v>
      </c>
      <c r="N356" t="s">
        <v>4517</v>
      </c>
      <c r="P356" s="8" t="s">
        <v>3446</v>
      </c>
      <c r="Q356" s="9">
        <v>36159</v>
      </c>
      <c r="R356" s="9">
        <v>0</v>
      </c>
      <c r="S356" s="9">
        <v>36159</v>
      </c>
      <c r="T356" t="s">
        <v>131</v>
      </c>
      <c r="U356" t="s">
        <v>366</v>
      </c>
      <c r="V356" t="s">
        <v>35</v>
      </c>
      <c r="W356" t="s">
        <v>56</v>
      </c>
      <c r="X356" t="s">
        <v>57</v>
      </c>
      <c r="Y356" t="s">
        <v>4649</v>
      </c>
    </row>
    <row r="357" spans="1:25" x14ac:dyDescent="0.3">
      <c r="A357" t="s">
        <v>22</v>
      </c>
      <c r="C357" t="s">
        <v>23</v>
      </c>
      <c r="D357" t="s">
        <v>551</v>
      </c>
      <c r="E357" t="s">
        <v>4650</v>
      </c>
      <c r="F357">
        <v>281951</v>
      </c>
      <c r="G357" t="s">
        <v>4651</v>
      </c>
      <c r="H357" t="s">
        <v>48</v>
      </c>
      <c r="I357" t="s">
        <v>28</v>
      </c>
      <c r="J357" t="s">
        <v>29</v>
      </c>
      <c r="K357" t="s">
        <v>3443</v>
      </c>
      <c r="L357" t="s">
        <v>4516</v>
      </c>
      <c r="M357" t="s">
        <v>4516</v>
      </c>
      <c r="N357" t="s">
        <v>4517</v>
      </c>
      <c r="P357" s="8" t="s">
        <v>3446</v>
      </c>
      <c r="Q357" s="9">
        <v>35393</v>
      </c>
      <c r="R357" s="9">
        <v>0</v>
      </c>
      <c r="S357" s="9">
        <v>35393</v>
      </c>
      <c r="T357" t="s">
        <v>131</v>
      </c>
      <c r="U357" t="s">
        <v>4652</v>
      </c>
      <c r="V357" t="s">
        <v>138</v>
      </c>
      <c r="W357" t="s">
        <v>56</v>
      </c>
      <c r="X357" t="s">
        <v>81</v>
      </c>
      <c r="Y357" t="s">
        <v>4653</v>
      </c>
    </row>
    <row r="358" spans="1:25" x14ac:dyDescent="0.3">
      <c r="A358" t="s">
        <v>22</v>
      </c>
      <c r="C358" t="s">
        <v>23</v>
      </c>
      <c r="D358" t="s">
        <v>551</v>
      </c>
      <c r="E358" t="s">
        <v>3755</v>
      </c>
      <c r="F358">
        <v>281961</v>
      </c>
      <c r="G358" t="s">
        <v>3756</v>
      </c>
      <c r="H358" t="s">
        <v>27</v>
      </c>
      <c r="I358" t="s">
        <v>28</v>
      </c>
      <c r="J358" t="s">
        <v>29</v>
      </c>
      <c r="K358" t="s">
        <v>3443</v>
      </c>
      <c r="L358" t="s">
        <v>3476</v>
      </c>
      <c r="M358" t="s">
        <v>3476</v>
      </c>
      <c r="N358" t="s">
        <v>3477</v>
      </c>
      <c r="P358" s="8" t="s">
        <v>3446</v>
      </c>
      <c r="Q358" s="9">
        <v>73033</v>
      </c>
      <c r="R358" s="9">
        <v>0</v>
      </c>
      <c r="S358" s="9">
        <v>73033</v>
      </c>
      <c r="T358" t="s">
        <v>202</v>
      </c>
      <c r="U358" t="s">
        <v>146</v>
      </c>
      <c r="V358" t="s">
        <v>1403</v>
      </c>
      <c r="W358" t="s">
        <v>56</v>
      </c>
      <c r="X358" t="s">
        <v>57</v>
      </c>
      <c r="Y358" t="s">
        <v>3757</v>
      </c>
    </row>
    <row r="359" spans="1:25" x14ac:dyDescent="0.3">
      <c r="A359" t="s">
        <v>22</v>
      </c>
      <c r="C359" t="s">
        <v>23</v>
      </c>
      <c r="D359" t="s">
        <v>551</v>
      </c>
      <c r="E359" t="s">
        <v>3758</v>
      </c>
      <c r="F359">
        <v>281993</v>
      </c>
      <c r="G359" t="s">
        <v>3759</v>
      </c>
      <c r="H359" t="s">
        <v>218</v>
      </c>
      <c r="I359" t="s">
        <v>28</v>
      </c>
      <c r="J359" t="s">
        <v>29</v>
      </c>
      <c r="K359" t="s">
        <v>3443</v>
      </c>
      <c r="L359" t="s">
        <v>3476</v>
      </c>
      <c r="M359" t="s">
        <v>3476</v>
      </c>
      <c r="N359" t="s">
        <v>3477</v>
      </c>
      <c r="P359" s="8" t="s">
        <v>3446</v>
      </c>
      <c r="Q359" s="9">
        <v>58759</v>
      </c>
      <c r="R359" s="9">
        <v>0</v>
      </c>
      <c r="S359" s="9">
        <v>58759</v>
      </c>
      <c r="T359" t="s">
        <v>42</v>
      </c>
      <c r="U359" t="s">
        <v>742</v>
      </c>
      <c r="V359" t="s">
        <v>265</v>
      </c>
      <c r="W359" t="s">
        <v>56</v>
      </c>
      <c r="X359" t="s">
        <v>57</v>
      </c>
      <c r="Y359" t="s">
        <v>3760</v>
      </c>
    </row>
    <row r="360" spans="1:25" x14ac:dyDescent="0.3">
      <c r="A360" t="s">
        <v>22</v>
      </c>
      <c r="C360" t="s">
        <v>23</v>
      </c>
      <c r="D360" t="s">
        <v>551</v>
      </c>
      <c r="E360" t="s">
        <v>4654</v>
      </c>
      <c r="F360">
        <v>282015</v>
      </c>
      <c r="G360" t="s">
        <v>4655</v>
      </c>
      <c r="H360" t="s">
        <v>27</v>
      </c>
      <c r="I360" t="s">
        <v>28</v>
      </c>
      <c r="J360" t="s">
        <v>29</v>
      </c>
      <c r="K360" t="s">
        <v>3443</v>
      </c>
      <c r="L360" t="s">
        <v>4516</v>
      </c>
      <c r="M360" t="s">
        <v>4516</v>
      </c>
      <c r="N360" t="s">
        <v>4517</v>
      </c>
      <c r="P360" s="8" t="s">
        <v>3446</v>
      </c>
      <c r="Q360" s="9">
        <v>29130</v>
      </c>
      <c r="R360" s="9">
        <v>0</v>
      </c>
      <c r="S360" s="9">
        <v>29130</v>
      </c>
      <c r="T360" t="s">
        <v>94</v>
      </c>
      <c r="U360" t="s">
        <v>2732</v>
      </c>
      <c r="V360" t="s">
        <v>856</v>
      </c>
      <c r="W360" t="s">
        <v>56</v>
      </c>
      <c r="X360" t="s">
        <v>64</v>
      </c>
      <c r="Y360" t="s">
        <v>4656</v>
      </c>
    </row>
    <row r="361" spans="1:25" x14ac:dyDescent="0.3">
      <c r="A361" t="s">
        <v>22</v>
      </c>
      <c r="C361" t="s">
        <v>23</v>
      </c>
      <c r="D361" t="s">
        <v>551</v>
      </c>
      <c r="E361" t="s">
        <v>3761</v>
      </c>
      <c r="F361">
        <v>282044</v>
      </c>
      <c r="G361" t="s">
        <v>3762</v>
      </c>
      <c r="H361" t="s">
        <v>48</v>
      </c>
      <c r="I361" t="s">
        <v>28</v>
      </c>
      <c r="J361" t="s">
        <v>29</v>
      </c>
      <c r="K361" t="s">
        <v>3443</v>
      </c>
      <c r="L361" t="s">
        <v>3476</v>
      </c>
      <c r="M361" t="s">
        <v>3476</v>
      </c>
      <c r="N361" t="s">
        <v>3477</v>
      </c>
      <c r="P361" s="8" t="s">
        <v>3446</v>
      </c>
      <c r="Q361" s="9">
        <v>63116</v>
      </c>
      <c r="R361" s="9">
        <v>0</v>
      </c>
      <c r="S361" s="9">
        <v>63116</v>
      </c>
      <c r="T361" t="s">
        <v>119</v>
      </c>
      <c r="U361" t="s">
        <v>3763</v>
      </c>
      <c r="V361" t="s">
        <v>435</v>
      </c>
      <c r="W361" t="s">
        <v>56</v>
      </c>
      <c r="X361" t="s">
        <v>57</v>
      </c>
      <c r="Y361" t="s">
        <v>3764</v>
      </c>
    </row>
    <row r="362" spans="1:25" x14ac:dyDescent="0.3">
      <c r="A362" t="s">
        <v>22</v>
      </c>
      <c r="C362" t="s">
        <v>23</v>
      </c>
      <c r="D362" t="s">
        <v>551</v>
      </c>
      <c r="E362" t="s">
        <v>3765</v>
      </c>
      <c r="F362">
        <v>282092</v>
      </c>
      <c r="G362" t="s">
        <v>3766</v>
      </c>
      <c r="H362" t="s">
        <v>61</v>
      </c>
      <c r="I362" t="s">
        <v>28</v>
      </c>
      <c r="J362" t="s">
        <v>29</v>
      </c>
      <c r="K362" t="s">
        <v>3443</v>
      </c>
      <c r="L362" t="s">
        <v>3476</v>
      </c>
      <c r="M362" t="s">
        <v>3476</v>
      </c>
      <c r="N362" t="s">
        <v>3477</v>
      </c>
      <c r="P362" s="8" t="s">
        <v>3446</v>
      </c>
      <c r="Q362" s="9">
        <v>60999</v>
      </c>
      <c r="R362" s="9">
        <v>0</v>
      </c>
      <c r="S362" s="9">
        <v>60999</v>
      </c>
      <c r="T362" t="s">
        <v>42</v>
      </c>
      <c r="U362" t="s">
        <v>138</v>
      </c>
      <c r="V362" t="s">
        <v>35</v>
      </c>
      <c r="W362" t="s">
        <v>56</v>
      </c>
      <c r="X362" t="s">
        <v>81</v>
      </c>
      <c r="Y362" t="s">
        <v>3767</v>
      </c>
    </row>
    <row r="363" spans="1:25" x14ac:dyDescent="0.3">
      <c r="A363" t="s">
        <v>22</v>
      </c>
      <c r="C363" t="s">
        <v>23</v>
      </c>
      <c r="D363" t="s">
        <v>551</v>
      </c>
      <c r="E363" t="s">
        <v>4657</v>
      </c>
      <c r="F363">
        <v>282096</v>
      </c>
      <c r="G363" t="s">
        <v>4658</v>
      </c>
      <c r="H363" t="s">
        <v>658</v>
      </c>
      <c r="I363" t="s">
        <v>28</v>
      </c>
      <c r="J363" t="s">
        <v>29</v>
      </c>
      <c r="K363" t="s">
        <v>3443</v>
      </c>
      <c r="L363" t="s">
        <v>4516</v>
      </c>
      <c r="M363" t="s">
        <v>4516</v>
      </c>
      <c r="N363" t="s">
        <v>4517</v>
      </c>
      <c r="P363" s="8" t="s">
        <v>3446</v>
      </c>
      <c r="Q363" s="9">
        <v>38227</v>
      </c>
      <c r="R363" s="9">
        <v>0</v>
      </c>
      <c r="S363" s="9">
        <v>38227</v>
      </c>
      <c r="T363" t="s">
        <v>119</v>
      </c>
      <c r="U363" t="s">
        <v>1388</v>
      </c>
      <c r="V363" t="s">
        <v>2732</v>
      </c>
      <c r="W363" t="s">
        <v>56</v>
      </c>
      <c r="X363" t="s">
        <v>57</v>
      </c>
      <c r="Y363" t="s">
        <v>4659</v>
      </c>
    </row>
    <row r="364" spans="1:25" x14ac:dyDescent="0.3">
      <c r="A364" t="s">
        <v>22</v>
      </c>
      <c r="C364" t="s">
        <v>23</v>
      </c>
      <c r="D364" t="s">
        <v>551</v>
      </c>
      <c r="E364" t="s">
        <v>4660</v>
      </c>
      <c r="F364">
        <v>282106</v>
      </c>
      <c r="G364" t="s">
        <v>4661</v>
      </c>
      <c r="H364" t="s">
        <v>137</v>
      </c>
      <c r="I364" t="s">
        <v>28</v>
      </c>
      <c r="J364" t="s">
        <v>29</v>
      </c>
      <c r="K364" t="s">
        <v>3443</v>
      </c>
      <c r="L364" t="s">
        <v>4516</v>
      </c>
      <c r="M364" t="s">
        <v>4516</v>
      </c>
      <c r="N364" t="s">
        <v>4517</v>
      </c>
      <c r="P364" s="8" t="s">
        <v>3446</v>
      </c>
      <c r="Q364" s="9">
        <v>36159</v>
      </c>
      <c r="R364" s="9">
        <v>0</v>
      </c>
      <c r="S364" s="9">
        <v>36159</v>
      </c>
      <c r="T364" t="s">
        <v>34</v>
      </c>
      <c r="U364" t="s">
        <v>1158</v>
      </c>
      <c r="V364" t="s">
        <v>2732</v>
      </c>
      <c r="W364" t="s">
        <v>56</v>
      </c>
      <c r="X364" t="s">
        <v>81</v>
      </c>
      <c r="Y364" t="s">
        <v>4662</v>
      </c>
    </row>
    <row r="365" spans="1:25" x14ac:dyDescent="0.3">
      <c r="A365" t="s">
        <v>22</v>
      </c>
      <c r="C365" t="s">
        <v>23</v>
      </c>
      <c r="D365" t="s">
        <v>551</v>
      </c>
      <c r="E365" t="s">
        <v>4663</v>
      </c>
      <c r="F365">
        <v>282178</v>
      </c>
      <c r="G365" t="s">
        <v>4664</v>
      </c>
      <c r="H365" t="s">
        <v>48</v>
      </c>
      <c r="I365" t="s">
        <v>28</v>
      </c>
      <c r="J365" t="s">
        <v>29</v>
      </c>
      <c r="K365" t="s">
        <v>3443</v>
      </c>
      <c r="L365" t="s">
        <v>4516</v>
      </c>
      <c r="M365" t="s">
        <v>4516</v>
      </c>
      <c r="N365" t="s">
        <v>4517</v>
      </c>
      <c r="P365" s="8" t="s">
        <v>3446</v>
      </c>
      <c r="Q365" s="9">
        <v>19688</v>
      </c>
      <c r="R365" s="9">
        <v>0</v>
      </c>
      <c r="S365" s="9">
        <v>19688</v>
      </c>
      <c r="T365" t="s">
        <v>202</v>
      </c>
      <c r="U365" t="s">
        <v>1230</v>
      </c>
      <c r="V365" t="s">
        <v>1043</v>
      </c>
      <c r="W365" t="s">
        <v>56</v>
      </c>
      <c r="X365" t="s">
        <v>57</v>
      </c>
      <c r="Y365" t="s">
        <v>4665</v>
      </c>
    </row>
    <row r="366" spans="1:25" x14ac:dyDescent="0.3">
      <c r="A366" t="s">
        <v>22</v>
      </c>
      <c r="C366" t="s">
        <v>23</v>
      </c>
      <c r="D366" t="s">
        <v>551</v>
      </c>
      <c r="E366" t="s">
        <v>4666</v>
      </c>
      <c r="F366">
        <v>282182</v>
      </c>
      <c r="G366" t="s">
        <v>4667</v>
      </c>
      <c r="H366" t="s">
        <v>100</v>
      </c>
      <c r="I366" t="s">
        <v>28</v>
      </c>
      <c r="J366" t="s">
        <v>29</v>
      </c>
      <c r="K366" t="s">
        <v>3443</v>
      </c>
      <c r="L366" t="s">
        <v>4516</v>
      </c>
      <c r="M366" t="s">
        <v>4516</v>
      </c>
      <c r="N366" t="s">
        <v>4517</v>
      </c>
      <c r="P366" s="8" t="s">
        <v>3446</v>
      </c>
      <c r="Q366" s="9">
        <v>36848</v>
      </c>
      <c r="R366" s="9">
        <v>0</v>
      </c>
      <c r="S366" s="9">
        <v>36848</v>
      </c>
      <c r="T366" t="s">
        <v>73</v>
      </c>
      <c r="U366" t="s">
        <v>752</v>
      </c>
      <c r="V366" t="s">
        <v>4668</v>
      </c>
      <c r="W366" t="s">
        <v>56</v>
      </c>
      <c r="X366" t="s">
        <v>81</v>
      </c>
      <c r="Y366" t="s">
        <v>4669</v>
      </c>
    </row>
    <row r="367" spans="1:25" x14ac:dyDescent="0.3">
      <c r="A367" t="s">
        <v>22</v>
      </c>
      <c r="C367" t="s">
        <v>23</v>
      </c>
      <c r="D367" t="s">
        <v>551</v>
      </c>
      <c r="E367" t="s">
        <v>3768</v>
      </c>
      <c r="F367">
        <v>282186</v>
      </c>
      <c r="G367" t="s">
        <v>3769</v>
      </c>
      <c r="H367" t="s">
        <v>137</v>
      </c>
      <c r="I367" t="s">
        <v>28</v>
      </c>
      <c r="J367" t="s">
        <v>29</v>
      </c>
      <c r="K367" t="s">
        <v>3443</v>
      </c>
      <c r="L367" t="s">
        <v>3476</v>
      </c>
      <c r="M367" t="s">
        <v>3476</v>
      </c>
      <c r="N367" t="s">
        <v>3477</v>
      </c>
      <c r="P367" s="8" t="s">
        <v>3446</v>
      </c>
      <c r="Q367" s="9">
        <v>68219</v>
      </c>
      <c r="R367" s="9">
        <v>0</v>
      </c>
      <c r="S367" s="9">
        <v>68219</v>
      </c>
      <c r="T367" t="s">
        <v>42</v>
      </c>
      <c r="U367" t="s">
        <v>3770</v>
      </c>
      <c r="V367" t="s">
        <v>317</v>
      </c>
      <c r="W367" t="s">
        <v>56</v>
      </c>
      <c r="X367" t="s">
        <v>57</v>
      </c>
      <c r="Y367" t="s">
        <v>3771</v>
      </c>
    </row>
    <row r="368" spans="1:25" x14ac:dyDescent="0.3">
      <c r="A368" t="s">
        <v>22</v>
      </c>
      <c r="C368" t="s">
        <v>23</v>
      </c>
      <c r="D368" t="s">
        <v>551</v>
      </c>
      <c r="E368" t="s">
        <v>3772</v>
      </c>
      <c r="F368">
        <v>282199</v>
      </c>
      <c r="G368" t="s">
        <v>3773</v>
      </c>
      <c r="H368" t="s">
        <v>48</v>
      </c>
      <c r="I368" t="s">
        <v>28</v>
      </c>
      <c r="J368" t="s">
        <v>29</v>
      </c>
      <c r="K368" t="s">
        <v>3443</v>
      </c>
      <c r="L368" t="s">
        <v>3476</v>
      </c>
      <c r="M368" t="s">
        <v>3476</v>
      </c>
      <c r="N368" t="s">
        <v>3477</v>
      </c>
      <c r="P368" s="8" t="s">
        <v>3446</v>
      </c>
      <c r="Q368" s="9">
        <v>76684</v>
      </c>
      <c r="R368" s="9">
        <v>0</v>
      </c>
      <c r="S368" s="9">
        <v>76684</v>
      </c>
      <c r="T368" t="s">
        <v>49</v>
      </c>
      <c r="U368" t="s">
        <v>360</v>
      </c>
      <c r="V368" t="s">
        <v>138</v>
      </c>
      <c r="W368" t="s">
        <v>56</v>
      </c>
      <c r="X368" t="s">
        <v>214</v>
      </c>
      <c r="Y368" t="s">
        <v>3774</v>
      </c>
    </row>
    <row r="369" spans="1:25" x14ac:dyDescent="0.3">
      <c r="A369" t="s">
        <v>22</v>
      </c>
      <c r="C369" t="s">
        <v>23</v>
      </c>
      <c r="D369" t="s">
        <v>551</v>
      </c>
      <c r="E369" t="s">
        <v>3775</v>
      </c>
      <c r="F369">
        <v>282200</v>
      </c>
      <c r="G369" t="s">
        <v>3776</v>
      </c>
      <c r="H369" t="s">
        <v>61</v>
      </c>
      <c r="I369" t="s">
        <v>28</v>
      </c>
      <c r="J369" t="s">
        <v>29</v>
      </c>
      <c r="K369" t="s">
        <v>3443</v>
      </c>
      <c r="L369" t="s">
        <v>3476</v>
      </c>
      <c r="M369" t="s">
        <v>3476</v>
      </c>
      <c r="N369" t="s">
        <v>3477</v>
      </c>
      <c r="P369" s="8" t="s">
        <v>3446</v>
      </c>
      <c r="Q369" s="9">
        <v>70710</v>
      </c>
      <c r="R369" s="9">
        <v>0</v>
      </c>
      <c r="S369" s="9">
        <v>70710</v>
      </c>
      <c r="T369" t="s">
        <v>131</v>
      </c>
      <c r="U369" t="s">
        <v>107</v>
      </c>
      <c r="V369" t="s">
        <v>233</v>
      </c>
      <c r="W369" t="s">
        <v>56</v>
      </c>
      <c r="X369" t="s">
        <v>81</v>
      </c>
      <c r="Y369" t="s">
        <v>3777</v>
      </c>
    </row>
    <row r="370" spans="1:25" x14ac:dyDescent="0.3">
      <c r="A370" t="s">
        <v>22</v>
      </c>
      <c r="C370" t="s">
        <v>23</v>
      </c>
      <c r="D370" t="s">
        <v>551</v>
      </c>
      <c r="E370" t="s">
        <v>4670</v>
      </c>
      <c r="F370">
        <v>282228</v>
      </c>
      <c r="G370" t="s">
        <v>4671</v>
      </c>
      <c r="H370" t="s">
        <v>48</v>
      </c>
      <c r="I370" t="s">
        <v>28</v>
      </c>
      <c r="J370" t="s">
        <v>29</v>
      </c>
      <c r="K370" t="s">
        <v>3443</v>
      </c>
      <c r="L370" t="s">
        <v>4516</v>
      </c>
      <c r="M370" t="s">
        <v>4516</v>
      </c>
      <c r="N370" t="s">
        <v>4517</v>
      </c>
      <c r="P370" s="8" t="s">
        <v>3446</v>
      </c>
      <c r="Q370" s="9">
        <v>32635</v>
      </c>
      <c r="R370" s="9">
        <v>0</v>
      </c>
      <c r="S370" s="9">
        <v>32635</v>
      </c>
      <c r="T370" t="s">
        <v>49</v>
      </c>
      <c r="U370" t="s">
        <v>600</v>
      </c>
      <c r="V370" t="s">
        <v>245</v>
      </c>
      <c r="W370" t="s">
        <v>56</v>
      </c>
      <c r="X370" t="s">
        <v>57</v>
      </c>
      <c r="Y370" t="s">
        <v>4672</v>
      </c>
    </row>
    <row r="371" spans="1:25" x14ac:dyDescent="0.3">
      <c r="A371" t="s">
        <v>22</v>
      </c>
      <c r="C371" t="s">
        <v>23</v>
      </c>
      <c r="D371" t="s">
        <v>551</v>
      </c>
      <c r="E371" t="s">
        <v>3778</v>
      </c>
      <c r="F371">
        <v>282257</v>
      </c>
      <c r="G371" t="s">
        <v>3779</v>
      </c>
      <c r="H371" t="s">
        <v>137</v>
      </c>
      <c r="I371" t="s">
        <v>28</v>
      </c>
      <c r="J371" t="s">
        <v>29</v>
      </c>
      <c r="K371" t="s">
        <v>3443</v>
      </c>
      <c r="L371" t="s">
        <v>3476</v>
      </c>
      <c r="M371" t="s">
        <v>3476</v>
      </c>
      <c r="N371" t="s">
        <v>3477</v>
      </c>
      <c r="P371" s="8" t="s">
        <v>3446</v>
      </c>
      <c r="Q371" s="9">
        <v>70710</v>
      </c>
      <c r="R371" s="9">
        <v>0</v>
      </c>
      <c r="S371" s="9">
        <v>70710</v>
      </c>
      <c r="T371" t="s">
        <v>34</v>
      </c>
      <c r="U371" t="s">
        <v>1043</v>
      </c>
      <c r="V371" t="s">
        <v>409</v>
      </c>
      <c r="W371" t="s">
        <v>56</v>
      </c>
      <c r="X371" t="s">
        <v>214</v>
      </c>
      <c r="Y371" t="s">
        <v>3780</v>
      </c>
    </row>
    <row r="372" spans="1:25" x14ac:dyDescent="0.3">
      <c r="A372" t="s">
        <v>22</v>
      </c>
      <c r="C372" t="s">
        <v>23</v>
      </c>
      <c r="D372" t="s">
        <v>551</v>
      </c>
      <c r="E372" t="s">
        <v>3781</v>
      </c>
      <c r="F372">
        <v>282269</v>
      </c>
      <c r="G372" t="s">
        <v>3782</v>
      </c>
      <c r="H372" t="s">
        <v>137</v>
      </c>
      <c r="I372" t="s">
        <v>28</v>
      </c>
      <c r="J372" t="s">
        <v>29</v>
      </c>
      <c r="K372" t="s">
        <v>3443</v>
      </c>
      <c r="L372" t="s">
        <v>3476</v>
      </c>
      <c r="M372" t="s">
        <v>3476</v>
      </c>
      <c r="N372" t="s">
        <v>3477</v>
      </c>
      <c r="P372" s="8" t="s">
        <v>3446</v>
      </c>
      <c r="Q372" s="9">
        <v>68219</v>
      </c>
      <c r="R372" s="9">
        <v>0</v>
      </c>
      <c r="S372" s="9">
        <v>68219</v>
      </c>
      <c r="T372" t="s">
        <v>49</v>
      </c>
      <c r="U372" t="s">
        <v>738</v>
      </c>
      <c r="V372" t="s">
        <v>138</v>
      </c>
      <c r="W372" t="s">
        <v>56</v>
      </c>
      <c r="X372" t="s">
        <v>64</v>
      </c>
      <c r="Y372" t="s">
        <v>3783</v>
      </c>
    </row>
    <row r="373" spans="1:25" x14ac:dyDescent="0.3">
      <c r="A373" t="s">
        <v>22</v>
      </c>
      <c r="C373" t="s">
        <v>23</v>
      </c>
      <c r="D373" t="s">
        <v>551</v>
      </c>
      <c r="E373" t="s">
        <v>1166</v>
      </c>
      <c r="F373">
        <v>282279</v>
      </c>
      <c r="G373" t="s">
        <v>3784</v>
      </c>
      <c r="H373" t="s">
        <v>27</v>
      </c>
      <c r="I373" t="s">
        <v>28</v>
      </c>
      <c r="J373" t="s">
        <v>29</v>
      </c>
      <c r="K373" t="s">
        <v>3443</v>
      </c>
      <c r="L373" t="s">
        <v>3476</v>
      </c>
      <c r="M373" t="s">
        <v>3476</v>
      </c>
      <c r="N373" t="s">
        <v>3477</v>
      </c>
      <c r="P373" s="8" t="s">
        <v>3446</v>
      </c>
      <c r="Q373" s="9">
        <v>40666</v>
      </c>
      <c r="R373" s="9">
        <v>0</v>
      </c>
      <c r="S373" s="9">
        <v>40666</v>
      </c>
      <c r="T373" t="s">
        <v>42</v>
      </c>
      <c r="U373" t="s">
        <v>1648</v>
      </c>
      <c r="V373" t="s">
        <v>35</v>
      </c>
      <c r="W373" t="s">
        <v>56</v>
      </c>
      <c r="X373" t="s">
        <v>214</v>
      </c>
      <c r="Y373" t="s">
        <v>3785</v>
      </c>
    </row>
    <row r="374" spans="1:25" x14ac:dyDescent="0.3">
      <c r="A374" t="s">
        <v>22</v>
      </c>
      <c r="C374" t="s">
        <v>23</v>
      </c>
      <c r="D374" t="s">
        <v>551</v>
      </c>
      <c r="E374" t="s">
        <v>3786</v>
      </c>
      <c r="F374">
        <v>282306</v>
      </c>
      <c r="G374" t="s">
        <v>3787</v>
      </c>
      <c r="H374" t="s">
        <v>137</v>
      </c>
      <c r="I374" t="s">
        <v>28</v>
      </c>
      <c r="J374" t="s">
        <v>29</v>
      </c>
      <c r="K374" t="s">
        <v>3443</v>
      </c>
      <c r="L374" t="s">
        <v>3476</v>
      </c>
      <c r="M374" t="s">
        <v>3476</v>
      </c>
      <c r="N374" t="s">
        <v>3477</v>
      </c>
      <c r="P374" s="8" t="s">
        <v>3446</v>
      </c>
      <c r="Q374" s="9">
        <v>78345</v>
      </c>
      <c r="R374" s="9">
        <v>0</v>
      </c>
      <c r="S374" s="9">
        <v>78345</v>
      </c>
      <c r="T374" t="s">
        <v>42</v>
      </c>
      <c r="U374" t="s">
        <v>738</v>
      </c>
      <c r="V374" t="s">
        <v>1668</v>
      </c>
      <c r="W374" t="s">
        <v>56</v>
      </c>
      <c r="X374" t="s">
        <v>214</v>
      </c>
      <c r="Y374" t="s">
        <v>3788</v>
      </c>
    </row>
    <row r="375" spans="1:25" x14ac:dyDescent="0.3">
      <c r="A375" t="s">
        <v>22</v>
      </c>
      <c r="C375" t="s">
        <v>23</v>
      </c>
      <c r="D375" t="s">
        <v>551</v>
      </c>
      <c r="E375" t="s">
        <v>3789</v>
      </c>
      <c r="F375">
        <v>282341</v>
      </c>
      <c r="G375" t="s">
        <v>3790</v>
      </c>
      <c r="H375" t="s">
        <v>137</v>
      </c>
      <c r="I375" t="s">
        <v>28</v>
      </c>
      <c r="J375" t="s">
        <v>29</v>
      </c>
      <c r="K375" t="s">
        <v>3443</v>
      </c>
      <c r="L375" t="s">
        <v>3476</v>
      </c>
      <c r="M375" t="s">
        <v>3476</v>
      </c>
      <c r="N375" t="s">
        <v>3477</v>
      </c>
      <c r="P375" s="8" t="s">
        <v>3446</v>
      </c>
      <c r="Q375" s="9">
        <v>68219</v>
      </c>
      <c r="R375" s="9">
        <v>0</v>
      </c>
      <c r="S375" s="9">
        <v>68219</v>
      </c>
      <c r="T375" t="s">
        <v>131</v>
      </c>
      <c r="U375" t="s">
        <v>219</v>
      </c>
      <c r="V375" t="s">
        <v>266</v>
      </c>
      <c r="W375" t="s">
        <v>56</v>
      </c>
      <c r="X375" t="s">
        <v>81</v>
      </c>
      <c r="Y375" t="s">
        <v>3791</v>
      </c>
    </row>
    <row r="376" spans="1:25" x14ac:dyDescent="0.3">
      <c r="A376" t="s">
        <v>22</v>
      </c>
      <c r="C376" t="s">
        <v>23</v>
      </c>
      <c r="D376" t="s">
        <v>551</v>
      </c>
      <c r="E376" t="s">
        <v>3792</v>
      </c>
      <c r="F376">
        <v>282345</v>
      </c>
      <c r="G376" t="s">
        <v>3793</v>
      </c>
      <c r="H376" t="s">
        <v>27</v>
      </c>
      <c r="I376" t="s">
        <v>28</v>
      </c>
      <c r="J376" t="s">
        <v>29</v>
      </c>
      <c r="K376" t="s">
        <v>3443</v>
      </c>
      <c r="L376" t="s">
        <v>3476</v>
      </c>
      <c r="M376" t="s">
        <v>3476</v>
      </c>
      <c r="N376" t="s">
        <v>3477</v>
      </c>
      <c r="P376" s="8" t="s">
        <v>3446</v>
      </c>
      <c r="Q376" s="9">
        <v>60999</v>
      </c>
      <c r="R376" s="9">
        <v>0</v>
      </c>
      <c r="S376" s="9">
        <v>60999</v>
      </c>
      <c r="T376" t="s">
        <v>125</v>
      </c>
      <c r="U376" t="s">
        <v>1192</v>
      </c>
      <c r="V376" t="s">
        <v>35</v>
      </c>
      <c r="W376" t="s">
        <v>56</v>
      </c>
      <c r="X376" t="s">
        <v>64</v>
      </c>
      <c r="Y376" t="s">
        <v>3794</v>
      </c>
    </row>
    <row r="377" spans="1:25" x14ac:dyDescent="0.3">
      <c r="A377" t="s">
        <v>22</v>
      </c>
      <c r="C377" t="s">
        <v>23</v>
      </c>
      <c r="D377" t="s">
        <v>551</v>
      </c>
      <c r="E377" t="s">
        <v>1232</v>
      </c>
      <c r="F377">
        <v>282405</v>
      </c>
      <c r="G377" t="s">
        <v>1233</v>
      </c>
      <c r="H377" t="s">
        <v>100</v>
      </c>
      <c r="I377" t="s">
        <v>28</v>
      </c>
      <c r="J377" t="s">
        <v>29</v>
      </c>
      <c r="K377" t="s">
        <v>30</v>
      </c>
      <c r="L377" t="s">
        <v>912</v>
      </c>
      <c r="M377" t="s">
        <v>913</v>
      </c>
      <c r="N377" t="s">
        <v>914</v>
      </c>
      <c r="P377" s="8" t="s">
        <v>3</v>
      </c>
      <c r="Q377" s="9">
        <v>21000</v>
      </c>
      <c r="R377" s="9">
        <v>0</v>
      </c>
      <c r="S377" s="9">
        <v>21000</v>
      </c>
      <c r="T377" t="s">
        <v>125</v>
      </c>
      <c r="U377" t="s">
        <v>404</v>
      </c>
      <c r="V377" t="s">
        <v>35</v>
      </c>
      <c r="W377" t="s">
        <v>56</v>
      </c>
      <c r="X377" t="s">
        <v>57</v>
      </c>
      <c r="Y377" t="s">
        <v>1234</v>
      </c>
    </row>
    <row r="378" spans="1:25" x14ac:dyDescent="0.3">
      <c r="A378" t="s">
        <v>22</v>
      </c>
      <c r="C378" t="s">
        <v>23</v>
      </c>
      <c r="D378" t="s">
        <v>551</v>
      </c>
      <c r="E378" t="s">
        <v>1235</v>
      </c>
      <c r="F378">
        <v>282426</v>
      </c>
      <c r="G378" t="s">
        <v>1236</v>
      </c>
      <c r="H378" t="s">
        <v>41</v>
      </c>
      <c r="I378" t="s">
        <v>28</v>
      </c>
      <c r="J378" t="s">
        <v>29</v>
      </c>
      <c r="K378" t="s">
        <v>30</v>
      </c>
      <c r="L378" t="s">
        <v>912</v>
      </c>
      <c r="M378" t="s">
        <v>913</v>
      </c>
      <c r="N378" t="s">
        <v>914</v>
      </c>
      <c r="P378" s="8" t="s">
        <v>3</v>
      </c>
      <c r="Q378" s="9">
        <v>21000</v>
      </c>
      <c r="R378" s="9">
        <v>0</v>
      </c>
      <c r="S378" s="9">
        <v>21000</v>
      </c>
      <c r="T378" t="s">
        <v>49</v>
      </c>
      <c r="U378" t="s">
        <v>356</v>
      </c>
      <c r="V378" t="s">
        <v>1237</v>
      </c>
      <c r="W378" t="s">
        <v>56</v>
      </c>
      <c r="X378" t="s">
        <v>64</v>
      </c>
      <c r="Y378" t="s">
        <v>1238</v>
      </c>
    </row>
    <row r="379" spans="1:25" x14ac:dyDescent="0.3">
      <c r="A379" t="s">
        <v>22</v>
      </c>
      <c r="C379" t="s">
        <v>23</v>
      </c>
      <c r="D379" t="s">
        <v>551</v>
      </c>
      <c r="E379" t="s">
        <v>1239</v>
      </c>
      <c r="F379">
        <v>282460</v>
      </c>
      <c r="G379" t="s">
        <v>1240</v>
      </c>
      <c r="H379" t="s">
        <v>100</v>
      </c>
      <c r="I379" t="s">
        <v>28</v>
      </c>
      <c r="J379" t="s">
        <v>29</v>
      </c>
      <c r="K379" t="s">
        <v>30</v>
      </c>
      <c r="L379" t="s">
        <v>912</v>
      </c>
      <c r="M379" t="s">
        <v>913</v>
      </c>
      <c r="N379" t="s">
        <v>914</v>
      </c>
      <c r="P379" s="8" t="s">
        <v>3</v>
      </c>
      <c r="Q379" s="9">
        <v>21000</v>
      </c>
      <c r="R379" s="9">
        <v>0</v>
      </c>
      <c r="S379" s="9">
        <v>21000</v>
      </c>
      <c r="T379" t="s">
        <v>94</v>
      </c>
      <c r="U379" t="s">
        <v>332</v>
      </c>
      <c r="V379" t="s">
        <v>963</v>
      </c>
      <c r="W379" t="s">
        <v>56</v>
      </c>
      <c r="X379" t="s">
        <v>57</v>
      </c>
      <c r="Y379" t="s">
        <v>1241</v>
      </c>
    </row>
    <row r="380" spans="1:25" x14ac:dyDescent="0.3">
      <c r="A380" t="s">
        <v>22</v>
      </c>
      <c r="C380" t="s">
        <v>23</v>
      </c>
      <c r="D380" t="s">
        <v>551</v>
      </c>
      <c r="E380" t="s">
        <v>1242</v>
      </c>
      <c r="F380">
        <v>282469</v>
      </c>
      <c r="G380" t="s">
        <v>1243</v>
      </c>
      <c r="H380" t="s">
        <v>100</v>
      </c>
      <c r="I380" t="s">
        <v>28</v>
      </c>
      <c r="J380" t="s">
        <v>29</v>
      </c>
      <c r="K380" t="s">
        <v>30</v>
      </c>
      <c r="L380" t="s">
        <v>912</v>
      </c>
      <c r="M380" t="s">
        <v>913</v>
      </c>
      <c r="N380" t="s">
        <v>914</v>
      </c>
      <c r="P380" s="8" t="s">
        <v>3</v>
      </c>
      <c r="Q380" s="9">
        <v>14000</v>
      </c>
      <c r="R380" s="9">
        <v>0</v>
      </c>
      <c r="S380" s="9">
        <v>14000</v>
      </c>
      <c r="T380" t="s">
        <v>94</v>
      </c>
      <c r="U380" t="s">
        <v>1244</v>
      </c>
      <c r="V380" t="s">
        <v>1245</v>
      </c>
      <c r="W380" t="s">
        <v>56</v>
      </c>
      <c r="X380" t="s">
        <v>81</v>
      </c>
      <c r="Y380" t="s">
        <v>1246</v>
      </c>
    </row>
    <row r="381" spans="1:25" x14ac:dyDescent="0.3">
      <c r="A381" t="s">
        <v>22</v>
      </c>
      <c r="C381" t="s">
        <v>23</v>
      </c>
      <c r="D381" t="s">
        <v>551</v>
      </c>
      <c r="E381" t="s">
        <v>1247</v>
      </c>
      <c r="F381">
        <v>282526</v>
      </c>
      <c r="G381" t="s">
        <v>1248</v>
      </c>
      <c r="H381" t="s">
        <v>1249</v>
      </c>
      <c r="I381" t="s">
        <v>1250</v>
      </c>
      <c r="J381" t="s">
        <v>35</v>
      </c>
      <c r="K381" t="s">
        <v>30</v>
      </c>
      <c r="L381" t="s">
        <v>912</v>
      </c>
      <c r="M381" t="s">
        <v>913</v>
      </c>
      <c r="N381" t="s">
        <v>914</v>
      </c>
      <c r="P381" s="8" t="s">
        <v>3</v>
      </c>
      <c r="Q381" s="9">
        <v>14000</v>
      </c>
      <c r="R381" s="9">
        <v>0</v>
      </c>
      <c r="S381" s="9">
        <v>14000</v>
      </c>
      <c r="T381" t="s">
        <v>34</v>
      </c>
      <c r="U381" t="s">
        <v>1251</v>
      </c>
      <c r="V381" t="s">
        <v>79</v>
      </c>
      <c r="W381" t="s">
        <v>56</v>
      </c>
      <c r="X381" t="s">
        <v>81</v>
      </c>
      <c r="Y381" t="s">
        <v>1252</v>
      </c>
    </row>
    <row r="382" spans="1:25" x14ac:dyDescent="0.3">
      <c r="A382" t="s">
        <v>22</v>
      </c>
      <c r="C382" t="s">
        <v>23</v>
      </c>
      <c r="D382" t="s">
        <v>551</v>
      </c>
      <c r="E382" t="s">
        <v>4673</v>
      </c>
      <c r="F382">
        <v>282529</v>
      </c>
      <c r="G382" t="s">
        <v>4674</v>
      </c>
      <c r="H382" t="s">
        <v>100</v>
      </c>
      <c r="I382" t="s">
        <v>28</v>
      </c>
      <c r="J382" t="s">
        <v>29</v>
      </c>
      <c r="K382" t="s">
        <v>3443</v>
      </c>
      <c r="L382" t="s">
        <v>4516</v>
      </c>
      <c r="M382" t="s">
        <v>4516</v>
      </c>
      <c r="N382" t="s">
        <v>4517</v>
      </c>
      <c r="P382" s="8" t="s">
        <v>3446</v>
      </c>
      <c r="Q382" s="9">
        <v>32635</v>
      </c>
      <c r="R382" s="9">
        <v>0</v>
      </c>
      <c r="S382" s="9">
        <v>32635</v>
      </c>
      <c r="T382" t="s">
        <v>125</v>
      </c>
      <c r="U382" t="s">
        <v>3399</v>
      </c>
      <c r="V382" t="s">
        <v>2189</v>
      </c>
      <c r="W382" t="s">
        <v>56</v>
      </c>
      <c r="X382" t="s">
        <v>64</v>
      </c>
      <c r="Y382" t="s">
        <v>4675</v>
      </c>
    </row>
    <row r="383" spans="1:25" x14ac:dyDescent="0.3">
      <c r="A383" t="s">
        <v>22</v>
      </c>
      <c r="C383" t="s">
        <v>23</v>
      </c>
      <c r="D383" t="s">
        <v>551</v>
      </c>
      <c r="E383" t="s">
        <v>4676</v>
      </c>
      <c r="F383">
        <v>282555</v>
      </c>
      <c r="G383" t="s">
        <v>4677</v>
      </c>
      <c r="H383" t="s">
        <v>539</v>
      </c>
      <c r="I383" t="s">
        <v>28</v>
      </c>
      <c r="J383" t="s">
        <v>29</v>
      </c>
      <c r="K383" t="s">
        <v>3443</v>
      </c>
      <c r="L383" t="s">
        <v>4516</v>
      </c>
      <c r="M383" t="s">
        <v>4516</v>
      </c>
      <c r="N383" t="s">
        <v>4517</v>
      </c>
      <c r="P383" s="8" t="s">
        <v>3446</v>
      </c>
      <c r="Q383" s="9">
        <v>38227</v>
      </c>
      <c r="R383" s="9">
        <v>0</v>
      </c>
      <c r="S383" s="9">
        <v>38227</v>
      </c>
      <c r="T383" t="s">
        <v>73</v>
      </c>
      <c r="U383" t="s">
        <v>421</v>
      </c>
      <c r="V383" t="s">
        <v>75</v>
      </c>
      <c r="W383" t="s">
        <v>56</v>
      </c>
      <c r="X383" t="s">
        <v>81</v>
      </c>
      <c r="Y383" t="s">
        <v>4678</v>
      </c>
    </row>
    <row r="384" spans="1:25" x14ac:dyDescent="0.3">
      <c r="A384" t="s">
        <v>22</v>
      </c>
      <c r="C384" t="s">
        <v>23</v>
      </c>
      <c r="D384" t="s">
        <v>551</v>
      </c>
      <c r="E384" t="s">
        <v>2925</v>
      </c>
      <c r="F384">
        <v>282602</v>
      </c>
      <c r="G384" t="s">
        <v>2926</v>
      </c>
      <c r="H384" t="s">
        <v>100</v>
      </c>
      <c r="I384" t="s">
        <v>28</v>
      </c>
      <c r="J384" t="s">
        <v>29</v>
      </c>
      <c r="K384" t="s">
        <v>30</v>
      </c>
      <c r="L384" t="s">
        <v>2881</v>
      </c>
      <c r="M384" t="s">
        <v>2882</v>
      </c>
      <c r="N384" t="s">
        <v>2883</v>
      </c>
      <c r="P384" s="8" t="s">
        <v>3</v>
      </c>
      <c r="Q384" s="9">
        <v>39323</v>
      </c>
      <c r="R384" s="9">
        <v>0</v>
      </c>
      <c r="S384" s="9">
        <v>39323</v>
      </c>
      <c r="T384" t="s">
        <v>42</v>
      </c>
      <c r="U384" t="s">
        <v>2927</v>
      </c>
      <c r="V384" t="s">
        <v>1811</v>
      </c>
      <c r="W384" t="s">
        <v>56</v>
      </c>
      <c r="X384" t="s">
        <v>214</v>
      </c>
      <c r="Y384" t="s">
        <v>2928</v>
      </c>
    </row>
    <row r="385" spans="1:25" x14ac:dyDescent="0.3">
      <c r="A385" t="s">
        <v>22</v>
      </c>
      <c r="C385" t="s">
        <v>23</v>
      </c>
      <c r="D385" t="s">
        <v>551</v>
      </c>
      <c r="E385" t="s">
        <v>3795</v>
      </c>
      <c r="F385">
        <v>282612</v>
      </c>
      <c r="G385" t="s">
        <v>3796</v>
      </c>
      <c r="H385" t="s">
        <v>27</v>
      </c>
      <c r="I385" t="s">
        <v>28</v>
      </c>
      <c r="J385" t="s">
        <v>29</v>
      </c>
      <c r="K385" t="s">
        <v>3443</v>
      </c>
      <c r="L385" t="s">
        <v>3476</v>
      </c>
      <c r="M385" t="s">
        <v>3476</v>
      </c>
      <c r="N385" t="s">
        <v>3477</v>
      </c>
      <c r="P385" s="8" t="s">
        <v>3446</v>
      </c>
      <c r="Q385" s="9">
        <v>62908</v>
      </c>
      <c r="R385" s="9">
        <v>0</v>
      </c>
      <c r="S385" s="9">
        <v>62908</v>
      </c>
      <c r="T385" t="s">
        <v>45</v>
      </c>
      <c r="U385" t="s">
        <v>1647</v>
      </c>
      <c r="V385" t="s">
        <v>2427</v>
      </c>
      <c r="W385" t="s">
        <v>56</v>
      </c>
      <c r="X385" t="s">
        <v>214</v>
      </c>
      <c r="Y385" t="s">
        <v>3797</v>
      </c>
    </row>
    <row r="386" spans="1:25" x14ac:dyDescent="0.3">
      <c r="A386" t="s">
        <v>22</v>
      </c>
      <c r="C386" t="s">
        <v>23</v>
      </c>
      <c r="D386" t="s">
        <v>551</v>
      </c>
      <c r="E386" t="s">
        <v>3798</v>
      </c>
      <c r="F386">
        <v>282619</v>
      </c>
      <c r="G386" t="s">
        <v>3799</v>
      </c>
      <c r="H386" t="s">
        <v>100</v>
      </c>
      <c r="I386" t="s">
        <v>28</v>
      </c>
      <c r="J386" t="s">
        <v>29</v>
      </c>
      <c r="K386" t="s">
        <v>3443</v>
      </c>
      <c r="L386" t="s">
        <v>3476</v>
      </c>
      <c r="M386" t="s">
        <v>3476</v>
      </c>
      <c r="N386" t="s">
        <v>3477</v>
      </c>
      <c r="P386" s="8" t="s">
        <v>3446</v>
      </c>
      <c r="Q386" s="9">
        <v>62908</v>
      </c>
      <c r="R386" s="9">
        <v>0</v>
      </c>
      <c r="S386" s="9">
        <v>62908</v>
      </c>
      <c r="T386" t="s">
        <v>94</v>
      </c>
      <c r="U386" t="s">
        <v>943</v>
      </c>
      <c r="V386" t="s">
        <v>621</v>
      </c>
      <c r="W386" t="s">
        <v>56</v>
      </c>
      <c r="X386" t="s">
        <v>57</v>
      </c>
      <c r="Y386" t="s">
        <v>3800</v>
      </c>
    </row>
    <row r="387" spans="1:25" x14ac:dyDescent="0.3">
      <c r="A387" t="s">
        <v>22</v>
      </c>
      <c r="C387" t="s">
        <v>23</v>
      </c>
      <c r="D387" t="s">
        <v>551</v>
      </c>
      <c r="E387" t="s">
        <v>4679</v>
      </c>
      <c r="F387">
        <v>282620</v>
      </c>
      <c r="G387" t="s">
        <v>4680</v>
      </c>
      <c r="H387" t="s">
        <v>658</v>
      </c>
      <c r="I387" t="s">
        <v>28</v>
      </c>
      <c r="J387" t="s">
        <v>29</v>
      </c>
      <c r="K387" t="s">
        <v>3443</v>
      </c>
      <c r="L387" t="s">
        <v>4516</v>
      </c>
      <c r="M387" t="s">
        <v>4516</v>
      </c>
      <c r="N387" t="s">
        <v>4517</v>
      </c>
      <c r="P387" s="8" t="s">
        <v>3446</v>
      </c>
      <c r="Q387" s="9">
        <v>31486</v>
      </c>
      <c r="R387" s="9">
        <v>0</v>
      </c>
      <c r="S387" s="9">
        <v>31486</v>
      </c>
      <c r="T387" t="s">
        <v>125</v>
      </c>
      <c r="U387" t="s">
        <v>444</v>
      </c>
      <c r="V387" t="s">
        <v>328</v>
      </c>
      <c r="W387" t="s">
        <v>56</v>
      </c>
      <c r="X387" t="s">
        <v>57</v>
      </c>
      <c r="Y387" t="s">
        <v>4681</v>
      </c>
    </row>
    <row r="388" spans="1:25" x14ac:dyDescent="0.3">
      <c r="A388" t="s">
        <v>22</v>
      </c>
      <c r="C388" t="s">
        <v>23</v>
      </c>
      <c r="D388" t="s">
        <v>551</v>
      </c>
      <c r="E388" t="s">
        <v>2929</v>
      </c>
      <c r="F388">
        <v>282626</v>
      </c>
      <c r="G388" t="s">
        <v>2930</v>
      </c>
      <c r="H388" t="s">
        <v>100</v>
      </c>
      <c r="I388" t="s">
        <v>28</v>
      </c>
      <c r="J388" t="s">
        <v>29</v>
      </c>
      <c r="K388" t="s">
        <v>30</v>
      </c>
      <c r="L388" t="s">
        <v>2881</v>
      </c>
      <c r="M388" t="s">
        <v>2882</v>
      </c>
      <c r="N388" t="s">
        <v>2883</v>
      </c>
      <c r="P388" s="8" t="s">
        <v>3</v>
      </c>
      <c r="Q388" s="9">
        <v>25421</v>
      </c>
      <c r="R388" s="9">
        <v>0</v>
      </c>
      <c r="S388" s="9">
        <v>25421</v>
      </c>
      <c r="T388" t="s">
        <v>45</v>
      </c>
      <c r="U388" t="s">
        <v>1351</v>
      </c>
      <c r="V388" t="s">
        <v>45</v>
      </c>
      <c r="W388" t="s">
        <v>56</v>
      </c>
      <c r="X388" t="s">
        <v>214</v>
      </c>
      <c r="Y388" t="s">
        <v>2931</v>
      </c>
    </row>
    <row r="389" spans="1:25" x14ac:dyDescent="0.3">
      <c r="A389" t="s">
        <v>22</v>
      </c>
      <c r="C389" t="s">
        <v>23</v>
      </c>
      <c r="D389" t="s">
        <v>551</v>
      </c>
      <c r="E389" t="s">
        <v>4682</v>
      </c>
      <c r="F389">
        <v>282702</v>
      </c>
      <c r="G389" t="s">
        <v>4683</v>
      </c>
      <c r="H389" t="s">
        <v>539</v>
      </c>
      <c r="I389" t="s">
        <v>28</v>
      </c>
      <c r="J389" t="s">
        <v>29</v>
      </c>
      <c r="K389" t="s">
        <v>3443</v>
      </c>
      <c r="L389" t="s">
        <v>4516</v>
      </c>
      <c r="M389" t="s">
        <v>4516</v>
      </c>
      <c r="N389" t="s">
        <v>4517</v>
      </c>
      <c r="P389" s="8" t="s">
        <v>3446</v>
      </c>
      <c r="Q389" s="9">
        <v>32635</v>
      </c>
      <c r="R389" s="9">
        <v>0</v>
      </c>
      <c r="S389" s="9">
        <v>32635</v>
      </c>
      <c r="T389" t="s">
        <v>131</v>
      </c>
      <c r="U389" t="s">
        <v>420</v>
      </c>
      <c r="V389" t="s">
        <v>1230</v>
      </c>
      <c r="W389" t="s">
        <v>56</v>
      </c>
      <c r="X389" t="s">
        <v>57</v>
      </c>
      <c r="Y389" t="s">
        <v>4684</v>
      </c>
    </row>
    <row r="390" spans="1:25" x14ac:dyDescent="0.3">
      <c r="A390" t="s">
        <v>22</v>
      </c>
      <c r="C390" t="s">
        <v>23</v>
      </c>
      <c r="D390" t="s">
        <v>551</v>
      </c>
      <c r="E390" t="s">
        <v>4685</v>
      </c>
      <c r="F390">
        <v>282705</v>
      </c>
      <c r="G390" t="s">
        <v>4686</v>
      </c>
      <c r="H390" t="s">
        <v>100</v>
      </c>
      <c r="I390" t="s">
        <v>28</v>
      </c>
      <c r="J390" t="s">
        <v>29</v>
      </c>
      <c r="K390" t="s">
        <v>3443</v>
      </c>
      <c r="L390" t="s">
        <v>4516</v>
      </c>
      <c r="M390" t="s">
        <v>4516</v>
      </c>
      <c r="N390" t="s">
        <v>4517</v>
      </c>
      <c r="P390" s="8" t="s">
        <v>3446</v>
      </c>
      <c r="Q390" s="9">
        <v>29935</v>
      </c>
      <c r="R390" s="9">
        <v>0</v>
      </c>
      <c r="S390" s="9">
        <v>29935</v>
      </c>
      <c r="T390" t="s">
        <v>119</v>
      </c>
      <c r="U390" t="s">
        <v>1158</v>
      </c>
      <c r="V390" t="s">
        <v>4687</v>
      </c>
      <c r="W390" t="s">
        <v>56</v>
      </c>
      <c r="X390" t="s">
        <v>57</v>
      </c>
      <c r="Y390" t="s">
        <v>4688</v>
      </c>
    </row>
    <row r="391" spans="1:25" x14ac:dyDescent="0.3">
      <c r="A391" t="s">
        <v>22</v>
      </c>
      <c r="C391" t="s">
        <v>23</v>
      </c>
      <c r="D391" t="s">
        <v>551</v>
      </c>
      <c r="E391" t="s">
        <v>3801</v>
      </c>
      <c r="F391">
        <v>282713</v>
      </c>
      <c r="G391" t="s">
        <v>3802</v>
      </c>
      <c r="H391" t="s">
        <v>27</v>
      </c>
      <c r="I391" t="s">
        <v>28</v>
      </c>
      <c r="J391" t="s">
        <v>29</v>
      </c>
      <c r="K391" t="s">
        <v>3443</v>
      </c>
      <c r="L391" t="s">
        <v>3476</v>
      </c>
      <c r="M391" t="s">
        <v>3476</v>
      </c>
      <c r="N391" t="s">
        <v>3477</v>
      </c>
      <c r="P391" s="8" t="s">
        <v>3446</v>
      </c>
      <c r="Q391" s="9">
        <v>75024</v>
      </c>
      <c r="R391" s="9">
        <v>0</v>
      </c>
      <c r="S391" s="9">
        <v>75024</v>
      </c>
      <c r="T391" t="s">
        <v>49</v>
      </c>
      <c r="U391" t="s">
        <v>3770</v>
      </c>
      <c r="V391" t="s">
        <v>2210</v>
      </c>
      <c r="W391" t="s">
        <v>56</v>
      </c>
      <c r="X391" t="s">
        <v>57</v>
      </c>
      <c r="Y391" t="s">
        <v>3803</v>
      </c>
    </row>
    <row r="392" spans="1:25" x14ac:dyDescent="0.3">
      <c r="A392" t="s">
        <v>22</v>
      </c>
      <c r="C392" t="s">
        <v>23</v>
      </c>
      <c r="D392" t="s">
        <v>551</v>
      </c>
      <c r="E392" t="s">
        <v>4689</v>
      </c>
      <c r="F392">
        <v>282729</v>
      </c>
      <c r="G392" t="s">
        <v>4690</v>
      </c>
      <c r="H392" t="s">
        <v>48</v>
      </c>
      <c r="I392" t="s">
        <v>28</v>
      </c>
      <c r="J392" t="s">
        <v>29</v>
      </c>
      <c r="K392" t="s">
        <v>3443</v>
      </c>
      <c r="L392" t="s">
        <v>4516</v>
      </c>
      <c r="M392" t="s">
        <v>4516</v>
      </c>
      <c r="N392" t="s">
        <v>4517</v>
      </c>
      <c r="P392" s="8" t="s">
        <v>3446</v>
      </c>
      <c r="Q392" s="9">
        <v>32635</v>
      </c>
      <c r="R392" s="9">
        <v>0</v>
      </c>
      <c r="S392" s="9">
        <v>32635</v>
      </c>
      <c r="T392" t="s">
        <v>34</v>
      </c>
      <c r="U392" t="s">
        <v>430</v>
      </c>
      <c r="V392" t="s">
        <v>79</v>
      </c>
      <c r="W392" t="s">
        <v>56</v>
      </c>
      <c r="X392" t="s">
        <v>81</v>
      </c>
      <c r="Y392" t="s">
        <v>4691</v>
      </c>
    </row>
    <row r="393" spans="1:25" x14ac:dyDescent="0.3">
      <c r="A393" t="s">
        <v>22</v>
      </c>
      <c r="C393" t="s">
        <v>23</v>
      </c>
      <c r="D393" t="s">
        <v>551</v>
      </c>
      <c r="E393" t="s">
        <v>4692</v>
      </c>
      <c r="F393">
        <v>282756</v>
      </c>
      <c r="G393" t="s">
        <v>4693</v>
      </c>
      <c r="H393" t="s">
        <v>48</v>
      </c>
      <c r="I393" t="s">
        <v>28</v>
      </c>
      <c r="J393" t="s">
        <v>29</v>
      </c>
      <c r="K393" t="s">
        <v>3443</v>
      </c>
      <c r="L393" t="s">
        <v>4516</v>
      </c>
      <c r="M393" t="s">
        <v>4516</v>
      </c>
      <c r="N393" t="s">
        <v>4517</v>
      </c>
      <c r="P393" s="8" t="s">
        <v>3446</v>
      </c>
      <c r="Q393" s="9">
        <v>35393</v>
      </c>
      <c r="R393" s="9">
        <v>0</v>
      </c>
      <c r="S393" s="9">
        <v>35393</v>
      </c>
      <c r="T393" t="s">
        <v>49</v>
      </c>
      <c r="U393" t="s">
        <v>229</v>
      </c>
      <c r="V393" t="s">
        <v>399</v>
      </c>
      <c r="W393" t="s">
        <v>56</v>
      </c>
      <c r="X393" t="s">
        <v>57</v>
      </c>
      <c r="Y393" t="s">
        <v>4694</v>
      </c>
    </row>
    <row r="394" spans="1:25" x14ac:dyDescent="0.3">
      <c r="A394" t="s">
        <v>22</v>
      </c>
      <c r="C394" t="s">
        <v>23</v>
      </c>
      <c r="D394" t="s">
        <v>551</v>
      </c>
      <c r="E394" t="s">
        <v>3804</v>
      </c>
      <c r="F394">
        <v>282772</v>
      </c>
      <c r="G394" t="s">
        <v>3805</v>
      </c>
      <c r="H394" t="s">
        <v>137</v>
      </c>
      <c r="I394" t="s">
        <v>28</v>
      </c>
      <c r="J394" t="s">
        <v>29</v>
      </c>
      <c r="K394" t="s">
        <v>3443</v>
      </c>
      <c r="L394" t="s">
        <v>3476</v>
      </c>
      <c r="M394" t="s">
        <v>3476</v>
      </c>
      <c r="N394" t="s">
        <v>3477</v>
      </c>
      <c r="P394" s="8" t="s">
        <v>3446</v>
      </c>
      <c r="Q394" s="9">
        <v>62908</v>
      </c>
      <c r="R394" s="9">
        <v>0</v>
      </c>
      <c r="S394" s="9">
        <v>62908</v>
      </c>
      <c r="T394" t="s">
        <v>125</v>
      </c>
      <c r="U394" t="s">
        <v>265</v>
      </c>
      <c r="V394" t="s">
        <v>391</v>
      </c>
      <c r="W394" t="s">
        <v>56</v>
      </c>
      <c r="X394" t="s">
        <v>57</v>
      </c>
      <c r="Y394" t="s">
        <v>3806</v>
      </c>
    </row>
    <row r="395" spans="1:25" x14ac:dyDescent="0.3">
      <c r="A395" t="s">
        <v>22</v>
      </c>
      <c r="C395" t="s">
        <v>23</v>
      </c>
      <c r="D395" t="s">
        <v>551</v>
      </c>
      <c r="E395" t="s">
        <v>1253</v>
      </c>
      <c r="F395">
        <v>282813</v>
      </c>
      <c r="G395" t="s">
        <v>1254</v>
      </c>
      <c r="H395" t="s">
        <v>48</v>
      </c>
      <c r="I395" t="s">
        <v>28</v>
      </c>
      <c r="J395" t="s">
        <v>29</v>
      </c>
      <c r="K395" t="s">
        <v>30</v>
      </c>
      <c r="L395" t="s">
        <v>912</v>
      </c>
      <c r="M395" t="s">
        <v>913</v>
      </c>
      <c r="N395" t="s">
        <v>914</v>
      </c>
      <c r="P395" s="8" t="s">
        <v>3</v>
      </c>
      <c r="Q395" s="9">
        <v>21000</v>
      </c>
      <c r="R395" s="9">
        <v>0</v>
      </c>
      <c r="S395" s="9">
        <v>21000</v>
      </c>
      <c r="T395" t="s">
        <v>101</v>
      </c>
      <c r="U395" t="s">
        <v>224</v>
      </c>
      <c r="V395" t="s">
        <v>35</v>
      </c>
      <c r="W395" t="s">
        <v>56</v>
      </c>
      <c r="X395" t="s">
        <v>57</v>
      </c>
      <c r="Y395" t="s">
        <v>1255</v>
      </c>
    </row>
    <row r="396" spans="1:25" x14ac:dyDescent="0.3">
      <c r="A396" t="s">
        <v>22</v>
      </c>
      <c r="C396" t="s">
        <v>23</v>
      </c>
      <c r="D396" t="s">
        <v>551</v>
      </c>
      <c r="E396" t="s">
        <v>3807</v>
      </c>
      <c r="F396">
        <v>282819</v>
      </c>
      <c r="G396" t="s">
        <v>3808</v>
      </c>
      <c r="H396" t="s">
        <v>642</v>
      </c>
      <c r="I396" t="s">
        <v>28</v>
      </c>
      <c r="J396" t="s">
        <v>29</v>
      </c>
      <c r="K396" t="s">
        <v>3443</v>
      </c>
      <c r="L396" t="s">
        <v>3476</v>
      </c>
      <c r="M396" t="s">
        <v>3476</v>
      </c>
      <c r="N396" t="s">
        <v>3477</v>
      </c>
      <c r="P396" s="8" t="s">
        <v>3446</v>
      </c>
      <c r="Q396" s="9">
        <v>60999</v>
      </c>
      <c r="R396" s="9">
        <v>0</v>
      </c>
      <c r="S396" s="9">
        <v>60999</v>
      </c>
      <c r="T396" t="s">
        <v>94</v>
      </c>
      <c r="U396" t="s">
        <v>332</v>
      </c>
      <c r="V396" t="s">
        <v>963</v>
      </c>
      <c r="W396" t="s">
        <v>56</v>
      </c>
      <c r="X396" t="s">
        <v>64</v>
      </c>
      <c r="Y396" t="s">
        <v>3809</v>
      </c>
    </row>
    <row r="397" spans="1:25" x14ac:dyDescent="0.3">
      <c r="A397" t="s">
        <v>22</v>
      </c>
      <c r="C397" t="s">
        <v>23</v>
      </c>
      <c r="D397" t="s">
        <v>551</v>
      </c>
      <c r="E397" t="s">
        <v>3810</v>
      </c>
      <c r="F397">
        <v>282880</v>
      </c>
      <c r="G397" t="s">
        <v>3811</v>
      </c>
      <c r="H397" t="s">
        <v>137</v>
      </c>
      <c r="I397" t="s">
        <v>28</v>
      </c>
      <c r="J397" t="s">
        <v>29</v>
      </c>
      <c r="K397" t="s">
        <v>3443</v>
      </c>
      <c r="L397" t="s">
        <v>3476</v>
      </c>
      <c r="M397" t="s">
        <v>3476</v>
      </c>
      <c r="N397" t="s">
        <v>3477</v>
      </c>
      <c r="P397" s="8" t="s">
        <v>3446</v>
      </c>
      <c r="Q397" s="9">
        <v>85316</v>
      </c>
      <c r="R397" s="9">
        <v>0</v>
      </c>
      <c r="S397" s="9">
        <v>85316</v>
      </c>
      <c r="T397" t="s">
        <v>202</v>
      </c>
      <c r="U397" t="s">
        <v>254</v>
      </c>
      <c r="V397" t="s">
        <v>1647</v>
      </c>
      <c r="W397" t="s">
        <v>56</v>
      </c>
      <c r="X397" t="s">
        <v>57</v>
      </c>
      <c r="Y397" t="s">
        <v>3812</v>
      </c>
    </row>
    <row r="398" spans="1:25" x14ac:dyDescent="0.3">
      <c r="A398" t="s">
        <v>22</v>
      </c>
      <c r="C398" t="s">
        <v>23</v>
      </c>
      <c r="D398" t="s">
        <v>551</v>
      </c>
      <c r="E398" t="s">
        <v>3813</v>
      </c>
      <c r="F398">
        <v>282951</v>
      </c>
      <c r="G398" t="s">
        <v>3814</v>
      </c>
      <c r="H398" t="s">
        <v>27</v>
      </c>
      <c r="I398" t="s">
        <v>28</v>
      </c>
      <c r="J398" t="s">
        <v>29</v>
      </c>
      <c r="K398" t="s">
        <v>3443</v>
      </c>
      <c r="L398" t="s">
        <v>3476</v>
      </c>
      <c r="M398" t="s">
        <v>3476</v>
      </c>
      <c r="N398" t="s">
        <v>3477</v>
      </c>
      <c r="P398" s="8" t="s">
        <v>3446</v>
      </c>
      <c r="Q398" s="9">
        <v>88469</v>
      </c>
      <c r="R398" s="9">
        <v>0</v>
      </c>
      <c r="S398" s="9">
        <v>88469</v>
      </c>
      <c r="T398" t="s">
        <v>34</v>
      </c>
      <c r="U398" t="s">
        <v>430</v>
      </c>
      <c r="V398" t="s">
        <v>1647</v>
      </c>
      <c r="W398" t="s">
        <v>56</v>
      </c>
      <c r="X398" t="s">
        <v>57</v>
      </c>
      <c r="Y398" t="s">
        <v>3815</v>
      </c>
    </row>
    <row r="399" spans="1:25" x14ac:dyDescent="0.3">
      <c r="A399" t="s">
        <v>22</v>
      </c>
      <c r="C399" t="s">
        <v>23</v>
      </c>
      <c r="D399" t="s">
        <v>551</v>
      </c>
      <c r="E399" t="s">
        <v>3816</v>
      </c>
      <c r="F399">
        <v>283007</v>
      </c>
      <c r="G399" t="s">
        <v>3817</v>
      </c>
      <c r="H399" t="s">
        <v>27</v>
      </c>
      <c r="I399" t="s">
        <v>28</v>
      </c>
      <c r="J399" t="s">
        <v>29</v>
      </c>
      <c r="K399" t="s">
        <v>3443</v>
      </c>
      <c r="L399" t="s">
        <v>3476</v>
      </c>
      <c r="M399" t="s">
        <v>3476</v>
      </c>
      <c r="N399" t="s">
        <v>3477</v>
      </c>
      <c r="P399" s="8" t="s">
        <v>3446</v>
      </c>
      <c r="Q399" s="9">
        <v>70710</v>
      </c>
      <c r="R399" s="9">
        <v>0</v>
      </c>
      <c r="S399" s="9">
        <v>70710</v>
      </c>
      <c r="T399" t="s">
        <v>49</v>
      </c>
      <c r="U399" t="s">
        <v>204</v>
      </c>
      <c r="V399" t="s">
        <v>371</v>
      </c>
      <c r="W399" t="s">
        <v>56</v>
      </c>
      <c r="X399" t="s">
        <v>57</v>
      </c>
      <c r="Y399" t="s">
        <v>3818</v>
      </c>
    </row>
    <row r="400" spans="1:25" x14ac:dyDescent="0.3">
      <c r="A400" t="s">
        <v>22</v>
      </c>
      <c r="C400" t="s">
        <v>23</v>
      </c>
      <c r="D400" t="s">
        <v>551</v>
      </c>
      <c r="E400" t="s">
        <v>4695</v>
      </c>
      <c r="F400">
        <v>283062</v>
      </c>
      <c r="G400" t="s">
        <v>4696</v>
      </c>
      <c r="H400" t="s">
        <v>658</v>
      </c>
      <c r="I400" t="s">
        <v>28</v>
      </c>
      <c r="J400" t="s">
        <v>29</v>
      </c>
      <c r="K400" t="s">
        <v>3443</v>
      </c>
      <c r="L400" t="s">
        <v>4516</v>
      </c>
      <c r="M400" t="s">
        <v>4516</v>
      </c>
      <c r="N400" t="s">
        <v>4517</v>
      </c>
      <c r="P400" s="8" t="s">
        <v>3446</v>
      </c>
      <c r="Q400" s="9">
        <v>36159</v>
      </c>
      <c r="R400" s="9">
        <v>0</v>
      </c>
      <c r="S400" s="9">
        <v>36159</v>
      </c>
      <c r="T400" t="s">
        <v>119</v>
      </c>
      <c r="U400" t="s">
        <v>328</v>
      </c>
      <c r="V400" t="s">
        <v>803</v>
      </c>
      <c r="W400" t="s">
        <v>56</v>
      </c>
      <c r="X400" t="s">
        <v>57</v>
      </c>
      <c r="Y400" t="s">
        <v>4697</v>
      </c>
    </row>
    <row r="401" spans="1:25" x14ac:dyDescent="0.3">
      <c r="A401" t="s">
        <v>22</v>
      </c>
      <c r="C401" t="s">
        <v>23</v>
      </c>
      <c r="D401" t="s">
        <v>551</v>
      </c>
      <c r="E401" t="s">
        <v>3819</v>
      </c>
      <c r="F401">
        <v>283128</v>
      </c>
      <c r="G401" t="s">
        <v>3820</v>
      </c>
      <c r="H401" t="s">
        <v>61</v>
      </c>
      <c r="I401" t="s">
        <v>28</v>
      </c>
      <c r="J401" t="s">
        <v>29</v>
      </c>
      <c r="K401" t="s">
        <v>3443</v>
      </c>
      <c r="L401" t="s">
        <v>3476</v>
      </c>
      <c r="M401" t="s">
        <v>3476</v>
      </c>
      <c r="N401" t="s">
        <v>3477</v>
      </c>
      <c r="P401" s="8" t="s">
        <v>3446</v>
      </c>
      <c r="Q401" s="9">
        <v>59879</v>
      </c>
      <c r="R401" s="9">
        <v>0</v>
      </c>
      <c r="S401" s="9">
        <v>59879</v>
      </c>
      <c r="T401" t="s">
        <v>101</v>
      </c>
      <c r="U401" t="s">
        <v>1708</v>
      </c>
      <c r="V401" t="s">
        <v>835</v>
      </c>
      <c r="W401" t="s">
        <v>56</v>
      </c>
      <c r="X401" t="s">
        <v>57</v>
      </c>
      <c r="Y401" t="s">
        <v>3821</v>
      </c>
    </row>
    <row r="402" spans="1:25" x14ac:dyDescent="0.3">
      <c r="A402" t="s">
        <v>22</v>
      </c>
      <c r="C402" t="s">
        <v>23</v>
      </c>
      <c r="D402" t="s">
        <v>551</v>
      </c>
      <c r="E402" t="s">
        <v>3822</v>
      </c>
      <c r="F402">
        <v>283144</v>
      </c>
      <c r="G402" t="s">
        <v>3823</v>
      </c>
      <c r="H402" t="s">
        <v>288</v>
      </c>
      <c r="I402" t="s">
        <v>28</v>
      </c>
      <c r="J402" t="s">
        <v>29</v>
      </c>
      <c r="K402" t="s">
        <v>3443</v>
      </c>
      <c r="L402" t="s">
        <v>3476</v>
      </c>
      <c r="M402" t="s">
        <v>3476</v>
      </c>
      <c r="N402" t="s">
        <v>3477</v>
      </c>
      <c r="P402" s="8" t="s">
        <v>3446</v>
      </c>
      <c r="Q402" s="9">
        <v>75024</v>
      </c>
      <c r="R402" s="9">
        <v>0</v>
      </c>
      <c r="S402" s="9">
        <v>75024</v>
      </c>
      <c r="T402" t="s">
        <v>49</v>
      </c>
      <c r="U402" t="s">
        <v>3824</v>
      </c>
      <c r="V402" t="s">
        <v>245</v>
      </c>
      <c r="W402" t="s">
        <v>56</v>
      </c>
      <c r="X402" t="s">
        <v>57</v>
      </c>
      <c r="Y402" t="s">
        <v>3825</v>
      </c>
    </row>
    <row r="403" spans="1:25" x14ac:dyDescent="0.3">
      <c r="A403" t="s">
        <v>22</v>
      </c>
      <c r="C403" t="s">
        <v>23</v>
      </c>
      <c r="D403" t="s">
        <v>551</v>
      </c>
      <c r="E403" t="s">
        <v>3826</v>
      </c>
      <c r="F403">
        <v>283167</v>
      </c>
      <c r="G403" t="s">
        <v>3827</v>
      </c>
      <c r="H403" t="s">
        <v>27</v>
      </c>
      <c r="I403" t="s">
        <v>28</v>
      </c>
      <c r="J403" t="s">
        <v>29</v>
      </c>
      <c r="K403" t="s">
        <v>3443</v>
      </c>
      <c r="L403" t="s">
        <v>3476</v>
      </c>
      <c r="M403" t="s">
        <v>3476</v>
      </c>
      <c r="N403" t="s">
        <v>3477</v>
      </c>
      <c r="P403" s="8" t="s">
        <v>3446</v>
      </c>
      <c r="Q403" s="9">
        <v>78345</v>
      </c>
      <c r="R403" s="9">
        <v>0</v>
      </c>
      <c r="S403" s="9">
        <v>78345</v>
      </c>
      <c r="T403" t="s">
        <v>42</v>
      </c>
      <c r="U403" t="s">
        <v>584</v>
      </c>
      <c r="V403" t="s">
        <v>35</v>
      </c>
      <c r="W403" t="s">
        <v>56</v>
      </c>
      <c r="X403" t="s">
        <v>57</v>
      </c>
      <c r="Y403" t="s">
        <v>3828</v>
      </c>
    </row>
    <row r="404" spans="1:25" x14ac:dyDescent="0.3">
      <c r="A404" t="s">
        <v>22</v>
      </c>
      <c r="C404" t="s">
        <v>23</v>
      </c>
      <c r="D404" t="s">
        <v>551</v>
      </c>
      <c r="E404" t="s">
        <v>4698</v>
      </c>
      <c r="F404">
        <v>283211</v>
      </c>
      <c r="G404" t="s">
        <v>4699</v>
      </c>
      <c r="H404" t="s">
        <v>27</v>
      </c>
      <c r="I404" t="s">
        <v>28</v>
      </c>
      <c r="J404" t="s">
        <v>29</v>
      </c>
      <c r="K404" t="s">
        <v>3443</v>
      </c>
      <c r="L404" t="s">
        <v>4516</v>
      </c>
      <c r="M404" t="s">
        <v>4516</v>
      </c>
      <c r="N404" t="s">
        <v>4517</v>
      </c>
      <c r="P404" s="8" t="s">
        <v>3446</v>
      </c>
      <c r="Q404" s="9">
        <v>29935</v>
      </c>
      <c r="R404" s="9">
        <v>0</v>
      </c>
      <c r="S404" s="9">
        <v>29935</v>
      </c>
      <c r="T404" t="s">
        <v>45</v>
      </c>
      <c r="U404" t="s">
        <v>1647</v>
      </c>
      <c r="V404" t="s">
        <v>3071</v>
      </c>
      <c r="W404" t="s">
        <v>56</v>
      </c>
      <c r="X404" t="s">
        <v>214</v>
      </c>
      <c r="Y404" t="s">
        <v>4700</v>
      </c>
    </row>
    <row r="405" spans="1:25" x14ac:dyDescent="0.3">
      <c r="A405" t="s">
        <v>22</v>
      </c>
      <c r="C405" t="s">
        <v>23</v>
      </c>
      <c r="D405" t="s">
        <v>551</v>
      </c>
      <c r="E405" t="s">
        <v>4701</v>
      </c>
      <c r="F405">
        <v>283236</v>
      </c>
      <c r="G405" t="s">
        <v>4702</v>
      </c>
      <c r="H405" t="s">
        <v>48</v>
      </c>
      <c r="I405" t="s">
        <v>28</v>
      </c>
      <c r="J405" t="s">
        <v>29</v>
      </c>
      <c r="K405" t="s">
        <v>3443</v>
      </c>
      <c r="L405" t="s">
        <v>4516</v>
      </c>
      <c r="M405" t="s">
        <v>4516</v>
      </c>
      <c r="N405" t="s">
        <v>4517</v>
      </c>
      <c r="P405" s="8" t="s">
        <v>3446</v>
      </c>
      <c r="Q405" s="9">
        <v>37538</v>
      </c>
      <c r="R405" s="9">
        <v>0</v>
      </c>
      <c r="S405" s="9">
        <v>37538</v>
      </c>
      <c r="T405" t="s">
        <v>131</v>
      </c>
      <c r="U405" t="s">
        <v>431</v>
      </c>
      <c r="V405" t="s">
        <v>35</v>
      </c>
      <c r="W405" t="s">
        <v>56</v>
      </c>
      <c r="X405" t="s">
        <v>57</v>
      </c>
      <c r="Y405" t="s">
        <v>4703</v>
      </c>
    </row>
    <row r="406" spans="1:25" x14ac:dyDescent="0.3">
      <c r="A406" t="s">
        <v>22</v>
      </c>
      <c r="C406" t="s">
        <v>23</v>
      </c>
      <c r="D406" t="s">
        <v>551</v>
      </c>
      <c r="E406" t="s">
        <v>3829</v>
      </c>
      <c r="F406">
        <v>283264</v>
      </c>
      <c r="G406" t="s">
        <v>3830</v>
      </c>
      <c r="H406" t="s">
        <v>48</v>
      </c>
      <c r="I406" t="s">
        <v>28</v>
      </c>
      <c r="J406" t="s">
        <v>29</v>
      </c>
      <c r="K406" t="s">
        <v>3443</v>
      </c>
      <c r="L406" t="s">
        <v>3476</v>
      </c>
      <c r="M406" t="s">
        <v>3476</v>
      </c>
      <c r="N406" t="s">
        <v>3477</v>
      </c>
      <c r="P406" s="8" t="s">
        <v>3446</v>
      </c>
      <c r="Q406" s="9">
        <v>33126</v>
      </c>
      <c r="R406" s="9">
        <v>0</v>
      </c>
      <c r="S406" s="9">
        <v>33126</v>
      </c>
      <c r="T406" t="s">
        <v>49</v>
      </c>
      <c r="U406" t="s">
        <v>1148</v>
      </c>
      <c r="V406" t="s">
        <v>68</v>
      </c>
      <c r="W406" t="s">
        <v>56</v>
      </c>
      <c r="X406" t="s">
        <v>64</v>
      </c>
      <c r="Y406" t="s">
        <v>3831</v>
      </c>
    </row>
    <row r="407" spans="1:25" x14ac:dyDescent="0.3">
      <c r="A407" t="s">
        <v>22</v>
      </c>
      <c r="C407" t="s">
        <v>23</v>
      </c>
      <c r="D407" t="s">
        <v>551</v>
      </c>
      <c r="E407" t="s">
        <v>5215</v>
      </c>
      <c r="F407">
        <v>283305</v>
      </c>
      <c r="G407" t="s">
        <v>5216</v>
      </c>
      <c r="H407" t="s">
        <v>48</v>
      </c>
      <c r="I407" t="s">
        <v>28</v>
      </c>
      <c r="J407" t="s">
        <v>29</v>
      </c>
      <c r="K407" t="s">
        <v>3443</v>
      </c>
      <c r="L407" t="s">
        <v>5207</v>
      </c>
      <c r="M407" t="s">
        <v>5207</v>
      </c>
      <c r="N407" t="s">
        <v>5208</v>
      </c>
      <c r="P407" s="8" t="s">
        <v>3446</v>
      </c>
      <c r="Q407" s="9">
        <v>30000</v>
      </c>
      <c r="R407" s="9">
        <v>0</v>
      </c>
      <c r="S407" s="9">
        <v>30000</v>
      </c>
      <c r="T407" t="s">
        <v>125</v>
      </c>
      <c r="U407" t="s">
        <v>408</v>
      </c>
      <c r="V407" t="s">
        <v>839</v>
      </c>
      <c r="W407" t="s">
        <v>56</v>
      </c>
      <c r="X407" t="s">
        <v>57</v>
      </c>
      <c r="Y407" t="s">
        <v>5217</v>
      </c>
    </row>
    <row r="408" spans="1:25" x14ac:dyDescent="0.3">
      <c r="A408" t="s">
        <v>22</v>
      </c>
      <c r="C408" t="s">
        <v>23</v>
      </c>
      <c r="D408" t="s">
        <v>551</v>
      </c>
      <c r="E408" t="s">
        <v>3832</v>
      </c>
      <c r="F408">
        <v>283321</v>
      </c>
      <c r="G408" t="s">
        <v>3833</v>
      </c>
      <c r="H408" t="s">
        <v>41</v>
      </c>
      <c r="I408" t="s">
        <v>28</v>
      </c>
      <c r="J408" t="s">
        <v>29</v>
      </c>
      <c r="K408" t="s">
        <v>3443</v>
      </c>
      <c r="L408" t="s">
        <v>3476</v>
      </c>
      <c r="M408" t="s">
        <v>3476</v>
      </c>
      <c r="N408" t="s">
        <v>3477</v>
      </c>
      <c r="P408" s="8" t="s">
        <v>3446</v>
      </c>
      <c r="Q408" s="9">
        <v>65564</v>
      </c>
      <c r="R408" s="9">
        <v>0</v>
      </c>
      <c r="S408" s="9">
        <v>65564</v>
      </c>
      <c r="T408" t="s">
        <v>202</v>
      </c>
      <c r="U408" t="s">
        <v>328</v>
      </c>
      <c r="V408" t="s">
        <v>254</v>
      </c>
      <c r="W408" t="s">
        <v>56</v>
      </c>
      <c r="X408" t="s">
        <v>57</v>
      </c>
      <c r="Y408" t="s">
        <v>3834</v>
      </c>
    </row>
    <row r="409" spans="1:25" x14ac:dyDescent="0.3">
      <c r="A409" t="s">
        <v>22</v>
      </c>
      <c r="C409" t="s">
        <v>23</v>
      </c>
      <c r="D409" t="s">
        <v>551</v>
      </c>
      <c r="E409" t="s">
        <v>3835</v>
      </c>
      <c r="F409">
        <v>283368</v>
      </c>
      <c r="G409" t="s">
        <v>3836</v>
      </c>
      <c r="H409" t="s">
        <v>137</v>
      </c>
      <c r="I409" t="s">
        <v>28</v>
      </c>
      <c r="J409" t="s">
        <v>29</v>
      </c>
      <c r="K409" t="s">
        <v>3443</v>
      </c>
      <c r="L409" t="s">
        <v>3476</v>
      </c>
      <c r="M409" t="s">
        <v>3476</v>
      </c>
      <c r="N409" t="s">
        <v>3477</v>
      </c>
      <c r="P409" s="8" t="s">
        <v>3446</v>
      </c>
      <c r="Q409" s="9">
        <v>68219</v>
      </c>
      <c r="R409" s="9">
        <v>0</v>
      </c>
      <c r="S409" s="9">
        <v>68219</v>
      </c>
      <c r="T409" t="s">
        <v>34</v>
      </c>
      <c r="U409" t="s">
        <v>1597</v>
      </c>
      <c r="V409" t="s">
        <v>3837</v>
      </c>
      <c r="W409" t="s">
        <v>56</v>
      </c>
      <c r="X409" t="s">
        <v>57</v>
      </c>
      <c r="Y409" t="s">
        <v>3838</v>
      </c>
    </row>
    <row r="410" spans="1:25" x14ac:dyDescent="0.3">
      <c r="A410" t="s">
        <v>22</v>
      </c>
      <c r="C410" t="s">
        <v>23</v>
      </c>
      <c r="D410" t="s">
        <v>551</v>
      </c>
      <c r="E410" t="s">
        <v>3839</v>
      </c>
      <c r="F410">
        <v>283375</v>
      </c>
      <c r="G410" t="s">
        <v>3840</v>
      </c>
      <c r="H410" t="s">
        <v>48</v>
      </c>
      <c r="I410" t="s">
        <v>28</v>
      </c>
      <c r="J410" t="s">
        <v>29</v>
      </c>
      <c r="K410" t="s">
        <v>3443</v>
      </c>
      <c r="L410" t="s">
        <v>3476</v>
      </c>
      <c r="M410" t="s">
        <v>3476</v>
      </c>
      <c r="N410" t="s">
        <v>3477</v>
      </c>
      <c r="P410" s="8" t="s">
        <v>3446</v>
      </c>
      <c r="Q410" s="9">
        <v>68219</v>
      </c>
      <c r="R410" s="9">
        <v>0</v>
      </c>
      <c r="S410" s="9">
        <v>68219</v>
      </c>
      <c r="T410" t="s">
        <v>49</v>
      </c>
      <c r="U410" t="s">
        <v>448</v>
      </c>
      <c r="V410" t="s">
        <v>45</v>
      </c>
      <c r="W410" t="s">
        <v>56</v>
      </c>
      <c r="X410" t="s">
        <v>57</v>
      </c>
      <c r="Y410" t="s">
        <v>3841</v>
      </c>
    </row>
    <row r="411" spans="1:25" x14ac:dyDescent="0.3">
      <c r="A411" t="s">
        <v>22</v>
      </c>
      <c r="C411" t="s">
        <v>23</v>
      </c>
      <c r="D411" t="s">
        <v>551</v>
      </c>
      <c r="E411" t="s">
        <v>3842</v>
      </c>
      <c r="F411">
        <v>283444</v>
      </c>
      <c r="G411" t="s">
        <v>3843</v>
      </c>
      <c r="H411" t="s">
        <v>48</v>
      </c>
      <c r="I411" t="s">
        <v>28</v>
      </c>
      <c r="J411" t="s">
        <v>29</v>
      </c>
      <c r="K411" t="s">
        <v>3443</v>
      </c>
      <c r="L411" t="s">
        <v>3476</v>
      </c>
      <c r="M411" t="s">
        <v>3476</v>
      </c>
      <c r="N411" t="s">
        <v>3477</v>
      </c>
      <c r="P411" s="8" t="s">
        <v>3446</v>
      </c>
      <c r="Q411" s="9">
        <v>63116</v>
      </c>
      <c r="R411" s="9">
        <v>0</v>
      </c>
      <c r="S411" s="9">
        <v>63116</v>
      </c>
      <c r="T411" t="s">
        <v>125</v>
      </c>
      <c r="U411" t="s">
        <v>625</v>
      </c>
      <c r="V411" t="s">
        <v>963</v>
      </c>
      <c r="W411" t="s">
        <v>56</v>
      </c>
      <c r="X411" t="s">
        <v>57</v>
      </c>
      <c r="Y411" t="s">
        <v>3844</v>
      </c>
    </row>
    <row r="412" spans="1:25" x14ac:dyDescent="0.3">
      <c r="A412" t="s">
        <v>22</v>
      </c>
      <c r="C412" t="s">
        <v>23</v>
      </c>
      <c r="D412" t="s">
        <v>551</v>
      </c>
      <c r="E412" t="s">
        <v>3845</v>
      </c>
      <c r="F412">
        <v>283455</v>
      </c>
      <c r="G412" t="s">
        <v>3846</v>
      </c>
      <c r="H412" t="s">
        <v>137</v>
      </c>
      <c r="I412" t="s">
        <v>28</v>
      </c>
      <c r="J412" t="s">
        <v>29</v>
      </c>
      <c r="K412" t="s">
        <v>3443</v>
      </c>
      <c r="L412" t="s">
        <v>3476</v>
      </c>
      <c r="M412" t="s">
        <v>3476</v>
      </c>
      <c r="N412" t="s">
        <v>3477</v>
      </c>
      <c r="P412" s="8" t="s">
        <v>3446</v>
      </c>
      <c r="Q412" s="9">
        <v>68219</v>
      </c>
      <c r="R412" s="9">
        <v>0</v>
      </c>
      <c r="S412" s="9">
        <v>68219</v>
      </c>
      <c r="T412" t="s">
        <v>119</v>
      </c>
      <c r="U412" t="s">
        <v>775</v>
      </c>
      <c r="V412" t="s">
        <v>3847</v>
      </c>
      <c r="W412" t="s">
        <v>56</v>
      </c>
      <c r="X412" t="s">
        <v>64</v>
      </c>
      <c r="Y412" t="s">
        <v>3848</v>
      </c>
    </row>
    <row r="413" spans="1:25" x14ac:dyDescent="0.3">
      <c r="A413" t="s">
        <v>22</v>
      </c>
      <c r="C413" t="s">
        <v>23</v>
      </c>
      <c r="D413" t="s">
        <v>551</v>
      </c>
      <c r="E413" t="s">
        <v>1256</v>
      </c>
      <c r="F413">
        <v>283457</v>
      </c>
      <c r="G413" t="s">
        <v>1257</v>
      </c>
      <c r="H413" t="s">
        <v>48</v>
      </c>
      <c r="I413" t="s">
        <v>28</v>
      </c>
      <c r="J413" t="s">
        <v>29</v>
      </c>
      <c r="K413" t="s">
        <v>30</v>
      </c>
      <c r="L413" t="s">
        <v>912</v>
      </c>
      <c r="M413" t="s">
        <v>913</v>
      </c>
      <c r="N413" t="s">
        <v>914</v>
      </c>
      <c r="P413" s="8" t="s">
        <v>3</v>
      </c>
      <c r="Q413" s="9">
        <v>21000</v>
      </c>
      <c r="R413" s="9">
        <v>0</v>
      </c>
      <c r="S413" s="9">
        <v>21000</v>
      </c>
      <c r="T413" t="s">
        <v>125</v>
      </c>
      <c r="U413" t="s">
        <v>179</v>
      </c>
      <c r="V413" t="s">
        <v>87</v>
      </c>
      <c r="W413" t="s">
        <v>56</v>
      </c>
      <c r="X413" t="s">
        <v>64</v>
      </c>
      <c r="Y413" t="s">
        <v>1258</v>
      </c>
    </row>
    <row r="414" spans="1:25" x14ac:dyDescent="0.3">
      <c r="A414" t="s">
        <v>22</v>
      </c>
      <c r="C414" t="s">
        <v>23</v>
      </c>
      <c r="D414" t="s">
        <v>551</v>
      </c>
      <c r="E414" t="s">
        <v>3849</v>
      </c>
      <c r="F414">
        <v>283473</v>
      </c>
      <c r="G414" t="s">
        <v>3850</v>
      </c>
      <c r="H414" t="s">
        <v>100</v>
      </c>
      <c r="I414" t="s">
        <v>28</v>
      </c>
      <c r="J414" t="s">
        <v>29</v>
      </c>
      <c r="K414" t="s">
        <v>3443</v>
      </c>
      <c r="L414" t="s">
        <v>3476</v>
      </c>
      <c r="M414" t="s">
        <v>3476</v>
      </c>
      <c r="N414" t="s">
        <v>3477</v>
      </c>
      <c r="P414" s="8" t="s">
        <v>3446</v>
      </c>
      <c r="Q414" s="9">
        <v>73033</v>
      </c>
      <c r="R414" s="9">
        <v>0</v>
      </c>
      <c r="S414" s="9">
        <v>73033</v>
      </c>
      <c r="T414" t="s">
        <v>131</v>
      </c>
      <c r="U414" t="s">
        <v>283</v>
      </c>
      <c r="V414" t="s">
        <v>327</v>
      </c>
      <c r="W414" t="s">
        <v>56</v>
      </c>
      <c r="X414" t="s">
        <v>57</v>
      </c>
      <c r="Y414" t="s">
        <v>3851</v>
      </c>
    </row>
    <row r="415" spans="1:25" x14ac:dyDescent="0.3">
      <c r="A415" t="s">
        <v>22</v>
      </c>
      <c r="C415" t="s">
        <v>23</v>
      </c>
      <c r="D415" t="s">
        <v>551</v>
      </c>
      <c r="E415" t="s">
        <v>3852</v>
      </c>
      <c r="F415">
        <v>283502</v>
      </c>
      <c r="G415" t="s">
        <v>3853</v>
      </c>
      <c r="H415" t="s">
        <v>137</v>
      </c>
      <c r="I415" t="s">
        <v>28</v>
      </c>
      <c r="J415" t="s">
        <v>29</v>
      </c>
      <c r="K415" t="s">
        <v>3443</v>
      </c>
      <c r="L415" t="s">
        <v>3476</v>
      </c>
      <c r="M415" t="s">
        <v>3476</v>
      </c>
      <c r="N415" t="s">
        <v>3477</v>
      </c>
      <c r="P415" s="8" t="s">
        <v>3446</v>
      </c>
      <c r="Q415" s="9">
        <v>57597</v>
      </c>
      <c r="R415" s="9">
        <v>0</v>
      </c>
      <c r="S415" s="9">
        <v>57597</v>
      </c>
      <c r="T415" t="s">
        <v>125</v>
      </c>
      <c r="U415" t="s">
        <v>512</v>
      </c>
      <c r="V415" t="s">
        <v>475</v>
      </c>
      <c r="W415" t="s">
        <v>56</v>
      </c>
      <c r="X415" t="s">
        <v>64</v>
      </c>
      <c r="Y415" t="s">
        <v>3854</v>
      </c>
    </row>
    <row r="416" spans="1:25" x14ac:dyDescent="0.3">
      <c r="A416" t="s">
        <v>22</v>
      </c>
      <c r="C416" t="s">
        <v>23</v>
      </c>
      <c r="D416" t="s">
        <v>551</v>
      </c>
      <c r="E416" t="s">
        <v>1259</v>
      </c>
      <c r="F416">
        <v>283518</v>
      </c>
      <c r="G416" t="s">
        <v>1260</v>
      </c>
      <c r="H416" t="s">
        <v>100</v>
      </c>
      <c r="I416" t="s">
        <v>28</v>
      </c>
      <c r="J416" t="s">
        <v>29</v>
      </c>
      <c r="K416" t="s">
        <v>30</v>
      </c>
      <c r="L416" t="s">
        <v>912</v>
      </c>
      <c r="M416" t="s">
        <v>913</v>
      </c>
      <c r="N416" t="s">
        <v>914</v>
      </c>
      <c r="P416" s="8" t="s">
        <v>3</v>
      </c>
      <c r="Q416" s="9">
        <v>21000</v>
      </c>
      <c r="R416" s="9">
        <v>0</v>
      </c>
      <c r="S416" s="9">
        <v>21000</v>
      </c>
      <c r="T416" t="s">
        <v>101</v>
      </c>
      <c r="U416" t="s">
        <v>332</v>
      </c>
      <c r="V416" t="s">
        <v>35</v>
      </c>
      <c r="W416" t="s">
        <v>56</v>
      </c>
      <c r="X416" t="s">
        <v>81</v>
      </c>
      <c r="Y416" t="s">
        <v>1261</v>
      </c>
    </row>
    <row r="417" spans="1:25" x14ac:dyDescent="0.3">
      <c r="A417" t="s">
        <v>22</v>
      </c>
      <c r="C417" t="s">
        <v>23</v>
      </c>
      <c r="D417" t="s">
        <v>551</v>
      </c>
      <c r="E417" t="s">
        <v>4704</v>
      </c>
      <c r="F417">
        <v>283561</v>
      </c>
      <c r="G417" t="s">
        <v>4705</v>
      </c>
      <c r="H417" t="s">
        <v>539</v>
      </c>
      <c r="I417" t="s">
        <v>28</v>
      </c>
      <c r="J417" t="s">
        <v>29</v>
      </c>
      <c r="K417" t="s">
        <v>3443</v>
      </c>
      <c r="L417" t="s">
        <v>4516</v>
      </c>
      <c r="M417" t="s">
        <v>4516</v>
      </c>
      <c r="N417" t="s">
        <v>4517</v>
      </c>
      <c r="P417" s="8" t="s">
        <v>3446</v>
      </c>
      <c r="Q417" s="9">
        <v>36848</v>
      </c>
      <c r="R417" s="9">
        <v>0</v>
      </c>
      <c r="S417" s="9">
        <v>36848</v>
      </c>
      <c r="T417" t="s">
        <v>131</v>
      </c>
      <c r="U417" t="s">
        <v>2099</v>
      </c>
      <c r="V417" t="s">
        <v>4621</v>
      </c>
      <c r="W417" t="s">
        <v>56</v>
      </c>
      <c r="X417" t="s">
        <v>214</v>
      </c>
      <c r="Y417" t="s">
        <v>4706</v>
      </c>
    </row>
    <row r="418" spans="1:25" x14ac:dyDescent="0.3">
      <c r="A418" t="s">
        <v>22</v>
      </c>
      <c r="C418" t="s">
        <v>23</v>
      </c>
      <c r="D418" t="s">
        <v>551</v>
      </c>
      <c r="E418" t="s">
        <v>3855</v>
      </c>
      <c r="F418">
        <v>283579</v>
      </c>
      <c r="G418" t="s">
        <v>3856</v>
      </c>
      <c r="H418" t="s">
        <v>48</v>
      </c>
      <c r="I418" t="s">
        <v>28</v>
      </c>
      <c r="J418" t="s">
        <v>29</v>
      </c>
      <c r="K418" t="s">
        <v>3443</v>
      </c>
      <c r="L418" t="s">
        <v>3476</v>
      </c>
      <c r="M418" t="s">
        <v>3476</v>
      </c>
      <c r="N418" t="s">
        <v>3477</v>
      </c>
      <c r="P418" s="8" t="s">
        <v>3446</v>
      </c>
      <c r="Q418" s="9">
        <v>78345</v>
      </c>
      <c r="R418" s="9">
        <v>0</v>
      </c>
      <c r="S418" s="9">
        <v>78345</v>
      </c>
      <c r="T418" t="s">
        <v>49</v>
      </c>
      <c r="U418" t="s">
        <v>399</v>
      </c>
      <c r="V418" t="s">
        <v>371</v>
      </c>
      <c r="W418" t="s">
        <v>56</v>
      </c>
      <c r="X418" t="s">
        <v>57</v>
      </c>
      <c r="Y418" t="s">
        <v>3857</v>
      </c>
    </row>
    <row r="419" spans="1:25" x14ac:dyDescent="0.3">
      <c r="A419" t="s">
        <v>22</v>
      </c>
      <c r="C419" t="s">
        <v>23</v>
      </c>
      <c r="D419" t="s">
        <v>551</v>
      </c>
      <c r="E419" t="s">
        <v>1262</v>
      </c>
      <c r="F419">
        <v>283588</v>
      </c>
      <c r="G419" t="s">
        <v>1263</v>
      </c>
      <c r="H419" t="s">
        <v>137</v>
      </c>
      <c r="I419" t="s">
        <v>28</v>
      </c>
      <c r="J419" t="s">
        <v>29</v>
      </c>
      <c r="K419" t="s">
        <v>30</v>
      </c>
      <c r="L419" t="s">
        <v>912</v>
      </c>
      <c r="M419" t="s">
        <v>913</v>
      </c>
      <c r="N419" t="s">
        <v>914</v>
      </c>
      <c r="P419" s="8" t="s">
        <v>3</v>
      </c>
      <c r="Q419" s="9">
        <v>21000</v>
      </c>
      <c r="R419" s="9">
        <v>0</v>
      </c>
      <c r="S419" s="9">
        <v>21000</v>
      </c>
      <c r="T419" t="s">
        <v>125</v>
      </c>
      <c r="U419" t="s">
        <v>317</v>
      </c>
      <c r="V419" t="s">
        <v>1264</v>
      </c>
      <c r="W419" t="s">
        <v>56</v>
      </c>
      <c r="X419" t="s">
        <v>57</v>
      </c>
      <c r="Y419" t="s">
        <v>1265</v>
      </c>
    </row>
    <row r="420" spans="1:25" x14ac:dyDescent="0.3">
      <c r="A420" t="s">
        <v>22</v>
      </c>
      <c r="C420" t="s">
        <v>23</v>
      </c>
      <c r="D420" t="s">
        <v>551</v>
      </c>
      <c r="E420" t="s">
        <v>2932</v>
      </c>
      <c r="F420">
        <v>283628</v>
      </c>
      <c r="G420" t="s">
        <v>2933</v>
      </c>
      <c r="H420" t="s">
        <v>27</v>
      </c>
      <c r="I420" t="s">
        <v>28</v>
      </c>
      <c r="J420" t="s">
        <v>29</v>
      </c>
      <c r="K420" t="s">
        <v>30</v>
      </c>
      <c r="L420" t="s">
        <v>2881</v>
      </c>
      <c r="M420" t="s">
        <v>2882</v>
      </c>
      <c r="N420" t="s">
        <v>2883</v>
      </c>
      <c r="P420" s="8" t="s">
        <v>3</v>
      </c>
      <c r="Q420" s="9">
        <v>39323</v>
      </c>
      <c r="R420" s="9">
        <v>0</v>
      </c>
      <c r="S420" s="9">
        <v>39323</v>
      </c>
      <c r="T420" t="s">
        <v>45</v>
      </c>
      <c r="U420" t="s">
        <v>1669</v>
      </c>
      <c r="V420" t="s">
        <v>150</v>
      </c>
      <c r="W420" t="s">
        <v>56</v>
      </c>
      <c r="X420" t="s">
        <v>214</v>
      </c>
      <c r="Y420" t="s">
        <v>2934</v>
      </c>
    </row>
    <row r="421" spans="1:25" x14ac:dyDescent="0.3">
      <c r="A421" t="s">
        <v>22</v>
      </c>
      <c r="C421" t="s">
        <v>23</v>
      </c>
      <c r="D421" t="s">
        <v>551</v>
      </c>
      <c r="E421" t="s">
        <v>4707</v>
      </c>
      <c r="F421">
        <v>283631</v>
      </c>
      <c r="G421" t="s">
        <v>4708</v>
      </c>
      <c r="H421" t="s">
        <v>48</v>
      </c>
      <c r="I421" t="s">
        <v>28</v>
      </c>
      <c r="J421" t="s">
        <v>29</v>
      </c>
      <c r="K421" t="s">
        <v>3443</v>
      </c>
      <c r="L421" t="s">
        <v>4516</v>
      </c>
      <c r="M421" t="s">
        <v>4516</v>
      </c>
      <c r="N421" t="s">
        <v>4517</v>
      </c>
      <c r="P421" s="8" t="s">
        <v>3446</v>
      </c>
      <c r="Q421" s="9">
        <v>30624</v>
      </c>
      <c r="R421" s="9">
        <v>0</v>
      </c>
      <c r="S421" s="9">
        <v>30624</v>
      </c>
      <c r="T421" t="s">
        <v>119</v>
      </c>
      <c r="U421" t="s">
        <v>121</v>
      </c>
      <c r="V421" t="s">
        <v>80</v>
      </c>
      <c r="W421" t="s">
        <v>56</v>
      </c>
      <c r="X421" t="s">
        <v>57</v>
      </c>
      <c r="Y421" t="s">
        <v>4709</v>
      </c>
    </row>
    <row r="422" spans="1:25" x14ac:dyDescent="0.3">
      <c r="A422" t="s">
        <v>22</v>
      </c>
      <c r="C422" t="s">
        <v>23</v>
      </c>
      <c r="D422" t="s">
        <v>551</v>
      </c>
      <c r="E422" t="s">
        <v>3858</v>
      </c>
      <c r="F422">
        <v>283632</v>
      </c>
      <c r="G422" t="s">
        <v>3859</v>
      </c>
      <c r="H422" t="s">
        <v>137</v>
      </c>
      <c r="I422" t="s">
        <v>28</v>
      </c>
      <c r="J422" t="s">
        <v>29</v>
      </c>
      <c r="K422" t="s">
        <v>3443</v>
      </c>
      <c r="L422" t="s">
        <v>3476</v>
      </c>
      <c r="M422" t="s">
        <v>3476</v>
      </c>
      <c r="N422" t="s">
        <v>3477</v>
      </c>
      <c r="P422" s="8" t="s">
        <v>3446</v>
      </c>
      <c r="Q422" s="9">
        <v>73033</v>
      </c>
      <c r="R422" s="9">
        <v>0</v>
      </c>
      <c r="S422" s="9">
        <v>73033</v>
      </c>
      <c r="T422" t="s">
        <v>34</v>
      </c>
      <c r="U422" t="s">
        <v>213</v>
      </c>
      <c r="V422" t="s">
        <v>3860</v>
      </c>
      <c r="W422" t="s">
        <v>56</v>
      </c>
      <c r="X422" t="s">
        <v>81</v>
      </c>
      <c r="Y422" t="s">
        <v>3861</v>
      </c>
    </row>
    <row r="423" spans="1:25" x14ac:dyDescent="0.3">
      <c r="A423" t="s">
        <v>22</v>
      </c>
      <c r="C423" t="s">
        <v>23</v>
      </c>
      <c r="D423" t="s">
        <v>551</v>
      </c>
      <c r="E423" t="s">
        <v>3862</v>
      </c>
      <c r="F423">
        <v>283687</v>
      </c>
      <c r="G423" t="s">
        <v>3863</v>
      </c>
      <c r="H423" t="s">
        <v>48</v>
      </c>
      <c r="I423" t="s">
        <v>28</v>
      </c>
      <c r="J423" t="s">
        <v>29</v>
      </c>
      <c r="K423" t="s">
        <v>3443</v>
      </c>
      <c r="L423" t="s">
        <v>3476</v>
      </c>
      <c r="M423" t="s">
        <v>3476</v>
      </c>
      <c r="N423" t="s">
        <v>3477</v>
      </c>
      <c r="P423" s="8" t="s">
        <v>3446</v>
      </c>
      <c r="Q423" s="9">
        <v>62908</v>
      </c>
      <c r="R423" s="9">
        <v>0</v>
      </c>
      <c r="S423" s="9">
        <v>62908</v>
      </c>
      <c r="T423" t="s">
        <v>49</v>
      </c>
      <c r="U423" t="s">
        <v>146</v>
      </c>
      <c r="V423" t="s">
        <v>328</v>
      </c>
      <c r="W423" t="s">
        <v>56</v>
      </c>
      <c r="X423" t="s">
        <v>64</v>
      </c>
      <c r="Y423" t="s">
        <v>3864</v>
      </c>
    </row>
    <row r="424" spans="1:25" x14ac:dyDescent="0.3">
      <c r="A424" t="s">
        <v>22</v>
      </c>
      <c r="C424" t="s">
        <v>23</v>
      </c>
      <c r="D424" t="s">
        <v>551</v>
      </c>
      <c r="E424" t="s">
        <v>4710</v>
      </c>
      <c r="F424">
        <v>283708</v>
      </c>
      <c r="G424" t="s">
        <v>4711</v>
      </c>
      <c r="H424" t="s">
        <v>27</v>
      </c>
      <c r="I424" t="s">
        <v>28</v>
      </c>
      <c r="J424" t="s">
        <v>29</v>
      </c>
      <c r="K424" t="s">
        <v>3443</v>
      </c>
      <c r="L424" t="s">
        <v>4516</v>
      </c>
      <c r="M424" t="s">
        <v>4516</v>
      </c>
      <c r="N424" t="s">
        <v>4517</v>
      </c>
      <c r="P424" s="8" t="s">
        <v>3446</v>
      </c>
      <c r="Q424" s="9">
        <v>32635</v>
      </c>
      <c r="R424" s="9">
        <v>0</v>
      </c>
      <c r="S424" s="9">
        <v>32635</v>
      </c>
      <c r="T424" t="s">
        <v>94</v>
      </c>
      <c r="U424" t="s">
        <v>332</v>
      </c>
      <c r="V424" t="s">
        <v>333</v>
      </c>
      <c r="W424" t="s">
        <v>56</v>
      </c>
      <c r="X424" t="s">
        <v>57</v>
      </c>
      <c r="Y424" t="s">
        <v>4712</v>
      </c>
    </row>
    <row r="425" spans="1:25" x14ac:dyDescent="0.3">
      <c r="A425" t="s">
        <v>22</v>
      </c>
      <c r="C425" t="s">
        <v>23</v>
      </c>
      <c r="D425" t="s">
        <v>551</v>
      </c>
      <c r="E425" t="s">
        <v>4713</v>
      </c>
      <c r="F425">
        <v>283753</v>
      </c>
      <c r="G425" t="s">
        <v>4714</v>
      </c>
      <c r="H425" t="s">
        <v>48</v>
      </c>
      <c r="I425" t="s">
        <v>28</v>
      </c>
      <c r="J425" t="s">
        <v>29</v>
      </c>
      <c r="K425" t="s">
        <v>3443</v>
      </c>
      <c r="L425" t="s">
        <v>4516</v>
      </c>
      <c r="M425" t="s">
        <v>4516</v>
      </c>
      <c r="N425" t="s">
        <v>4517</v>
      </c>
      <c r="P425" s="8" t="s">
        <v>3446</v>
      </c>
      <c r="Q425" s="9">
        <v>36159</v>
      </c>
      <c r="R425" s="9">
        <v>0</v>
      </c>
      <c r="S425" s="9">
        <v>36159</v>
      </c>
      <c r="T425" t="s">
        <v>101</v>
      </c>
      <c r="U425" t="s">
        <v>68</v>
      </c>
      <c r="V425" t="s">
        <v>245</v>
      </c>
      <c r="W425" t="s">
        <v>56</v>
      </c>
      <c r="X425" t="s">
        <v>64</v>
      </c>
      <c r="Y425" t="s">
        <v>4715</v>
      </c>
    </row>
    <row r="426" spans="1:25" x14ac:dyDescent="0.3">
      <c r="A426" t="s">
        <v>22</v>
      </c>
      <c r="C426" t="s">
        <v>23</v>
      </c>
      <c r="D426" t="s">
        <v>551</v>
      </c>
      <c r="E426" t="s">
        <v>2935</v>
      </c>
      <c r="F426">
        <v>283803</v>
      </c>
      <c r="G426" t="s">
        <v>2936</v>
      </c>
      <c r="H426" t="s">
        <v>100</v>
      </c>
      <c r="I426" t="s">
        <v>28</v>
      </c>
      <c r="J426" t="s">
        <v>29</v>
      </c>
      <c r="K426" t="s">
        <v>30</v>
      </c>
      <c r="L426" t="s">
        <v>2881</v>
      </c>
      <c r="M426" t="s">
        <v>2882</v>
      </c>
      <c r="N426" t="s">
        <v>2883</v>
      </c>
      <c r="P426" s="8" t="s">
        <v>3</v>
      </c>
      <c r="Q426" s="9">
        <v>34554</v>
      </c>
      <c r="R426" s="9">
        <v>0</v>
      </c>
      <c r="S426" s="9">
        <v>34554</v>
      </c>
      <c r="T426" t="s">
        <v>101</v>
      </c>
      <c r="U426" t="s">
        <v>2937</v>
      </c>
      <c r="V426" t="s">
        <v>2099</v>
      </c>
      <c r="W426" t="s">
        <v>56</v>
      </c>
      <c r="X426" t="s">
        <v>81</v>
      </c>
      <c r="Y426" t="s">
        <v>2938</v>
      </c>
    </row>
    <row r="427" spans="1:25" x14ac:dyDescent="0.3">
      <c r="A427" t="s">
        <v>22</v>
      </c>
      <c r="C427" t="s">
        <v>23</v>
      </c>
      <c r="D427" t="s">
        <v>551</v>
      </c>
      <c r="E427" t="s">
        <v>3865</v>
      </c>
      <c r="F427">
        <v>283840</v>
      </c>
      <c r="G427" t="s">
        <v>3866</v>
      </c>
      <c r="H427" t="s">
        <v>137</v>
      </c>
      <c r="I427" t="s">
        <v>28</v>
      </c>
      <c r="J427" t="s">
        <v>29</v>
      </c>
      <c r="K427" t="s">
        <v>3443</v>
      </c>
      <c r="L427" t="s">
        <v>3476</v>
      </c>
      <c r="M427" t="s">
        <v>3476</v>
      </c>
      <c r="N427" t="s">
        <v>3477</v>
      </c>
      <c r="P427" s="8" t="s">
        <v>3446</v>
      </c>
      <c r="Q427" s="9">
        <v>28274</v>
      </c>
      <c r="R427" s="9">
        <v>0</v>
      </c>
      <c r="S427" s="9">
        <v>28274</v>
      </c>
      <c r="T427" t="s">
        <v>45</v>
      </c>
      <c r="U427" t="s">
        <v>45</v>
      </c>
      <c r="V427" t="s">
        <v>35</v>
      </c>
      <c r="W427" t="s">
        <v>56</v>
      </c>
      <c r="X427" t="s">
        <v>214</v>
      </c>
      <c r="Y427" t="s">
        <v>3867</v>
      </c>
    </row>
    <row r="428" spans="1:25" x14ac:dyDescent="0.3">
      <c r="A428" t="s">
        <v>22</v>
      </c>
      <c r="C428" t="s">
        <v>23</v>
      </c>
      <c r="D428" t="s">
        <v>551</v>
      </c>
      <c r="E428" t="s">
        <v>4716</v>
      </c>
      <c r="F428">
        <v>283907</v>
      </c>
      <c r="G428" t="s">
        <v>4717</v>
      </c>
      <c r="H428" t="s">
        <v>658</v>
      </c>
      <c r="I428" t="s">
        <v>28</v>
      </c>
      <c r="J428" t="s">
        <v>29</v>
      </c>
      <c r="K428" t="s">
        <v>3443</v>
      </c>
      <c r="L428" t="s">
        <v>4516</v>
      </c>
      <c r="M428" t="s">
        <v>4516</v>
      </c>
      <c r="N428" t="s">
        <v>4517</v>
      </c>
      <c r="P428" s="8" t="s">
        <v>3446</v>
      </c>
      <c r="Q428" s="9">
        <v>36848</v>
      </c>
      <c r="R428" s="9">
        <v>0</v>
      </c>
      <c r="S428" s="9">
        <v>36848</v>
      </c>
      <c r="T428" t="s">
        <v>73</v>
      </c>
      <c r="U428" t="s">
        <v>121</v>
      </c>
      <c r="V428" t="s">
        <v>75</v>
      </c>
      <c r="W428" t="s">
        <v>56</v>
      </c>
      <c r="X428" t="s">
        <v>57</v>
      </c>
      <c r="Y428" t="s">
        <v>4718</v>
      </c>
    </row>
    <row r="429" spans="1:25" x14ac:dyDescent="0.3">
      <c r="A429" t="s">
        <v>22</v>
      </c>
      <c r="C429" t="s">
        <v>23</v>
      </c>
      <c r="D429" t="s">
        <v>551</v>
      </c>
      <c r="E429" t="s">
        <v>1266</v>
      </c>
      <c r="F429">
        <v>283914</v>
      </c>
      <c r="G429" t="s">
        <v>1267</v>
      </c>
      <c r="H429" t="s">
        <v>27</v>
      </c>
      <c r="I429" t="s">
        <v>28</v>
      </c>
      <c r="J429" t="s">
        <v>29</v>
      </c>
      <c r="K429" t="s">
        <v>30</v>
      </c>
      <c r="L429" t="s">
        <v>912</v>
      </c>
      <c r="M429" t="s">
        <v>913</v>
      </c>
      <c r="N429" t="s">
        <v>914</v>
      </c>
      <c r="P429" s="8" t="s">
        <v>3</v>
      </c>
      <c r="Q429" s="9">
        <v>21000</v>
      </c>
      <c r="R429" s="9">
        <v>0</v>
      </c>
      <c r="S429" s="9">
        <v>21000</v>
      </c>
      <c r="T429" t="s">
        <v>49</v>
      </c>
      <c r="U429" t="s">
        <v>55</v>
      </c>
      <c r="V429" t="s">
        <v>35</v>
      </c>
      <c r="W429" t="s">
        <v>56</v>
      </c>
      <c r="X429" t="s">
        <v>57</v>
      </c>
      <c r="Y429" t="s">
        <v>1268</v>
      </c>
    </row>
    <row r="430" spans="1:25" x14ac:dyDescent="0.3">
      <c r="A430" t="s">
        <v>22</v>
      </c>
      <c r="C430" t="s">
        <v>23</v>
      </c>
      <c r="D430" t="s">
        <v>551</v>
      </c>
      <c r="E430" t="s">
        <v>4719</v>
      </c>
      <c r="F430">
        <v>283926</v>
      </c>
      <c r="G430" t="s">
        <v>4720</v>
      </c>
      <c r="H430" t="s">
        <v>48</v>
      </c>
      <c r="I430" t="s">
        <v>28</v>
      </c>
      <c r="J430" t="s">
        <v>29</v>
      </c>
      <c r="K430" t="s">
        <v>3443</v>
      </c>
      <c r="L430" t="s">
        <v>4516</v>
      </c>
      <c r="M430" t="s">
        <v>4516</v>
      </c>
      <c r="N430" t="s">
        <v>4517</v>
      </c>
      <c r="P430" s="8" t="s">
        <v>3446</v>
      </c>
      <c r="Q430" s="9">
        <v>40372</v>
      </c>
      <c r="R430" s="9">
        <v>0</v>
      </c>
      <c r="S430" s="9">
        <v>40372</v>
      </c>
      <c r="T430" t="s">
        <v>119</v>
      </c>
      <c r="U430" t="s">
        <v>121</v>
      </c>
      <c r="V430" t="s">
        <v>35</v>
      </c>
      <c r="W430" t="s">
        <v>56</v>
      </c>
      <c r="X430" t="s">
        <v>57</v>
      </c>
      <c r="Y430" t="s">
        <v>4721</v>
      </c>
    </row>
    <row r="431" spans="1:25" x14ac:dyDescent="0.3">
      <c r="A431" t="s">
        <v>22</v>
      </c>
      <c r="C431" t="s">
        <v>23</v>
      </c>
      <c r="D431" t="s">
        <v>551</v>
      </c>
      <c r="E431" t="s">
        <v>3868</v>
      </c>
      <c r="F431">
        <v>283928</v>
      </c>
      <c r="G431" t="s">
        <v>3869</v>
      </c>
      <c r="H431" t="s">
        <v>27</v>
      </c>
      <c r="I431" t="s">
        <v>28</v>
      </c>
      <c r="J431" t="s">
        <v>29</v>
      </c>
      <c r="K431" t="s">
        <v>3443</v>
      </c>
      <c r="L431" t="s">
        <v>3476</v>
      </c>
      <c r="M431" t="s">
        <v>3476</v>
      </c>
      <c r="N431" t="s">
        <v>3477</v>
      </c>
      <c r="P431" s="8" t="s">
        <v>3446</v>
      </c>
      <c r="Q431" s="9">
        <v>60252</v>
      </c>
      <c r="R431" s="9">
        <v>0</v>
      </c>
      <c r="S431" s="9">
        <v>60252</v>
      </c>
      <c r="T431" t="s">
        <v>45</v>
      </c>
      <c r="U431" t="s">
        <v>1351</v>
      </c>
      <c r="V431" t="s">
        <v>45</v>
      </c>
      <c r="W431" t="s">
        <v>56</v>
      </c>
      <c r="X431" t="s">
        <v>214</v>
      </c>
      <c r="Y431" t="s">
        <v>3870</v>
      </c>
    </row>
    <row r="432" spans="1:25" x14ac:dyDescent="0.3">
      <c r="A432" t="s">
        <v>22</v>
      </c>
      <c r="C432" t="s">
        <v>23</v>
      </c>
      <c r="D432" t="s">
        <v>551</v>
      </c>
      <c r="E432" t="s">
        <v>3871</v>
      </c>
      <c r="F432">
        <v>283967</v>
      </c>
      <c r="G432" t="s">
        <v>3872</v>
      </c>
      <c r="H432" t="s">
        <v>137</v>
      </c>
      <c r="I432" t="s">
        <v>28</v>
      </c>
      <c r="J432" t="s">
        <v>29</v>
      </c>
      <c r="K432" t="s">
        <v>3443</v>
      </c>
      <c r="L432" t="s">
        <v>3476</v>
      </c>
      <c r="M432" t="s">
        <v>3476</v>
      </c>
      <c r="N432" t="s">
        <v>3477</v>
      </c>
      <c r="P432" s="8" t="s">
        <v>3446</v>
      </c>
      <c r="Q432" s="9">
        <v>65564</v>
      </c>
      <c r="R432" s="9">
        <v>0</v>
      </c>
      <c r="S432" s="9">
        <v>65564</v>
      </c>
      <c r="T432" t="s">
        <v>49</v>
      </c>
      <c r="U432" t="s">
        <v>399</v>
      </c>
      <c r="V432" t="s">
        <v>35</v>
      </c>
      <c r="W432" t="s">
        <v>56</v>
      </c>
      <c r="X432" t="s">
        <v>57</v>
      </c>
      <c r="Y432" t="s">
        <v>3873</v>
      </c>
    </row>
    <row r="433" spans="1:25" x14ac:dyDescent="0.3">
      <c r="A433" t="s">
        <v>22</v>
      </c>
      <c r="C433" t="s">
        <v>23</v>
      </c>
      <c r="D433" t="s">
        <v>551</v>
      </c>
      <c r="E433" t="s">
        <v>2939</v>
      </c>
      <c r="F433">
        <v>283981</v>
      </c>
      <c r="G433" t="s">
        <v>2940</v>
      </c>
      <c r="H433" t="s">
        <v>48</v>
      </c>
      <c r="I433" t="s">
        <v>28</v>
      </c>
      <c r="J433" t="s">
        <v>29</v>
      </c>
      <c r="K433" t="s">
        <v>30</v>
      </c>
      <c r="L433" t="s">
        <v>2881</v>
      </c>
      <c r="M433" t="s">
        <v>2882</v>
      </c>
      <c r="N433" t="s">
        <v>2883</v>
      </c>
      <c r="P433" s="8" t="s">
        <v>3</v>
      </c>
      <c r="Q433" s="9">
        <v>12711</v>
      </c>
      <c r="R433" s="9">
        <v>0</v>
      </c>
      <c r="S433" s="9">
        <v>12711</v>
      </c>
      <c r="T433" t="s">
        <v>45</v>
      </c>
      <c r="U433" t="s">
        <v>1214</v>
      </c>
      <c r="V433" t="s">
        <v>802</v>
      </c>
      <c r="W433" t="s">
        <v>56</v>
      </c>
      <c r="X433" t="s">
        <v>81</v>
      </c>
      <c r="Y433" t="s">
        <v>2941</v>
      </c>
    </row>
    <row r="434" spans="1:25" x14ac:dyDescent="0.3">
      <c r="A434" t="s">
        <v>22</v>
      </c>
      <c r="C434" t="s">
        <v>23</v>
      </c>
      <c r="D434" t="s">
        <v>551</v>
      </c>
      <c r="E434" t="s">
        <v>3121</v>
      </c>
      <c r="F434">
        <v>284002</v>
      </c>
      <c r="G434" t="s">
        <v>3122</v>
      </c>
      <c r="H434" t="s">
        <v>27</v>
      </c>
      <c r="I434" t="s">
        <v>28</v>
      </c>
      <c r="J434" t="s">
        <v>29</v>
      </c>
      <c r="K434" t="s">
        <v>30</v>
      </c>
      <c r="L434" t="s">
        <v>3123</v>
      </c>
      <c r="M434" t="s">
        <v>3124</v>
      </c>
      <c r="N434" t="s">
        <v>3125</v>
      </c>
      <c r="P434" s="8" t="s">
        <v>3</v>
      </c>
      <c r="Q434" s="9">
        <v>21000</v>
      </c>
      <c r="R434" s="9">
        <v>0</v>
      </c>
      <c r="S434" s="9">
        <v>21000</v>
      </c>
      <c r="T434" t="s">
        <v>86</v>
      </c>
      <c r="U434" t="s">
        <v>1855</v>
      </c>
      <c r="V434" t="s">
        <v>3126</v>
      </c>
      <c r="W434" t="s">
        <v>56</v>
      </c>
      <c r="X434" t="s">
        <v>64</v>
      </c>
      <c r="Y434" t="s">
        <v>3127</v>
      </c>
    </row>
    <row r="435" spans="1:25" x14ac:dyDescent="0.3">
      <c r="A435" t="s">
        <v>22</v>
      </c>
      <c r="C435" t="s">
        <v>23</v>
      </c>
      <c r="D435" t="s">
        <v>551</v>
      </c>
      <c r="E435" t="s">
        <v>3874</v>
      </c>
      <c r="F435">
        <v>284011</v>
      </c>
      <c r="G435" t="s">
        <v>3875</v>
      </c>
      <c r="H435" t="s">
        <v>27</v>
      </c>
      <c r="I435" t="s">
        <v>28</v>
      </c>
      <c r="J435" t="s">
        <v>29</v>
      </c>
      <c r="K435" t="s">
        <v>3443</v>
      </c>
      <c r="L435" t="s">
        <v>3476</v>
      </c>
      <c r="M435" t="s">
        <v>3476</v>
      </c>
      <c r="N435" t="s">
        <v>3477</v>
      </c>
      <c r="P435" s="8" t="s">
        <v>3446</v>
      </c>
      <c r="Q435" s="9">
        <v>60999</v>
      </c>
      <c r="R435" s="9">
        <v>0</v>
      </c>
      <c r="S435" s="9">
        <v>60999</v>
      </c>
      <c r="T435" t="s">
        <v>49</v>
      </c>
      <c r="U435" t="s">
        <v>245</v>
      </c>
      <c r="V435" t="s">
        <v>607</v>
      </c>
      <c r="W435" t="s">
        <v>56</v>
      </c>
      <c r="X435" t="s">
        <v>64</v>
      </c>
      <c r="Y435" t="s">
        <v>3876</v>
      </c>
    </row>
    <row r="436" spans="1:25" x14ac:dyDescent="0.3">
      <c r="A436" t="s">
        <v>22</v>
      </c>
      <c r="C436" t="s">
        <v>23</v>
      </c>
      <c r="D436" t="s">
        <v>551</v>
      </c>
      <c r="E436" t="s">
        <v>3877</v>
      </c>
      <c r="F436">
        <v>284015</v>
      </c>
      <c r="G436" t="s">
        <v>3878</v>
      </c>
      <c r="H436" t="s">
        <v>137</v>
      </c>
      <c r="I436" t="s">
        <v>28</v>
      </c>
      <c r="J436" t="s">
        <v>29</v>
      </c>
      <c r="K436" t="s">
        <v>3443</v>
      </c>
      <c r="L436" t="s">
        <v>3476</v>
      </c>
      <c r="M436" t="s">
        <v>3476</v>
      </c>
      <c r="N436" t="s">
        <v>3477</v>
      </c>
      <c r="P436" s="8" t="s">
        <v>3446</v>
      </c>
      <c r="Q436" s="9">
        <v>76684</v>
      </c>
      <c r="R436" s="9">
        <v>0</v>
      </c>
      <c r="S436" s="9">
        <v>76684</v>
      </c>
      <c r="T436" t="s">
        <v>101</v>
      </c>
      <c r="U436" t="s">
        <v>399</v>
      </c>
      <c r="V436" t="s">
        <v>35</v>
      </c>
      <c r="W436" t="s">
        <v>56</v>
      </c>
      <c r="X436" t="s">
        <v>64</v>
      </c>
      <c r="Y436" t="s">
        <v>3879</v>
      </c>
    </row>
    <row r="437" spans="1:25" x14ac:dyDescent="0.3">
      <c r="A437" t="s">
        <v>22</v>
      </c>
      <c r="C437" t="s">
        <v>23</v>
      </c>
      <c r="D437" t="s">
        <v>551</v>
      </c>
      <c r="E437" t="s">
        <v>2942</v>
      </c>
      <c r="F437">
        <v>284057</v>
      </c>
      <c r="G437" t="s">
        <v>2943</v>
      </c>
      <c r="H437" t="s">
        <v>27</v>
      </c>
      <c r="I437" t="s">
        <v>28</v>
      </c>
      <c r="J437" t="s">
        <v>29</v>
      </c>
      <c r="K437" t="s">
        <v>30</v>
      </c>
      <c r="L437" t="s">
        <v>2881</v>
      </c>
      <c r="M437" t="s">
        <v>2882</v>
      </c>
      <c r="N437" t="s">
        <v>2883</v>
      </c>
      <c r="P437" s="8" t="s">
        <v>3</v>
      </c>
      <c r="Q437" s="9">
        <v>9323</v>
      </c>
      <c r="R437" s="9">
        <v>0</v>
      </c>
      <c r="S437" s="9">
        <v>9323</v>
      </c>
      <c r="T437" t="s">
        <v>101</v>
      </c>
      <c r="U437" t="s">
        <v>430</v>
      </c>
      <c r="V437" t="s">
        <v>1619</v>
      </c>
      <c r="W437" t="s">
        <v>56</v>
      </c>
      <c r="X437" t="s">
        <v>57</v>
      </c>
      <c r="Y437" t="s">
        <v>2944</v>
      </c>
    </row>
    <row r="438" spans="1:25" x14ac:dyDescent="0.3">
      <c r="A438" t="s">
        <v>22</v>
      </c>
      <c r="C438" t="s">
        <v>23</v>
      </c>
      <c r="D438" t="s">
        <v>551</v>
      </c>
      <c r="E438" t="s">
        <v>4722</v>
      </c>
      <c r="F438">
        <v>284076</v>
      </c>
      <c r="G438" t="s">
        <v>4723</v>
      </c>
      <c r="H438" t="s">
        <v>539</v>
      </c>
      <c r="I438" t="s">
        <v>28</v>
      </c>
      <c r="J438" t="s">
        <v>29</v>
      </c>
      <c r="K438" t="s">
        <v>3443</v>
      </c>
      <c r="L438" t="s">
        <v>4516</v>
      </c>
      <c r="M438" t="s">
        <v>4516</v>
      </c>
      <c r="N438" t="s">
        <v>4517</v>
      </c>
      <c r="P438" s="8" t="s">
        <v>3446</v>
      </c>
      <c r="Q438" s="9">
        <v>35393</v>
      </c>
      <c r="R438" s="9">
        <v>0</v>
      </c>
      <c r="S438" s="9">
        <v>35393</v>
      </c>
      <c r="T438" t="s">
        <v>73</v>
      </c>
      <c r="U438" t="s">
        <v>643</v>
      </c>
      <c r="V438" t="s">
        <v>79</v>
      </c>
      <c r="W438" t="s">
        <v>56</v>
      </c>
      <c r="X438" t="s">
        <v>57</v>
      </c>
      <c r="Y438" t="s">
        <v>4724</v>
      </c>
    </row>
    <row r="439" spans="1:25" x14ac:dyDescent="0.3">
      <c r="A439" t="s">
        <v>22</v>
      </c>
      <c r="C439" t="s">
        <v>23</v>
      </c>
      <c r="D439" t="s">
        <v>551</v>
      </c>
      <c r="E439" t="s">
        <v>3880</v>
      </c>
      <c r="F439">
        <v>284078</v>
      </c>
      <c r="G439" t="s">
        <v>3881</v>
      </c>
      <c r="H439" t="s">
        <v>27</v>
      </c>
      <c r="I439" t="s">
        <v>28</v>
      </c>
      <c r="J439" t="s">
        <v>29</v>
      </c>
      <c r="K439" t="s">
        <v>3443</v>
      </c>
      <c r="L439" t="s">
        <v>3476</v>
      </c>
      <c r="M439" t="s">
        <v>3476</v>
      </c>
      <c r="N439" t="s">
        <v>3477</v>
      </c>
      <c r="P439" s="8" t="s">
        <v>3446</v>
      </c>
      <c r="Q439" s="9">
        <v>76684</v>
      </c>
      <c r="R439" s="9">
        <v>0</v>
      </c>
      <c r="S439" s="9">
        <v>76684</v>
      </c>
      <c r="T439" t="s">
        <v>49</v>
      </c>
      <c r="U439" t="s">
        <v>372</v>
      </c>
      <c r="V439" t="s">
        <v>55</v>
      </c>
      <c r="W439" t="s">
        <v>56</v>
      </c>
      <c r="X439" t="s">
        <v>57</v>
      </c>
      <c r="Y439" t="s">
        <v>3882</v>
      </c>
    </row>
    <row r="440" spans="1:25" x14ac:dyDescent="0.3">
      <c r="A440" t="s">
        <v>22</v>
      </c>
      <c r="C440" t="s">
        <v>23</v>
      </c>
      <c r="D440" t="s">
        <v>551</v>
      </c>
      <c r="E440" t="s">
        <v>3883</v>
      </c>
      <c r="F440">
        <v>284100</v>
      </c>
      <c r="G440" t="s">
        <v>3884</v>
      </c>
      <c r="H440" t="s">
        <v>137</v>
      </c>
      <c r="I440" t="s">
        <v>28</v>
      </c>
      <c r="J440" t="s">
        <v>29</v>
      </c>
      <c r="K440" t="s">
        <v>3443</v>
      </c>
      <c r="L440" t="s">
        <v>3476</v>
      </c>
      <c r="M440" t="s">
        <v>3476</v>
      </c>
      <c r="N440" t="s">
        <v>3477</v>
      </c>
      <c r="P440" s="8" t="s">
        <v>3446</v>
      </c>
      <c r="Q440" s="9">
        <v>78345</v>
      </c>
      <c r="R440" s="9">
        <v>0</v>
      </c>
      <c r="S440" s="9">
        <v>78345</v>
      </c>
      <c r="T440" t="s">
        <v>131</v>
      </c>
      <c r="U440" t="s">
        <v>1463</v>
      </c>
      <c r="V440" t="s">
        <v>35</v>
      </c>
      <c r="W440" t="s">
        <v>56</v>
      </c>
      <c r="X440" t="s">
        <v>64</v>
      </c>
      <c r="Y440" t="s">
        <v>3885</v>
      </c>
    </row>
    <row r="441" spans="1:25" x14ac:dyDescent="0.3">
      <c r="A441" t="s">
        <v>22</v>
      </c>
      <c r="C441" t="s">
        <v>23</v>
      </c>
      <c r="D441" t="s">
        <v>551</v>
      </c>
      <c r="E441" t="s">
        <v>3886</v>
      </c>
      <c r="F441">
        <v>284108</v>
      </c>
      <c r="G441" t="s">
        <v>3887</v>
      </c>
      <c r="H441" t="s">
        <v>137</v>
      </c>
      <c r="I441" t="s">
        <v>28</v>
      </c>
      <c r="J441" t="s">
        <v>29</v>
      </c>
      <c r="K441" t="s">
        <v>3443</v>
      </c>
      <c r="L441" t="s">
        <v>3476</v>
      </c>
      <c r="M441" t="s">
        <v>3476</v>
      </c>
      <c r="N441" t="s">
        <v>3477</v>
      </c>
      <c r="P441" s="8" t="s">
        <v>3446</v>
      </c>
      <c r="Q441" s="9">
        <v>68219</v>
      </c>
      <c r="R441" s="9">
        <v>0</v>
      </c>
      <c r="S441" s="9">
        <v>68219</v>
      </c>
      <c r="T441" t="s">
        <v>49</v>
      </c>
      <c r="U441" t="s">
        <v>1023</v>
      </c>
      <c r="V441" t="s">
        <v>607</v>
      </c>
      <c r="W441" t="s">
        <v>56</v>
      </c>
      <c r="X441" t="s">
        <v>64</v>
      </c>
      <c r="Y441" t="s">
        <v>3888</v>
      </c>
    </row>
    <row r="442" spans="1:25" x14ac:dyDescent="0.3">
      <c r="A442" t="s">
        <v>22</v>
      </c>
      <c r="C442" t="s">
        <v>23</v>
      </c>
      <c r="D442" t="s">
        <v>551</v>
      </c>
      <c r="E442" t="s">
        <v>3889</v>
      </c>
      <c r="F442">
        <v>284112</v>
      </c>
      <c r="G442" t="s">
        <v>3890</v>
      </c>
      <c r="H442" t="s">
        <v>48</v>
      </c>
      <c r="I442" t="s">
        <v>28</v>
      </c>
      <c r="J442" t="s">
        <v>29</v>
      </c>
      <c r="K442" t="s">
        <v>3443</v>
      </c>
      <c r="L442" t="s">
        <v>3476</v>
      </c>
      <c r="M442" t="s">
        <v>3476</v>
      </c>
      <c r="N442" t="s">
        <v>3477</v>
      </c>
      <c r="P442" s="8" t="s">
        <v>3446</v>
      </c>
      <c r="Q442" s="9">
        <v>70710</v>
      </c>
      <c r="R442" s="9">
        <v>0</v>
      </c>
      <c r="S442" s="9">
        <v>70710</v>
      </c>
      <c r="T442" t="s">
        <v>125</v>
      </c>
      <c r="U442" t="s">
        <v>391</v>
      </c>
      <c r="V442" t="s">
        <v>318</v>
      </c>
      <c r="W442" t="s">
        <v>56</v>
      </c>
      <c r="X442" t="s">
        <v>64</v>
      </c>
      <c r="Y442" t="s">
        <v>3891</v>
      </c>
    </row>
    <row r="443" spans="1:25" x14ac:dyDescent="0.3">
      <c r="A443" t="s">
        <v>22</v>
      </c>
      <c r="C443" t="s">
        <v>23</v>
      </c>
      <c r="D443" t="s">
        <v>551</v>
      </c>
      <c r="E443" t="s">
        <v>1269</v>
      </c>
      <c r="F443">
        <v>284148</v>
      </c>
      <c r="G443" t="s">
        <v>1270</v>
      </c>
      <c r="H443" t="s">
        <v>48</v>
      </c>
      <c r="I443" t="s">
        <v>28</v>
      </c>
      <c r="J443" t="s">
        <v>29</v>
      </c>
      <c r="K443" t="s">
        <v>30</v>
      </c>
      <c r="L443" t="s">
        <v>912</v>
      </c>
      <c r="M443" t="s">
        <v>913</v>
      </c>
      <c r="N443" t="s">
        <v>914</v>
      </c>
      <c r="P443" s="8" t="s">
        <v>3</v>
      </c>
      <c r="Q443" s="9">
        <v>14000</v>
      </c>
      <c r="R443" s="9">
        <v>0</v>
      </c>
      <c r="S443" s="9">
        <v>14000</v>
      </c>
      <c r="T443" t="s">
        <v>34</v>
      </c>
      <c r="U443" t="s">
        <v>79</v>
      </c>
      <c r="V443" t="s">
        <v>35</v>
      </c>
      <c r="W443" t="s">
        <v>56</v>
      </c>
      <c r="X443" t="s">
        <v>81</v>
      </c>
      <c r="Y443" t="s">
        <v>1271</v>
      </c>
    </row>
    <row r="444" spans="1:25" x14ac:dyDescent="0.3">
      <c r="A444" t="s">
        <v>22</v>
      </c>
      <c r="C444" t="s">
        <v>23</v>
      </c>
      <c r="D444" t="s">
        <v>551</v>
      </c>
      <c r="E444" t="s">
        <v>1272</v>
      </c>
      <c r="F444">
        <v>284162</v>
      </c>
      <c r="G444" t="s">
        <v>1273</v>
      </c>
      <c r="H444" t="s">
        <v>48</v>
      </c>
      <c r="I444" t="s">
        <v>28</v>
      </c>
      <c r="J444" t="s">
        <v>29</v>
      </c>
      <c r="K444" t="s">
        <v>30</v>
      </c>
      <c r="L444" t="s">
        <v>912</v>
      </c>
      <c r="M444" t="s">
        <v>913</v>
      </c>
      <c r="N444" t="s">
        <v>914</v>
      </c>
      <c r="P444" s="8" t="s">
        <v>3</v>
      </c>
      <c r="Q444" s="9">
        <v>14000</v>
      </c>
      <c r="R444" s="9">
        <v>0</v>
      </c>
      <c r="S444" s="9">
        <v>14000</v>
      </c>
      <c r="T444" t="s">
        <v>73</v>
      </c>
      <c r="U444" t="s">
        <v>528</v>
      </c>
      <c r="V444" t="s">
        <v>194</v>
      </c>
      <c r="W444" t="s">
        <v>56</v>
      </c>
      <c r="X444" t="s">
        <v>57</v>
      </c>
      <c r="Y444" t="s">
        <v>1274</v>
      </c>
    </row>
    <row r="445" spans="1:25" x14ac:dyDescent="0.3">
      <c r="A445" t="s">
        <v>22</v>
      </c>
      <c r="C445" t="s">
        <v>23</v>
      </c>
      <c r="D445" t="s">
        <v>551</v>
      </c>
      <c r="E445" t="s">
        <v>4725</v>
      </c>
      <c r="F445">
        <v>284166</v>
      </c>
      <c r="G445" t="s">
        <v>4726</v>
      </c>
      <c r="H445" t="s">
        <v>48</v>
      </c>
      <c r="I445" t="s">
        <v>28</v>
      </c>
      <c r="J445" t="s">
        <v>29</v>
      </c>
      <c r="K445" t="s">
        <v>3443</v>
      </c>
      <c r="L445" t="s">
        <v>4516</v>
      </c>
      <c r="M445" t="s">
        <v>4516</v>
      </c>
      <c r="N445" t="s">
        <v>4517</v>
      </c>
      <c r="P445" s="8" t="s">
        <v>3446</v>
      </c>
      <c r="Q445" s="9">
        <v>32635</v>
      </c>
      <c r="R445" s="9">
        <v>0</v>
      </c>
      <c r="S445" s="9">
        <v>32635</v>
      </c>
      <c r="T445" t="s">
        <v>125</v>
      </c>
      <c r="U445" t="s">
        <v>317</v>
      </c>
      <c r="V445" t="s">
        <v>318</v>
      </c>
      <c r="W445" t="s">
        <v>56</v>
      </c>
      <c r="X445" t="s">
        <v>57</v>
      </c>
      <c r="Y445" t="s">
        <v>4727</v>
      </c>
    </row>
    <row r="446" spans="1:25" x14ac:dyDescent="0.3">
      <c r="A446" t="s">
        <v>22</v>
      </c>
      <c r="C446" t="s">
        <v>23</v>
      </c>
      <c r="D446" t="s">
        <v>551</v>
      </c>
      <c r="E446" t="s">
        <v>4728</v>
      </c>
      <c r="F446">
        <v>284178</v>
      </c>
      <c r="G446" t="s">
        <v>4729</v>
      </c>
      <c r="H446" t="s">
        <v>27</v>
      </c>
      <c r="I446" t="s">
        <v>28</v>
      </c>
      <c r="J446" t="s">
        <v>29</v>
      </c>
      <c r="K446" t="s">
        <v>3443</v>
      </c>
      <c r="L446" t="s">
        <v>4516</v>
      </c>
      <c r="M446" t="s">
        <v>4516</v>
      </c>
      <c r="N446" t="s">
        <v>4517</v>
      </c>
      <c r="P446" s="8" t="s">
        <v>3446</v>
      </c>
      <c r="Q446" s="9">
        <v>33708</v>
      </c>
      <c r="R446" s="9">
        <v>0</v>
      </c>
      <c r="S446" s="9">
        <v>33708</v>
      </c>
      <c r="T446" t="s">
        <v>119</v>
      </c>
      <c r="U446" t="s">
        <v>121</v>
      </c>
      <c r="V446" t="s">
        <v>132</v>
      </c>
      <c r="W446" t="s">
        <v>56</v>
      </c>
      <c r="X446" t="s">
        <v>57</v>
      </c>
      <c r="Y446" t="s">
        <v>4730</v>
      </c>
    </row>
    <row r="447" spans="1:25" x14ac:dyDescent="0.3">
      <c r="A447" t="s">
        <v>22</v>
      </c>
      <c r="C447" t="s">
        <v>23</v>
      </c>
      <c r="D447" t="s">
        <v>551</v>
      </c>
      <c r="E447" t="s">
        <v>3892</v>
      </c>
      <c r="F447">
        <v>284187</v>
      </c>
      <c r="G447" t="s">
        <v>3893</v>
      </c>
      <c r="H447" t="s">
        <v>48</v>
      </c>
      <c r="I447" t="s">
        <v>28</v>
      </c>
      <c r="J447" t="s">
        <v>29</v>
      </c>
      <c r="K447" t="s">
        <v>3443</v>
      </c>
      <c r="L447" t="s">
        <v>3476</v>
      </c>
      <c r="M447" t="s">
        <v>3476</v>
      </c>
      <c r="N447" t="s">
        <v>3477</v>
      </c>
      <c r="P447" s="8" t="s">
        <v>3446</v>
      </c>
      <c r="Q447" s="9">
        <v>56268</v>
      </c>
      <c r="R447" s="9">
        <v>0</v>
      </c>
      <c r="S447" s="9">
        <v>56268</v>
      </c>
      <c r="T447" t="s">
        <v>34</v>
      </c>
      <c r="U447" t="s">
        <v>1043</v>
      </c>
      <c r="V447" t="s">
        <v>35</v>
      </c>
      <c r="W447" t="s">
        <v>56</v>
      </c>
      <c r="X447" t="s">
        <v>81</v>
      </c>
      <c r="Y447" t="s">
        <v>3894</v>
      </c>
    </row>
    <row r="448" spans="1:25" x14ac:dyDescent="0.3">
      <c r="A448" t="s">
        <v>22</v>
      </c>
      <c r="C448" t="s">
        <v>23</v>
      </c>
      <c r="D448" t="s">
        <v>551</v>
      </c>
      <c r="E448" t="s">
        <v>3895</v>
      </c>
      <c r="F448">
        <v>284189</v>
      </c>
      <c r="G448" t="s">
        <v>3896</v>
      </c>
      <c r="H448" t="s">
        <v>48</v>
      </c>
      <c r="I448" t="s">
        <v>28</v>
      </c>
      <c r="J448" t="s">
        <v>29</v>
      </c>
      <c r="K448" t="s">
        <v>3443</v>
      </c>
      <c r="L448" t="s">
        <v>3476</v>
      </c>
      <c r="M448" t="s">
        <v>3476</v>
      </c>
      <c r="N448" t="s">
        <v>3477</v>
      </c>
      <c r="P448" s="8" t="s">
        <v>3446</v>
      </c>
      <c r="Q448" s="9">
        <v>68219</v>
      </c>
      <c r="R448" s="9">
        <v>0</v>
      </c>
      <c r="S448" s="9">
        <v>68219</v>
      </c>
      <c r="T448" t="s">
        <v>34</v>
      </c>
      <c r="U448" t="s">
        <v>1043</v>
      </c>
      <c r="V448" t="s">
        <v>121</v>
      </c>
      <c r="W448" t="s">
        <v>56</v>
      </c>
      <c r="X448" t="s">
        <v>81</v>
      </c>
      <c r="Y448" t="s">
        <v>3897</v>
      </c>
    </row>
    <row r="449" spans="1:25" x14ac:dyDescent="0.3">
      <c r="A449" t="s">
        <v>22</v>
      </c>
      <c r="C449" t="s">
        <v>23</v>
      </c>
      <c r="D449" t="s">
        <v>551</v>
      </c>
      <c r="E449" t="s">
        <v>3898</v>
      </c>
      <c r="F449">
        <v>284217</v>
      </c>
      <c r="G449" t="s">
        <v>3899</v>
      </c>
      <c r="H449" t="s">
        <v>137</v>
      </c>
      <c r="I449" t="s">
        <v>28</v>
      </c>
      <c r="J449" t="s">
        <v>29</v>
      </c>
      <c r="K449" t="s">
        <v>3443</v>
      </c>
      <c r="L449" t="s">
        <v>3476</v>
      </c>
      <c r="M449" t="s">
        <v>3476</v>
      </c>
      <c r="N449" t="s">
        <v>3477</v>
      </c>
      <c r="P449" s="8" t="s">
        <v>3446</v>
      </c>
      <c r="Q449" s="9">
        <v>68219</v>
      </c>
      <c r="R449" s="9">
        <v>0</v>
      </c>
      <c r="S449" s="9">
        <v>68219</v>
      </c>
      <c r="T449" t="s">
        <v>73</v>
      </c>
      <c r="U449" t="s">
        <v>87</v>
      </c>
      <c r="V449" t="s">
        <v>391</v>
      </c>
      <c r="W449" t="s">
        <v>56</v>
      </c>
      <c r="X449" t="s">
        <v>64</v>
      </c>
      <c r="Y449" t="s">
        <v>3900</v>
      </c>
    </row>
    <row r="450" spans="1:25" x14ac:dyDescent="0.3">
      <c r="A450" t="s">
        <v>22</v>
      </c>
      <c r="C450" t="s">
        <v>23</v>
      </c>
      <c r="D450" t="s">
        <v>551</v>
      </c>
      <c r="E450" t="s">
        <v>3901</v>
      </c>
      <c r="F450">
        <v>284221</v>
      </c>
      <c r="G450" t="s">
        <v>3902</v>
      </c>
      <c r="H450" t="s">
        <v>61</v>
      </c>
      <c r="I450" t="s">
        <v>28</v>
      </c>
      <c r="J450" t="s">
        <v>29</v>
      </c>
      <c r="K450" t="s">
        <v>3443</v>
      </c>
      <c r="L450" t="s">
        <v>3476</v>
      </c>
      <c r="M450" t="s">
        <v>3476</v>
      </c>
      <c r="N450" t="s">
        <v>3477</v>
      </c>
      <c r="P450" s="8" t="s">
        <v>3446</v>
      </c>
      <c r="Q450" s="9">
        <v>42077</v>
      </c>
      <c r="R450" s="9">
        <v>0</v>
      </c>
      <c r="S450" s="9">
        <v>42077</v>
      </c>
      <c r="T450" t="s">
        <v>49</v>
      </c>
      <c r="U450" t="s">
        <v>1855</v>
      </c>
      <c r="V450" t="s">
        <v>1554</v>
      </c>
      <c r="W450" t="s">
        <v>56</v>
      </c>
      <c r="X450" t="s">
        <v>64</v>
      </c>
      <c r="Y450" t="s">
        <v>3903</v>
      </c>
    </row>
    <row r="451" spans="1:25" x14ac:dyDescent="0.3">
      <c r="A451" t="s">
        <v>22</v>
      </c>
      <c r="C451" t="s">
        <v>23</v>
      </c>
      <c r="D451" t="s">
        <v>551</v>
      </c>
      <c r="E451" t="s">
        <v>4731</v>
      </c>
      <c r="F451">
        <v>284236</v>
      </c>
      <c r="G451" t="s">
        <v>4732</v>
      </c>
      <c r="H451" t="s">
        <v>48</v>
      </c>
      <c r="I451" t="s">
        <v>28</v>
      </c>
      <c r="J451" t="s">
        <v>29</v>
      </c>
      <c r="K451" t="s">
        <v>3443</v>
      </c>
      <c r="L451" t="s">
        <v>4516</v>
      </c>
      <c r="M451" t="s">
        <v>4516</v>
      </c>
      <c r="N451" t="s">
        <v>4517</v>
      </c>
      <c r="P451" s="8" t="s">
        <v>3446</v>
      </c>
      <c r="Q451" s="9">
        <v>38840</v>
      </c>
      <c r="R451" s="9">
        <v>0</v>
      </c>
      <c r="S451" s="9">
        <v>38840</v>
      </c>
      <c r="T451" t="s">
        <v>73</v>
      </c>
      <c r="U451" t="s">
        <v>4733</v>
      </c>
      <c r="V451" t="s">
        <v>421</v>
      </c>
      <c r="W451" t="s">
        <v>56</v>
      </c>
      <c r="X451" t="s">
        <v>81</v>
      </c>
      <c r="Y451" t="s">
        <v>4734</v>
      </c>
    </row>
    <row r="452" spans="1:25" x14ac:dyDescent="0.3">
      <c r="A452" t="s">
        <v>22</v>
      </c>
      <c r="C452" t="s">
        <v>23</v>
      </c>
      <c r="D452" t="s">
        <v>551</v>
      </c>
      <c r="E452" t="s">
        <v>2945</v>
      </c>
      <c r="F452">
        <v>284292</v>
      </c>
      <c r="G452" t="s">
        <v>2946</v>
      </c>
      <c r="H452" t="s">
        <v>92</v>
      </c>
      <c r="I452" t="s">
        <v>28</v>
      </c>
      <c r="J452" t="s">
        <v>93</v>
      </c>
      <c r="K452" t="s">
        <v>30</v>
      </c>
      <c r="L452" t="s">
        <v>2881</v>
      </c>
      <c r="M452" t="s">
        <v>2882</v>
      </c>
      <c r="N452" t="s">
        <v>2883</v>
      </c>
      <c r="P452" s="8" t="s">
        <v>3</v>
      </c>
      <c r="Q452" s="9">
        <v>63553</v>
      </c>
      <c r="R452" s="9">
        <v>0</v>
      </c>
      <c r="S452" s="9">
        <v>63553</v>
      </c>
      <c r="T452" t="s">
        <v>94</v>
      </c>
      <c r="U452" t="s">
        <v>963</v>
      </c>
      <c r="V452" t="s">
        <v>692</v>
      </c>
      <c r="W452" t="s">
        <v>56</v>
      </c>
      <c r="X452" t="s">
        <v>81</v>
      </c>
      <c r="Y452" t="s">
        <v>2947</v>
      </c>
    </row>
    <row r="453" spans="1:25" x14ac:dyDescent="0.3">
      <c r="A453" t="s">
        <v>22</v>
      </c>
      <c r="C453" t="s">
        <v>23</v>
      </c>
      <c r="D453" t="s">
        <v>551</v>
      </c>
      <c r="E453" t="s">
        <v>3904</v>
      </c>
      <c r="F453">
        <v>284309</v>
      </c>
      <c r="G453" t="s">
        <v>3905</v>
      </c>
      <c r="H453" t="s">
        <v>137</v>
      </c>
      <c r="I453" t="s">
        <v>28</v>
      </c>
      <c r="J453" t="s">
        <v>29</v>
      </c>
      <c r="K453" t="s">
        <v>3443</v>
      </c>
      <c r="L453" t="s">
        <v>3476</v>
      </c>
      <c r="M453" t="s">
        <v>3476</v>
      </c>
      <c r="N453" t="s">
        <v>3477</v>
      </c>
      <c r="P453" s="8" t="s">
        <v>3446</v>
      </c>
      <c r="Q453" s="9">
        <v>65564</v>
      </c>
      <c r="R453" s="9">
        <v>0</v>
      </c>
      <c r="S453" s="9">
        <v>65564</v>
      </c>
      <c r="T453" t="s">
        <v>49</v>
      </c>
      <c r="U453" t="s">
        <v>275</v>
      </c>
      <c r="V453" t="s">
        <v>68</v>
      </c>
      <c r="W453" t="s">
        <v>56</v>
      </c>
      <c r="X453" t="s">
        <v>64</v>
      </c>
      <c r="Y453" t="s">
        <v>3906</v>
      </c>
    </row>
    <row r="454" spans="1:25" x14ac:dyDescent="0.3">
      <c r="A454" t="s">
        <v>22</v>
      </c>
      <c r="C454" t="s">
        <v>23</v>
      </c>
      <c r="D454" t="s">
        <v>551</v>
      </c>
      <c r="E454" t="s">
        <v>1275</v>
      </c>
      <c r="F454">
        <v>284318</v>
      </c>
      <c r="G454" t="s">
        <v>1276</v>
      </c>
      <c r="H454" t="s">
        <v>27</v>
      </c>
      <c r="I454" t="s">
        <v>28</v>
      </c>
      <c r="J454" t="s">
        <v>29</v>
      </c>
      <c r="K454" t="s">
        <v>30</v>
      </c>
      <c r="L454" t="s">
        <v>912</v>
      </c>
      <c r="M454" t="s">
        <v>913</v>
      </c>
      <c r="N454" t="s">
        <v>914</v>
      </c>
      <c r="P454" s="8" t="s">
        <v>3</v>
      </c>
      <c r="Q454" s="9">
        <v>21000</v>
      </c>
      <c r="R454" s="9">
        <v>0</v>
      </c>
      <c r="S454" s="9">
        <v>21000</v>
      </c>
      <c r="T454" t="s">
        <v>125</v>
      </c>
      <c r="U454" t="s">
        <v>742</v>
      </c>
      <c r="V454" t="s">
        <v>189</v>
      </c>
      <c r="W454" t="s">
        <v>56</v>
      </c>
      <c r="X454" t="s">
        <v>57</v>
      </c>
      <c r="Y454" t="s">
        <v>1277</v>
      </c>
    </row>
    <row r="455" spans="1:25" x14ac:dyDescent="0.3">
      <c r="A455" t="s">
        <v>22</v>
      </c>
      <c r="C455" t="s">
        <v>23</v>
      </c>
      <c r="D455" t="s">
        <v>551</v>
      </c>
      <c r="E455" t="s">
        <v>1278</v>
      </c>
      <c r="F455">
        <v>284343</v>
      </c>
      <c r="G455" t="s">
        <v>1279</v>
      </c>
      <c r="H455" t="s">
        <v>48</v>
      </c>
      <c r="I455" t="s">
        <v>28</v>
      </c>
      <c r="J455" t="s">
        <v>29</v>
      </c>
      <c r="K455" t="s">
        <v>30</v>
      </c>
      <c r="L455" t="s">
        <v>912</v>
      </c>
      <c r="M455" t="s">
        <v>913</v>
      </c>
      <c r="N455" t="s">
        <v>914</v>
      </c>
      <c r="P455" s="8" t="s">
        <v>3</v>
      </c>
      <c r="Q455" s="9">
        <v>21000</v>
      </c>
      <c r="R455" s="9">
        <v>0</v>
      </c>
      <c r="S455" s="9">
        <v>21000</v>
      </c>
      <c r="T455" t="s">
        <v>125</v>
      </c>
      <c r="U455" t="s">
        <v>74</v>
      </c>
      <c r="V455" t="s">
        <v>625</v>
      </c>
      <c r="W455" t="s">
        <v>56</v>
      </c>
      <c r="X455" t="s">
        <v>57</v>
      </c>
      <c r="Y455" t="s">
        <v>1280</v>
      </c>
    </row>
    <row r="456" spans="1:25" x14ac:dyDescent="0.3">
      <c r="A456" t="s">
        <v>22</v>
      </c>
      <c r="C456" t="s">
        <v>23</v>
      </c>
      <c r="D456" t="s">
        <v>551</v>
      </c>
      <c r="E456" t="s">
        <v>4735</v>
      </c>
      <c r="F456">
        <v>284360</v>
      </c>
      <c r="G456" t="s">
        <v>4736</v>
      </c>
      <c r="H456" t="s">
        <v>3343</v>
      </c>
      <c r="I456" t="s">
        <v>28</v>
      </c>
      <c r="J456" t="s">
        <v>29</v>
      </c>
      <c r="K456" t="s">
        <v>3443</v>
      </c>
      <c r="L456" t="s">
        <v>4516</v>
      </c>
      <c r="M456" t="s">
        <v>4516</v>
      </c>
      <c r="N456" t="s">
        <v>4517</v>
      </c>
      <c r="P456" s="8" t="s">
        <v>3446</v>
      </c>
      <c r="Q456" s="9">
        <v>34627</v>
      </c>
      <c r="R456" s="9">
        <v>0</v>
      </c>
      <c r="S456" s="9">
        <v>34627</v>
      </c>
      <c r="T456" t="s">
        <v>49</v>
      </c>
      <c r="U456" t="s">
        <v>600</v>
      </c>
      <c r="V456" t="s">
        <v>431</v>
      </c>
      <c r="W456" t="s">
        <v>56</v>
      </c>
      <c r="X456" t="s">
        <v>57</v>
      </c>
      <c r="Y456" t="s">
        <v>4737</v>
      </c>
    </row>
    <row r="457" spans="1:25" x14ac:dyDescent="0.3">
      <c r="A457" t="s">
        <v>22</v>
      </c>
      <c r="C457" t="s">
        <v>23</v>
      </c>
      <c r="D457" t="s">
        <v>551</v>
      </c>
      <c r="E457" t="s">
        <v>3907</v>
      </c>
      <c r="F457">
        <v>284383</v>
      </c>
      <c r="G457" t="s">
        <v>3908</v>
      </c>
      <c r="H457" t="s">
        <v>137</v>
      </c>
      <c r="I457" t="s">
        <v>28</v>
      </c>
      <c r="J457" t="s">
        <v>29</v>
      </c>
      <c r="K457" t="s">
        <v>3443</v>
      </c>
      <c r="L457" t="s">
        <v>3476</v>
      </c>
      <c r="M457" t="s">
        <v>3476</v>
      </c>
      <c r="N457" t="s">
        <v>3477</v>
      </c>
      <c r="P457" s="8" t="s">
        <v>3446</v>
      </c>
      <c r="Q457" s="9">
        <v>75024</v>
      </c>
      <c r="R457" s="9">
        <v>0</v>
      </c>
      <c r="S457" s="9">
        <v>75024</v>
      </c>
      <c r="T457" t="s">
        <v>125</v>
      </c>
      <c r="U457" t="s">
        <v>1004</v>
      </c>
      <c r="V457" t="s">
        <v>404</v>
      </c>
      <c r="W457" t="s">
        <v>56</v>
      </c>
      <c r="X457" t="s">
        <v>57</v>
      </c>
      <c r="Y457" t="s">
        <v>3909</v>
      </c>
    </row>
    <row r="458" spans="1:25" x14ac:dyDescent="0.3">
      <c r="A458" t="s">
        <v>22</v>
      </c>
      <c r="C458" t="s">
        <v>23</v>
      </c>
      <c r="D458" t="s">
        <v>551</v>
      </c>
      <c r="E458" t="s">
        <v>1281</v>
      </c>
      <c r="F458">
        <v>284444</v>
      </c>
      <c r="G458" t="s">
        <v>1282</v>
      </c>
      <c r="H458" t="s">
        <v>48</v>
      </c>
      <c r="I458" t="s">
        <v>28</v>
      </c>
      <c r="J458" t="s">
        <v>29</v>
      </c>
      <c r="K458" t="s">
        <v>30</v>
      </c>
      <c r="L458" t="s">
        <v>912</v>
      </c>
      <c r="M458" t="s">
        <v>913</v>
      </c>
      <c r="N458" t="s">
        <v>914</v>
      </c>
      <c r="P458" s="8" t="s">
        <v>3</v>
      </c>
      <c r="Q458" s="9">
        <v>21000</v>
      </c>
      <c r="R458" s="9">
        <v>0</v>
      </c>
      <c r="S458" s="9">
        <v>21000</v>
      </c>
      <c r="T458" t="s">
        <v>73</v>
      </c>
      <c r="U458" t="s">
        <v>189</v>
      </c>
      <c r="V458" t="s">
        <v>567</v>
      </c>
      <c r="W458" t="s">
        <v>56</v>
      </c>
      <c r="X458" t="s">
        <v>57</v>
      </c>
      <c r="Y458" t="s">
        <v>1283</v>
      </c>
    </row>
    <row r="459" spans="1:25" x14ac:dyDescent="0.3">
      <c r="A459" t="s">
        <v>22</v>
      </c>
      <c r="C459" t="s">
        <v>23</v>
      </c>
      <c r="D459" t="s">
        <v>551</v>
      </c>
      <c r="E459" t="s">
        <v>4738</v>
      </c>
      <c r="F459">
        <v>284449</v>
      </c>
      <c r="G459" t="s">
        <v>4739</v>
      </c>
      <c r="H459" t="s">
        <v>539</v>
      </c>
      <c r="I459" t="s">
        <v>28</v>
      </c>
      <c r="J459" t="s">
        <v>29</v>
      </c>
      <c r="K459" t="s">
        <v>3443</v>
      </c>
      <c r="L459" t="s">
        <v>4516</v>
      </c>
      <c r="M459" t="s">
        <v>4516</v>
      </c>
      <c r="N459" t="s">
        <v>4517</v>
      </c>
      <c r="P459" s="8" t="s">
        <v>3446</v>
      </c>
      <c r="Q459" s="9">
        <v>30624</v>
      </c>
      <c r="R459" s="9">
        <v>0</v>
      </c>
      <c r="S459" s="9">
        <v>30624</v>
      </c>
      <c r="T459" t="s">
        <v>125</v>
      </c>
      <c r="U459" t="s">
        <v>808</v>
      </c>
      <c r="V459" t="s">
        <v>1123</v>
      </c>
      <c r="W459" t="s">
        <v>56</v>
      </c>
      <c r="X459" t="s">
        <v>57</v>
      </c>
      <c r="Y459" t="s">
        <v>4740</v>
      </c>
    </row>
    <row r="460" spans="1:25" x14ac:dyDescent="0.3">
      <c r="A460" t="s">
        <v>22</v>
      </c>
      <c r="C460" t="s">
        <v>23</v>
      </c>
      <c r="D460" t="s">
        <v>551</v>
      </c>
      <c r="E460" t="s">
        <v>3910</v>
      </c>
      <c r="F460">
        <v>284497</v>
      </c>
      <c r="G460" t="s">
        <v>3911</v>
      </c>
      <c r="H460" t="s">
        <v>48</v>
      </c>
      <c r="I460" t="s">
        <v>28</v>
      </c>
      <c r="J460" t="s">
        <v>29</v>
      </c>
      <c r="K460" t="s">
        <v>3443</v>
      </c>
      <c r="L460" t="s">
        <v>3476</v>
      </c>
      <c r="M460" t="s">
        <v>3476</v>
      </c>
      <c r="N460" t="s">
        <v>3477</v>
      </c>
      <c r="P460" s="8" t="s">
        <v>3446</v>
      </c>
      <c r="Q460" s="9">
        <v>70710</v>
      </c>
      <c r="R460" s="9">
        <v>0</v>
      </c>
      <c r="S460" s="9">
        <v>70710</v>
      </c>
      <c r="T460" t="s">
        <v>73</v>
      </c>
      <c r="U460" t="s">
        <v>391</v>
      </c>
      <c r="V460" t="s">
        <v>120</v>
      </c>
      <c r="W460" t="s">
        <v>56</v>
      </c>
      <c r="X460" t="s">
        <v>64</v>
      </c>
      <c r="Y460" t="s">
        <v>3912</v>
      </c>
    </row>
    <row r="461" spans="1:25" x14ac:dyDescent="0.3">
      <c r="A461" t="s">
        <v>22</v>
      </c>
      <c r="C461" t="s">
        <v>23</v>
      </c>
      <c r="D461" t="s">
        <v>551</v>
      </c>
      <c r="E461" t="s">
        <v>1284</v>
      </c>
      <c r="F461">
        <v>284507</v>
      </c>
      <c r="G461" t="s">
        <v>1285</v>
      </c>
      <c r="H461" t="s">
        <v>100</v>
      </c>
      <c r="I461" t="s">
        <v>28</v>
      </c>
      <c r="J461" t="s">
        <v>29</v>
      </c>
      <c r="K461" t="s">
        <v>30</v>
      </c>
      <c r="L461" t="s">
        <v>912</v>
      </c>
      <c r="M461" t="s">
        <v>913</v>
      </c>
      <c r="N461" t="s">
        <v>914</v>
      </c>
      <c r="P461" s="8" t="s">
        <v>3</v>
      </c>
      <c r="Q461" s="9">
        <v>21000</v>
      </c>
      <c r="R461" s="9">
        <v>0</v>
      </c>
      <c r="S461" s="9">
        <v>21000</v>
      </c>
      <c r="T461" t="s">
        <v>125</v>
      </c>
      <c r="U461" t="s">
        <v>103</v>
      </c>
      <c r="V461" t="s">
        <v>567</v>
      </c>
      <c r="W461" t="s">
        <v>56</v>
      </c>
      <c r="X461" t="s">
        <v>57</v>
      </c>
      <c r="Y461" t="s">
        <v>1286</v>
      </c>
    </row>
    <row r="462" spans="1:25" x14ac:dyDescent="0.3">
      <c r="A462" t="s">
        <v>22</v>
      </c>
      <c r="C462" t="s">
        <v>23</v>
      </c>
      <c r="D462" t="s">
        <v>551</v>
      </c>
      <c r="E462" t="s">
        <v>1287</v>
      </c>
      <c r="F462">
        <v>284547</v>
      </c>
      <c r="G462" t="s">
        <v>1288</v>
      </c>
      <c r="H462" t="s">
        <v>27</v>
      </c>
      <c r="I462" t="s">
        <v>28</v>
      </c>
      <c r="J462" t="s">
        <v>29</v>
      </c>
      <c r="K462" t="s">
        <v>30</v>
      </c>
      <c r="L462" t="s">
        <v>912</v>
      </c>
      <c r="M462" t="s">
        <v>913</v>
      </c>
      <c r="N462" t="s">
        <v>914</v>
      </c>
      <c r="P462" s="8" t="s">
        <v>3</v>
      </c>
      <c r="Q462" s="9">
        <v>35000</v>
      </c>
      <c r="R462" s="9">
        <v>0</v>
      </c>
      <c r="S462" s="9">
        <v>35000</v>
      </c>
      <c r="T462" t="s">
        <v>520</v>
      </c>
      <c r="U462" t="s">
        <v>174</v>
      </c>
      <c r="V462" t="s">
        <v>659</v>
      </c>
      <c r="W462" t="s">
        <v>56</v>
      </c>
      <c r="X462" t="s">
        <v>64</v>
      </c>
      <c r="Y462" t="s">
        <v>1289</v>
      </c>
    </row>
    <row r="463" spans="1:25" x14ac:dyDescent="0.3">
      <c r="A463" t="s">
        <v>22</v>
      </c>
      <c r="C463" t="s">
        <v>23</v>
      </c>
      <c r="D463" t="s">
        <v>551</v>
      </c>
      <c r="E463" t="s">
        <v>1290</v>
      </c>
      <c r="F463">
        <v>284564</v>
      </c>
      <c r="G463" t="s">
        <v>1291</v>
      </c>
      <c r="H463" t="s">
        <v>137</v>
      </c>
      <c r="I463" t="s">
        <v>28</v>
      </c>
      <c r="J463" t="s">
        <v>29</v>
      </c>
      <c r="K463" t="s">
        <v>30</v>
      </c>
      <c r="L463" t="s">
        <v>912</v>
      </c>
      <c r="M463" t="s">
        <v>913</v>
      </c>
      <c r="N463" t="s">
        <v>914</v>
      </c>
      <c r="P463" s="8" t="s">
        <v>3</v>
      </c>
      <c r="Q463" s="9">
        <v>21000</v>
      </c>
      <c r="R463" s="9">
        <v>0</v>
      </c>
      <c r="S463" s="9">
        <v>21000</v>
      </c>
      <c r="T463" t="s">
        <v>125</v>
      </c>
      <c r="U463" t="s">
        <v>1004</v>
      </c>
      <c r="V463" t="s">
        <v>625</v>
      </c>
      <c r="W463" t="s">
        <v>56</v>
      </c>
      <c r="X463" t="s">
        <v>57</v>
      </c>
      <c r="Y463" t="s">
        <v>1292</v>
      </c>
    </row>
    <row r="464" spans="1:25" x14ac:dyDescent="0.3">
      <c r="A464" t="s">
        <v>22</v>
      </c>
      <c r="C464" t="s">
        <v>23</v>
      </c>
      <c r="D464" t="s">
        <v>551</v>
      </c>
      <c r="E464" t="s">
        <v>1293</v>
      </c>
      <c r="F464">
        <v>284643</v>
      </c>
      <c r="G464" t="s">
        <v>1294</v>
      </c>
      <c r="H464" t="s">
        <v>137</v>
      </c>
      <c r="I464" t="s">
        <v>28</v>
      </c>
      <c r="J464" t="s">
        <v>29</v>
      </c>
      <c r="K464" t="s">
        <v>30</v>
      </c>
      <c r="L464" t="s">
        <v>912</v>
      </c>
      <c r="M464" t="s">
        <v>913</v>
      </c>
      <c r="N464" t="s">
        <v>914</v>
      </c>
      <c r="P464" s="8" t="s">
        <v>3</v>
      </c>
      <c r="Q464" s="9">
        <v>21000</v>
      </c>
      <c r="R464" s="9">
        <v>0</v>
      </c>
      <c r="S464" s="9">
        <v>21000</v>
      </c>
      <c r="T464" t="s">
        <v>94</v>
      </c>
      <c r="U464" t="s">
        <v>132</v>
      </c>
      <c r="V464" t="s">
        <v>1295</v>
      </c>
      <c r="W464" t="s">
        <v>56</v>
      </c>
      <c r="X464" t="s">
        <v>64</v>
      </c>
      <c r="Y464" t="s">
        <v>1296</v>
      </c>
    </row>
    <row r="465" spans="1:25" x14ac:dyDescent="0.3">
      <c r="A465" t="s">
        <v>22</v>
      </c>
      <c r="C465" t="s">
        <v>23</v>
      </c>
      <c r="D465" t="s">
        <v>551</v>
      </c>
      <c r="E465" t="s">
        <v>1297</v>
      </c>
      <c r="F465">
        <v>284806</v>
      </c>
      <c r="G465" t="s">
        <v>1298</v>
      </c>
      <c r="H465" t="s">
        <v>27</v>
      </c>
      <c r="I465" t="s">
        <v>28</v>
      </c>
      <c r="J465" t="s">
        <v>29</v>
      </c>
      <c r="K465" t="s">
        <v>30</v>
      </c>
      <c r="L465" t="s">
        <v>912</v>
      </c>
      <c r="M465" t="s">
        <v>913</v>
      </c>
      <c r="N465" t="s">
        <v>914</v>
      </c>
      <c r="P465" s="8" t="s">
        <v>3</v>
      </c>
      <c r="Q465" s="9">
        <v>17500</v>
      </c>
      <c r="R465" s="9">
        <v>0</v>
      </c>
      <c r="S465" s="9">
        <v>17500</v>
      </c>
      <c r="T465" t="s">
        <v>73</v>
      </c>
      <c r="U465" t="s">
        <v>1299</v>
      </c>
      <c r="V465" t="s">
        <v>1300</v>
      </c>
      <c r="W465" t="s">
        <v>56</v>
      </c>
      <c r="X465" t="s">
        <v>57</v>
      </c>
      <c r="Y465" t="s">
        <v>1301</v>
      </c>
    </row>
    <row r="466" spans="1:25" x14ac:dyDescent="0.3">
      <c r="A466" t="s">
        <v>22</v>
      </c>
      <c r="C466" t="s">
        <v>23</v>
      </c>
      <c r="D466" t="s">
        <v>551</v>
      </c>
      <c r="E466" t="s">
        <v>1302</v>
      </c>
      <c r="F466">
        <v>284837</v>
      </c>
      <c r="G466" t="s">
        <v>1303</v>
      </c>
      <c r="H466" t="s">
        <v>48</v>
      </c>
      <c r="I466" t="s">
        <v>28</v>
      </c>
      <c r="J466" t="s">
        <v>29</v>
      </c>
      <c r="K466" t="s">
        <v>30</v>
      </c>
      <c r="L466" t="s">
        <v>912</v>
      </c>
      <c r="M466" t="s">
        <v>913</v>
      </c>
      <c r="N466" t="s">
        <v>914</v>
      </c>
      <c r="P466" s="8" t="s">
        <v>3</v>
      </c>
      <c r="Q466" s="9">
        <v>21000</v>
      </c>
      <c r="R466" s="9">
        <v>0</v>
      </c>
      <c r="S466" s="9">
        <v>21000</v>
      </c>
      <c r="T466" t="s">
        <v>73</v>
      </c>
      <c r="U466" t="s">
        <v>1304</v>
      </c>
      <c r="V466" t="s">
        <v>752</v>
      </c>
      <c r="W466" t="s">
        <v>56</v>
      </c>
      <c r="X466" t="s">
        <v>57</v>
      </c>
      <c r="Y466" t="s">
        <v>1305</v>
      </c>
    </row>
    <row r="467" spans="1:25" x14ac:dyDescent="0.3">
      <c r="A467" t="s">
        <v>22</v>
      </c>
      <c r="C467" t="s">
        <v>23</v>
      </c>
      <c r="D467" t="s">
        <v>551</v>
      </c>
      <c r="E467" t="s">
        <v>2948</v>
      </c>
      <c r="F467">
        <v>285050</v>
      </c>
      <c r="G467" t="s">
        <v>2949</v>
      </c>
      <c r="H467" t="s">
        <v>48</v>
      </c>
      <c r="I467" t="s">
        <v>28</v>
      </c>
      <c r="J467" t="s">
        <v>29</v>
      </c>
      <c r="K467" t="s">
        <v>30</v>
      </c>
      <c r="L467" t="s">
        <v>2881</v>
      </c>
      <c r="M467" t="s">
        <v>2882</v>
      </c>
      <c r="N467" t="s">
        <v>2883</v>
      </c>
      <c r="P467" s="8" t="s">
        <v>3</v>
      </c>
      <c r="Q467" s="9">
        <v>15990</v>
      </c>
      <c r="R467" s="9">
        <v>0</v>
      </c>
      <c r="S467" s="9">
        <v>15990</v>
      </c>
      <c r="T467" t="s">
        <v>42</v>
      </c>
      <c r="U467" t="s">
        <v>1027</v>
      </c>
      <c r="V467" t="s">
        <v>2950</v>
      </c>
      <c r="W467" t="s">
        <v>184</v>
      </c>
      <c r="X467" t="s">
        <v>2951</v>
      </c>
      <c r="Y467" t="s">
        <v>2952</v>
      </c>
    </row>
    <row r="468" spans="1:25" x14ac:dyDescent="0.3">
      <c r="A468" t="s">
        <v>22</v>
      </c>
      <c r="C468" t="s">
        <v>23</v>
      </c>
      <c r="D468" t="s">
        <v>551</v>
      </c>
      <c r="E468" t="s">
        <v>1306</v>
      </c>
      <c r="F468">
        <v>285080</v>
      </c>
      <c r="G468" t="s">
        <v>1307</v>
      </c>
      <c r="H468" t="s">
        <v>48</v>
      </c>
      <c r="I468" t="s">
        <v>28</v>
      </c>
      <c r="J468" t="s">
        <v>29</v>
      </c>
      <c r="K468" t="s">
        <v>30</v>
      </c>
      <c r="L468" t="s">
        <v>912</v>
      </c>
      <c r="M468" t="s">
        <v>913</v>
      </c>
      <c r="N468" t="s">
        <v>914</v>
      </c>
      <c r="P468" s="8" t="s">
        <v>3</v>
      </c>
      <c r="Q468" s="9">
        <v>14000</v>
      </c>
      <c r="R468" s="9">
        <v>0</v>
      </c>
      <c r="S468" s="9">
        <v>14000</v>
      </c>
      <c r="T468" t="s">
        <v>73</v>
      </c>
      <c r="U468" t="s">
        <v>528</v>
      </c>
      <c r="V468" t="s">
        <v>35</v>
      </c>
      <c r="W468" t="s">
        <v>56</v>
      </c>
      <c r="X468" t="s">
        <v>57</v>
      </c>
      <c r="Y468" t="s">
        <v>1308</v>
      </c>
    </row>
    <row r="469" spans="1:25" x14ac:dyDescent="0.3">
      <c r="A469" t="s">
        <v>22</v>
      </c>
      <c r="C469" t="s">
        <v>23</v>
      </c>
      <c r="D469" t="s">
        <v>551</v>
      </c>
      <c r="E469" t="s">
        <v>1309</v>
      </c>
      <c r="F469">
        <v>285422</v>
      </c>
      <c r="G469" t="s">
        <v>1310</v>
      </c>
      <c r="H469" t="s">
        <v>137</v>
      </c>
      <c r="I469" t="s">
        <v>28</v>
      </c>
      <c r="J469" t="s">
        <v>29</v>
      </c>
      <c r="K469" t="s">
        <v>30</v>
      </c>
      <c r="L469" t="s">
        <v>912</v>
      </c>
      <c r="M469" t="s">
        <v>913</v>
      </c>
      <c r="N469" t="s">
        <v>914</v>
      </c>
      <c r="P469" s="8" t="s">
        <v>3</v>
      </c>
      <c r="Q469" s="9">
        <v>21000</v>
      </c>
      <c r="R469" s="9">
        <v>0</v>
      </c>
      <c r="S469" s="9">
        <v>21000</v>
      </c>
      <c r="T469" t="s">
        <v>119</v>
      </c>
      <c r="U469" t="s">
        <v>1023</v>
      </c>
      <c r="V469" t="s">
        <v>1311</v>
      </c>
      <c r="W469" t="s">
        <v>56</v>
      </c>
      <c r="X469" t="s">
        <v>64</v>
      </c>
      <c r="Y469" t="s">
        <v>1312</v>
      </c>
    </row>
    <row r="470" spans="1:25" x14ac:dyDescent="0.3">
      <c r="A470" t="s">
        <v>22</v>
      </c>
      <c r="C470" t="s">
        <v>23</v>
      </c>
      <c r="D470" t="s">
        <v>551</v>
      </c>
      <c r="E470" t="s">
        <v>2953</v>
      </c>
      <c r="F470">
        <v>285537</v>
      </c>
      <c r="G470" t="s">
        <v>2954</v>
      </c>
      <c r="H470" t="s">
        <v>27</v>
      </c>
      <c r="I470" t="s">
        <v>28</v>
      </c>
      <c r="J470" t="s">
        <v>29</v>
      </c>
      <c r="K470" t="s">
        <v>30</v>
      </c>
      <c r="L470" t="s">
        <v>2881</v>
      </c>
      <c r="M470" t="s">
        <v>2882</v>
      </c>
      <c r="N470" t="s">
        <v>2883</v>
      </c>
      <c r="P470" s="8" t="s">
        <v>3</v>
      </c>
      <c r="Q470" s="9">
        <v>34554</v>
      </c>
      <c r="R470" s="9">
        <v>0</v>
      </c>
      <c r="S470" s="9">
        <v>34554</v>
      </c>
      <c r="T470" t="s">
        <v>42</v>
      </c>
      <c r="U470" t="s">
        <v>55</v>
      </c>
      <c r="V470" t="s">
        <v>2955</v>
      </c>
      <c r="W470" t="s">
        <v>56</v>
      </c>
      <c r="X470" t="s">
        <v>64</v>
      </c>
      <c r="Y470" t="s">
        <v>2956</v>
      </c>
    </row>
    <row r="471" spans="1:25" x14ac:dyDescent="0.3">
      <c r="A471" t="s">
        <v>22</v>
      </c>
      <c r="C471" t="s">
        <v>23</v>
      </c>
      <c r="D471" t="s">
        <v>551</v>
      </c>
      <c r="E471" t="s">
        <v>1313</v>
      </c>
      <c r="F471">
        <v>285678</v>
      </c>
      <c r="G471" t="s">
        <v>1314</v>
      </c>
      <c r="H471" t="s">
        <v>137</v>
      </c>
      <c r="I471" t="s">
        <v>28</v>
      </c>
      <c r="J471" t="s">
        <v>29</v>
      </c>
      <c r="K471" t="s">
        <v>30</v>
      </c>
      <c r="L471" t="s">
        <v>912</v>
      </c>
      <c r="M471" t="s">
        <v>913</v>
      </c>
      <c r="N471" t="s">
        <v>914</v>
      </c>
      <c r="P471" s="8" t="s">
        <v>3</v>
      </c>
      <c r="Q471" s="9">
        <v>21000</v>
      </c>
      <c r="R471" s="9">
        <v>0</v>
      </c>
      <c r="S471" s="9">
        <v>21000</v>
      </c>
      <c r="T471" t="s">
        <v>520</v>
      </c>
      <c r="U471" t="s">
        <v>63</v>
      </c>
      <c r="V471" t="s">
        <v>1315</v>
      </c>
      <c r="W471" t="s">
        <v>56</v>
      </c>
      <c r="X471" t="s">
        <v>57</v>
      </c>
      <c r="Y471" t="s">
        <v>1316</v>
      </c>
    </row>
    <row r="472" spans="1:25" x14ac:dyDescent="0.3">
      <c r="A472" t="s">
        <v>22</v>
      </c>
      <c r="C472" t="s">
        <v>23</v>
      </c>
      <c r="D472" t="s">
        <v>551</v>
      </c>
      <c r="E472" t="s">
        <v>2957</v>
      </c>
      <c r="F472">
        <v>285691</v>
      </c>
      <c r="G472" t="s">
        <v>2958</v>
      </c>
      <c r="H472" t="s">
        <v>100</v>
      </c>
      <c r="I472" t="s">
        <v>28</v>
      </c>
      <c r="J472" t="s">
        <v>29</v>
      </c>
      <c r="K472" t="s">
        <v>30</v>
      </c>
      <c r="L472" t="s">
        <v>2881</v>
      </c>
      <c r="M472" t="s">
        <v>2882</v>
      </c>
      <c r="N472" t="s">
        <v>2883</v>
      </c>
      <c r="P472" s="8" t="s">
        <v>3</v>
      </c>
      <c r="Q472" s="9">
        <v>34554</v>
      </c>
      <c r="R472" s="9">
        <v>0</v>
      </c>
      <c r="S472" s="9">
        <v>34554</v>
      </c>
      <c r="T472" t="s">
        <v>42</v>
      </c>
      <c r="U472" t="s">
        <v>146</v>
      </c>
      <c r="V472" t="s">
        <v>1576</v>
      </c>
      <c r="W472" t="s">
        <v>56</v>
      </c>
      <c r="X472" t="s">
        <v>57</v>
      </c>
      <c r="Y472" t="s">
        <v>2959</v>
      </c>
    </row>
    <row r="473" spans="1:25" x14ac:dyDescent="0.3">
      <c r="A473" t="s">
        <v>22</v>
      </c>
      <c r="C473" t="s">
        <v>23</v>
      </c>
      <c r="D473" t="s">
        <v>551</v>
      </c>
      <c r="E473" t="s">
        <v>1317</v>
      </c>
      <c r="F473">
        <v>285693</v>
      </c>
      <c r="G473" t="s">
        <v>1318</v>
      </c>
      <c r="H473" t="s">
        <v>48</v>
      </c>
      <c r="I473" t="s">
        <v>28</v>
      </c>
      <c r="J473" t="s">
        <v>29</v>
      </c>
      <c r="K473" t="s">
        <v>30</v>
      </c>
      <c r="L473" t="s">
        <v>912</v>
      </c>
      <c r="M473" t="s">
        <v>913</v>
      </c>
      <c r="N473" t="s">
        <v>914</v>
      </c>
      <c r="P473" s="8" t="s">
        <v>3</v>
      </c>
      <c r="Q473" s="9">
        <v>21000</v>
      </c>
      <c r="R473" s="9">
        <v>0</v>
      </c>
      <c r="S473" s="9">
        <v>21000</v>
      </c>
      <c r="T473" t="s">
        <v>49</v>
      </c>
      <c r="U473" t="s">
        <v>55</v>
      </c>
      <c r="V473" t="s">
        <v>35</v>
      </c>
      <c r="W473" t="s">
        <v>56</v>
      </c>
      <c r="X473" t="s">
        <v>57</v>
      </c>
      <c r="Y473" t="s">
        <v>1319</v>
      </c>
    </row>
    <row r="474" spans="1:25" x14ac:dyDescent="0.3">
      <c r="A474" t="s">
        <v>22</v>
      </c>
      <c r="C474" t="s">
        <v>23</v>
      </c>
      <c r="D474" t="s">
        <v>551</v>
      </c>
      <c r="E474" t="s">
        <v>2960</v>
      </c>
      <c r="F474">
        <v>285740</v>
      </c>
      <c r="G474" t="s">
        <v>2961</v>
      </c>
      <c r="H474" t="s">
        <v>48</v>
      </c>
      <c r="I474" t="s">
        <v>28</v>
      </c>
      <c r="J474" t="s">
        <v>29</v>
      </c>
      <c r="K474" t="s">
        <v>30</v>
      </c>
      <c r="L474" t="s">
        <v>2881</v>
      </c>
      <c r="M474" t="s">
        <v>2882</v>
      </c>
      <c r="N474" t="s">
        <v>2883</v>
      </c>
      <c r="P474" s="8" t="s">
        <v>3</v>
      </c>
      <c r="Q474" s="9">
        <v>39323</v>
      </c>
      <c r="R474" s="9">
        <v>0</v>
      </c>
      <c r="S474" s="9">
        <v>39323</v>
      </c>
      <c r="T474" t="s">
        <v>42</v>
      </c>
      <c r="U474" t="s">
        <v>2962</v>
      </c>
      <c r="V474" t="s">
        <v>2727</v>
      </c>
      <c r="W474" t="s">
        <v>56</v>
      </c>
      <c r="X474" t="s">
        <v>214</v>
      </c>
      <c r="Y474" t="s">
        <v>2963</v>
      </c>
    </row>
    <row r="475" spans="1:25" x14ac:dyDescent="0.3">
      <c r="A475" t="s">
        <v>22</v>
      </c>
      <c r="C475" t="s">
        <v>23</v>
      </c>
      <c r="D475" t="s">
        <v>551</v>
      </c>
      <c r="E475" t="s">
        <v>1320</v>
      </c>
      <c r="F475">
        <v>286085</v>
      </c>
      <c r="G475" t="s">
        <v>1321</v>
      </c>
      <c r="H475" t="s">
        <v>27</v>
      </c>
      <c r="I475" t="s">
        <v>28</v>
      </c>
      <c r="J475" t="s">
        <v>29</v>
      </c>
      <c r="K475" t="s">
        <v>30</v>
      </c>
      <c r="L475" t="s">
        <v>912</v>
      </c>
      <c r="M475" t="s">
        <v>913</v>
      </c>
      <c r="N475" t="s">
        <v>914</v>
      </c>
      <c r="P475" s="8" t="s">
        <v>3</v>
      </c>
      <c r="Q475" s="9">
        <v>21000</v>
      </c>
      <c r="R475" s="9">
        <v>0</v>
      </c>
      <c r="S475" s="9">
        <v>21000</v>
      </c>
      <c r="T475" t="s">
        <v>49</v>
      </c>
      <c r="U475" t="s">
        <v>600</v>
      </c>
      <c r="V475" t="s">
        <v>35</v>
      </c>
      <c r="W475" t="s">
        <v>56</v>
      </c>
      <c r="X475" t="s">
        <v>64</v>
      </c>
      <c r="Y475" t="s">
        <v>1322</v>
      </c>
    </row>
    <row r="476" spans="1:25" x14ac:dyDescent="0.3">
      <c r="A476" t="s">
        <v>22</v>
      </c>
      <c r="C476" t="s">
        <v>23</v>
      </c>
      <c r="D476" t="s">
        <v>551</v>
      </c>
      <c r="E476" t="s">
        <v>2964</v>
      </c>
      <c r="F476">
        <v>286280</v>
      </c>
      <c r="G476" t="s">
        <v>2965</v>
      </c>
      <c r="H476" t="s">
        <v>27</v>
      </c>
      <c r="I476" t="s">
        <v>28</v>
      </c>
      <c r="J476" t="s">
        <v>29</v>
      </c>
      <c r="K476" t="s">
        <v>30</v>
      </c>
      <c r="L476" t="s">
        <v>2881</v>
      </c>
      <c r="M476" t="s">
        <v>2882</v>
      </c>
      <c r="N476" t="s">
        <v>2883</v>
      </c>
      <c r="P476" s="8" t="s">
        <v>3</v>
      </c>
      <c r="Q476" s="9">
        <v>4554</v>
      </c>
      <c r="R476" s="9">
        <v>0</v>
      </c>
      <c r="S476" s="9">
        <v>4554</v>
      </c>
      <c r="T476" t="s">
        <v>94</v>
      </c>
      <c r="U476" t="s">
        <v>835</v>
      </c>
      <c r="V476" t="s">
        <v>279</v>
      </c>
      <c r="W476" t="s">
        <v>56</v>
      </c>
      <c r="X476" t="s">
        <v>57</v>
      </c>
      <c r="Y476" t="s">
        <v>2966</v>
      </c>
    </row>
    <row r="477" spans="1:25" x14ac:dyDescent="0.3">
      <c r="A477" t="s">
        <v>22</v>
      </c>
      <c r="C477" t="s">
        <v>23</v>
      </c>
      <c r="D477" t="s">
        <v>551</v>
      </c>
      <c r="E477" t="s">
        <v>1323</v>
      </c>
      <c r="F477">
        <v>286311</v>
      </c>
      <c r="G477" t="s">
        <v>1324</v>
      </c>
      <c r="H477" t="s">
        <v>48</v>
      </c>
      <c r="I477" t="s">
        <v>28</v>
      </c>
      <c r="J477" t="s">
        <v>29</v>
      </c>
      <c r="K477" t="s">
        <v>30</v>
      </c>
      <c r="L477" t="s">
        <v>912</v>
      </c>
      <c r="M477" t="s">
        <v>913</v>
      </c>
      <c r="N477" t="s">
        <v>914</v>
      </c>
      <c r="P477" s="8" t="s">
        <v>3</v>
      </c>
      <c r="Q477" s="9">
        <v>7000</v>
      </c>
      <c r="R477" s="9">
        <v>0</v>
      </c>
      <c r="S477" s="9">
        <v>7000</v>
      </c>
      <c r="T477" t="s">
        <v>101</v>
      </c>
      <c r="U477" t="s">
        <v>372</v>
      </c>
      <c r="V477" t="s">
        <v>35</v>
      </c>
      <c r="W477" t="s">
        <v>56</v>
      </c>
      <c r="X477" t="s">
        <v>64</v>
      </c>
      <c r="Y477" t="s">
        <v>1325</v>
      </c>
    </row>
    <row r="478" spans="1:25" x14ac:dyDescent="0.3">
      <c r="A478" t="s">
        <v>22</v>
      </c>
      <c r="C478" t="s">
        <v>23</v>
      </c>
      <c r="D478" t="s">
        <v>551</v>
      </c>
      <c r="E478" t="s">
        <v>1326</v>
      </c>
      <c r="F478">
        <v>286385</v>
      </c>
      <c r="G478" t="s">
        <v>1327</v>
      </c>
      <c r="H478" t="s">
        <v>137</v>
      </c>
      <c r="I478" t="s">
        <v>28</v>
      </c>
      <c r="J478" t="s">
        <v>29</v>
      </c>
      <c r="K478" t="s">
        <v>30</v>
      </c>
      <c r="L478" t="s">
        <v>912</v>
      </c>
      <c r="M478" t="s">
        <v>913</v>
      </c>
      <c r="N478" t="s">
        <v>914</v>
      </c>
      <c r="P478" s="8" t="s">
        <v>3</v>
      </c>
      <c r="Q478" s="9">
        <v>21000</v>
      </c>
      <c r="R478" s="9">
        <v>0</v>
      </c>
      <c r="S478" s="9">
        <v>21000</v>
      </c>
      <c r="T478" t="s">
        <v>49</v>
      </c>
      <c r="U478" t="s">
        <v>557</v>
      </c>
      <c r="V478" t="s">
        <v>1023</v>
      </c>
      <c r="W478" t="s">
        <v>56</v>
      </c>
      <c r="X478" t="s">
        <v>57</v>
      </c>
      <c r="Y478" t="s">
        <v>1328</v>
      </c>
    </row>
    <row r="479" spans="1:25" x14ac:dyDescent="0.3">
      <c r="A479" t="s">
        <v>22</v>
      </c>
      <c r="C479" t="s">
        <v>23</v>
      </c>
      <c r="D479" t="s">
        <v>551</v>
      </c>
      <c r="E479" t="s">
        <v>1329</v>
      </c>
      <c r="F479">
        <v>286391</v>
      </c>
      <c r="G479" t="s">
        <v>1330</v>
      </c>
      <c r="H479" t="s">
        <v>48</v>
      </c>
      <c r="I479" t="s">
        <v>28</v>
      </c>
      <c r="J479" t="s">
        <v>29</v>
      </c>
      <c r="K479" t="s">
        <v>30</v>
      </c>
      <c r="L479" t="s">
        <v>912</v>
      </c>
      <c r="M479" t="s">
        <v>913</v>
      </c>
      <c r="N479" t="s">
        <v>914</v>
      </c>
      <c r="P479" s="8" t="s">
        <v>3</v>
      </c>
      <c r="Q479" s="9">
        <v>7000</v>
      </c>
      <c r="R479" s="9">
        <v>0</v>
      </c>
      <c r="S479" s="9">
        <v>7000</v>
      </c>
      <c r="T479" t="s">
        <v>49</v>
      </c>
      <c r="U479" t="s">
        <v>399</v>
      </c>
      <c r="V479" t="s">
        <v>229</v>
      </c>
      <c r="W479" t="s">
        <v>56</v>
      </c>
      <c r="X479" t="s">
        <v>57</v>
      </c>
      <c r="Y479" t="s">
        <v>1331</v>
      </c>
    </row>
    <row r="480" spans="1:25" x14ac:dyDescent="0.3">
      <c r="A480" t="s">
        <v>22</v>
      </c>
      <c r="C480" t="s">
        <v>23</v>
      </c>
      <c r="D480" t="s">
        <v>551</v>
      </c>
      <c r="E480" t="s">
        <v>2967</v>
      </c>
      <c r="F480">
        <v>286522</v>
      </c>
      <c r="G480" t="s">
        <v>2968</v>
      </c>
      <c r="H480" t="s">
        <v>27</v>
      </c>
      <c r="I480" t="s">
        <v>28</v>
      </c>
      <c r="J480" t="s">
        <v>29</v>
      </c>
      <c r="K480" t="s">
        <v>30</v>
      </c>
      <c r="L480" t="s">
        <v>2881</v>
      </c>
      <c r="M480" t="s">
        <v>2882</v>
      </c>
      <c r="N480" t="s">
        <v>2883</v>
      </c>
      <c r="P480" s="8" t="s">
        <v>3</v>
      </c>
      <c r="Q480" s="9">
        <v>61567</v>
      </c>
      <c r="R480" s="9">
        <v>0</v>
      </c>
      <c r="S480" s="9">
        <v>61567</v>
      </c>
      <c r="T480" t="s">
        <v>202</v>
      </c>
      <c r="U480" t="s">
        <v>254</v>
      </c>
      <c r="V480" t="s">
        <v>213</v>
      </c>
      <c r="W480" t="s">
        <v>56</v>
      </c>
      <c r="X480" t="s">
        <v>57</v>
      </c>
      <c r="Y480" t="s">
        <v>2969</v>
      </c>
    </row>
    <row r="481" spans="1:25" x14ac:dyDescent="0.3">
      <c r="A481" t="s">
        <v>22</v>
      </c>
      <c r="C481" t="s">
        <v>23</v>
      </c>
      <c r="D481" t="s">
        <v>551</v>
      </c>
      <c r="E481" t="s">
        <v>1332</v>
      </c>
      <c r="F481">
        <v>286630</v>
      </c>
      <c r="G481" t="s">
        <v>1333</v>
      </c>
      <c r="H481" t="s">
        <v>27</v>
      </c>
      <c r="I481" t="s">
        <v>28</v>
      </c>
      <c r="J481" t="s">
        <v>29</v>
      </c>
      <c r="K481" t="s">
        <v>30</v>
      </c>
      <c r="L481" t="s">
        <v>912</v>
      </c>
      <c r="M481" t="s">
        <v>913</v>
      </c>
      <c r="N481" t="s">
        <v>914</v>
      </c>
      <c r="P481" s="8" t="s">
        <v>3</v>
      </c>
      <c r="Q481" s="9">
        <v>21000</v>
      </c>
      <c r="R481" s="9">
        <v>0</v>
      </c>
      <c r="S481" s="9">
        <v>21000</v>
      </c>
      <c r="T481" t="s">
        <v>73</v>
      </c>
      <c r="U481" t="s">
        <v>159</v>
      </c>
      <c r="V481" t="s">
        <v>643</v>
      </c>
      <c r="W481" t="s">
        <v>56</v>
      </c>
      <c r="X481" t="s">
        <v>57</v>
      </c>
      <c r="Y481" t="s">
        <v>1334</v>
      </c>
    </row>
    <row r="482" spans="1:25" x14ac:dyDescent="0.3">
      <c r="A482" t="s">
        <v>22</v>
      </c>
      <c r="C482" t="s">
        <v>23</v>
      </c>
      <c r="D482" t="s">
        <v>551</v>
      </c>
      <c r="E482" t="s">
        <v>1335</v>
      </c>
      <c r="F482">
        <v>286722</v>
      </c>
      <c r="G482" t="s">
        <v>1336</v>
      </c>
      <c r="H482" t="s">
        <v>137</v>
      </c>
      <c r="I482" t="s">
        <v>28</v>
      </c>
      <c r="J482" t="s">
        <v>29</v>
      </c>
      <c r="K482" t="s">
        <v>30</v>
      </c>
      <c r="L482" t="s">
        <v>912</v>
      </c>
      <c r="M482" t="s">
        <v>913</v>
      </c>
      <c r="N482" t="s">
        <v>914</v>
      </c>
      <c r="P482" s="8" t="s">
        <v>3</v>
      </c>
      <c r="Q482" s="9">
        <v>21000</v>
      </c>
      <c r="R482" s="9">
        <v>0</v>
      </c>
      <c r="S482" s="9">
        <v>21000</v>
      </c>
      <c r="T482" t="s">
        <v>86</v>
      </c>
      <c r="U482" t="s">
        <v>88</v>
      </c>
      <c r="V482" t="s">
        <v>35</v>
      </c>
      <c r="W482" t="s">
        <v>56</v>
      </c>
      <c r="X482" t="s">
        <v>64</v>
      </c>
      <c r="Y482" t="s">
        <v>1337</v>
      </c>
    </row>
    <row r="483" spans="1:25" x14ac:dyDescent="0.3">
      <c r="A483" t="s">
        <v>22</v>
      </c>
      <c r="C483" t="s">
        <v>23</v>
      </c>
      <c r="D483" t="s">
        <v>551</v>
      </c>
      <c r="E483" t="s">
        <v>1338</v>
      </c>
      <c r="F483">
        <v>286744</v>
      </c>
      <c r="G483" t="s">
        <v>1339</v>
      </c>
      <c r="H483" t="s">
        <v>61</v>
      </c>
      <c r="I483" t="s">
        <v>28</v>
      </c>
      <c r="J483" t="s">
        <v>29</v>
      </c>
      <c r="K483" t="s">
        <v>30</v>
      </c>
      <c r="L483" t="s">
        <v>912</v>
      </c>
      <c r="M483" t="s">
        <v>913</v>
      </c>
      <c r="N483" t="s">
        <v>914</v>
      </c>
      <c r="P483" s="8" t="s">
        <v>3</v>
      </c>
      <c r="Q483" s="9">
        <v>21000</v>
      </c>
      <c r="R483" s="9">
        <v>0</v>
      </c>
      <c r="S483" s="9">
        <v>21000</v>
      </c>
      <c r="T483" t="s">
        <v>49</v>
      </c>
      <c r="U483" t="s">
        <v>1340</v>
      </c>
      <c r="V483" t="s">
        <v>1341</v>
      </c>
      <c r="W483" t="s">
        <v>56</v>
      </c>
      <c r="X483" t="s">
        <v>81</v>
      </c>
      <c r="Y483" t="s">
        <v>1342</v>
      </c>
    </row>
    <row r="484" spans="1:25" x14ac:dyDescent="0.3">
      <c r="A484" t="s">
        <v>22</v>
      </c>
      <c r="C484" t="s">
        <v>23</v>
      </c>
      <c r="D484" t="s">
        <v>551</v>
      </c>
      <c r="E484" t="s">
        <v>1343</v>
      </c>
      <c r="F484">
        <v>286786</v>
      </c>
      <c r="G484" t="s">
        <v>1344</v>
      </c>
      <c r="H484" t="s">
        <v>27</v>
      </c>
      <c r="I484" t="s">
        <v>28</v>
      </c>
      <c r="J484" t="s">
        <v>29</v>
      </c>
      <c r="K484" t="s">
        <v>30</v>
      </c>
      <c r="L484" t="s">
        <v>912</v>
      </c>
      <c r="M484" t="s">
        <v>913</v>
      </c>
      <c r="N484" t="s">
        <v>914</v>
      </c>
      <c r="P484" s="8" t="s">
        <v>3</v>
      </c>
      <c r="Q484" s="9">
        <v>21000</v>
      </c>
      <c r="R484" s="9">
        <v>0</v>
      </c>
      <c r="S484" s="9">
        <v>21000</v>
      </c>
      <c r="T484" t="s">
        <v>49</v>
      </c>
      <c r="U484" t="s">
        <v>1214</v>
      </c>
      <c r="V484" t="s">
        <v>107</v>
      </c>
      <c r="W484" t="s">
        <v>56</v>
      </c>
      <c r="X484" t="s">
        <v>64</v>
      </c>
      <c r="Y484" t="s">
        <v>1345</v>
      </c>
    </row>
    <row r="485" spans="1:25" x14ac:dyDescent="0.3">
      <c r="A485" t="s">
        <v>22</v>
      </c>
      <c r="C485" t="s">
        <v>23</v>
      </c>
      <c r="D485" t="s">
        <v>551</v>
      </c>
      <c r="E485" t="s">
        <v>1346</v>
      </c>
      <c r="F485">
        <v>286895</v>
      </c>
      <c r="G485" t="s">
        <v>1347</v>
      </c>
      <c r="H485" t="s">
        <v>48</v>
      </c>
      <c r="I485" t="s">
        <v>28</v>
      </c>
      <c r="J485" t="s">
        <v>29</v>
      </c>
      <c r="K485" t="s">
        <v>30</v>
      </c>
      <c r="L485" t="s">
        <v>912</v>
      </c>
      <c r="M485" t="s">
        <v>913</v>
      </c>
      <c r="N485" t="s">
        <v>914</v>
      </c>
      <c r="P485" s="8" t="s">
        <v>3</v>
      </c>
      <c r="Q485" s="9">
        <v>14000</v>
      </c>
      <c r="R485" s="9">
        <v>0</v>
      </c>
      <c r="S485" s="9">
        <v>14000</v>
      </c>
      <c r="T485" t="s">
        <v>131</v>
      </c>
      <c r="U485" t="s">
        <v>1230</v>
      </c>
      <c r="V485" t="s">
        <v>121</v>
      </c>
      <c r="W485" t="s">
        <v>56</v>
      </c>
      <c r="X485" t="s">
        <v>57</v>
      </c>
      <c r="Y485" t="s">
        <v>1348</v>
      </c>
    </row>
    <row r="486" spans="1:25" x14ac:dyDescent="0.3">
      <c r="A486" t="s">
        <v>22</v>
      </c>
      <c r="C486" t="s">
        <v>23</v>
      </c>
      <c r="D486" t="s">
        <v>551</v>
      </c>
      <c r="E486" t="s">
        <v>1349</v>
      </c>
      <c r="F486">
        <v>287054</v>
      </c>
      <c r="G486" t="s">
        <v>1350</v>
      </c>
      <c r="H486" t="s">
        <v>48</v>
      </c>
      <c r="I486" t="s">
        <v>28</v>
      </c>
      <c r="J486" t="s">
        <v>29</v>
      </c>
      <c r="K486" t="s">
        <v>30</v>
      </c>
      <c r="L486" t="s">
        <v>912</v>
      </c>
      <c r="M486" t="s">
        <v>913</v>
      </c>
      <c r="N486" t="s">
        <v>914</v>
      </c>
      <c r="P486" s="8" t="s">
        <v>3</v>
      </c>
      <c r="Q486" s="9">
        <v>7000</v>
      </c>
      <c r="R486" s="9">
        <v>0</v>
      </c>
      <c r="S486" s="9">
        <v>7000</v>
      </c>
      <c r="T486" t="s">
        <v>45</v>
      </c>
      <c r="U486" t="s">
        <v>45</v>
      </c>
      <c r="V486" t="s">
        <v>1351</v>
      </c>
      <c r="W486" t="s">
        <v>56</v>
      </c>
      <c r="X486" t="s">
        <v>81</v>
      </c>
      <c r="Y486" t="s">
        <v>1352</v>
      </c>
    </row>
    <row r="487" spans="1:25" x14ac:dyDescent="0.3">
      <c r="A487" t="s">
        <v>22</v>
      </c>
      <c r="C487" t="s">
        <v>23</v>
      </c>
      <c r="D487" t="s">
        <v>551</v>
      </c>
      <c r="E487" t="s">
        <v>1353</v>
      </c>
      <c r="F487">
        <v>287109</v>
      </c>
      <c r="G487" t="s">
        <v>1354</v>
      </c>
      <c r="H487" t="s">
        <v>61</v>
      </c>
      <c r="I487" t="s">
        <v>28</v>
      </c>
      <c r="J487" t="s">
        <v>29</v>
      </c>
      <c r="K487" t="s">
        <v>30</v>
      </c>
      <c r="L487" t="s">
        <v>912</v>
      </c>
      <c r="M487" t="s">
        <v>913</v>
      </c>
      <c r="N487" t="s">
        <v>914</v>
      </c>
      <c r="P487" s="8" t="s">
        <v>3</v>
      </c>
      <c r="Q487" s="9">
        <v>21000</v>
      </c>
      <c r="R487" s="9">
        <v>0</v>
      </c>
      <c r="S487" s="9">
        <v>21000</v>
      </c>
      <c r="T487" t="s">
        <v>101</v>
      </c>
      <c r="U487" t="s">
        <v>1355</v>
      </c>
      <c r="V487" t="s">
        <v>35</v>
      </c>
      <c r="W487" t="s">
        <v>56</v>
      </c>
      <c r="X487" t="s">
        <v>81</v>
      </c>
      <c r="Y487" t="s">
        <v>1356</v>
      </c>
    </row>
    <row r="488" spans="1:25" x14ac:dyDescent="0.3">
      <c r="A488" t="s">
        <v>22</v>
      </c>
      <c r="C488" t="s">
        <v>23</v>
      </c>
      <c r="D488" t="s">
        <v>551</v>
      </c>
      <c r="E488" t="s">
        <v>1357</v>
      </c>
      <c r="F488">
        <v>287117</v>
      </c>
      <c r="G488" t="s">
        <v>1358</v>
      </c>
      <c r="H488" t="s">
        <v>48</v>
      </c>
      <c r="I488" t="s">
        <v>28</v>
      </c>
      <c r="J488" t="s">
        <v>29</v>
      </c>
      <c r="K488" t="s">
        <v>30</v>
      </c>
      <c r="L488" t="s">
        <v>912</v>
      </c>
      <c r="M488" t="s">
        <v>913</v>
      </c>
      <c r="N488" t="s">
        <v>914</v>
      </c>
      <c r="P488" s="8" t="s">
        <v>3</v>
      </c>
      <c r="Q488" s="9">
        <v>21000</v>
      </c>
      <c r="R488" s="9">
        <v>0</v>
      </c>
      <c r="S488" s="9">
        <v>21000</v>
      </c>
      <c r="T488" t="s">
        <v>73</v>
      </c>
      <c r="U488" t="s">
        <v>1359</v>
      </c>
      <c r="V488" t="s">
        <v>333</v>
      </c>
      <c r="W488" t="s">
        <v>56</v>
      </c>
      <c r="X488" t="s">
        <v>64</v>
      </c>
      <c r="Y488" t="s">
        <v>1360</v>
      </c>
    </row>
    <row r="489" spans="1:25" x14ac:dyDescent="0.3">
      <c r="A489" t="s">
        <v>22</v>
      </c>
      <c r="C489" t="s">
        <v>23</v>
      </c>
      <c r="D489" t="s">
        <v>551</v>
      </c>
      <c r="E489" t="s">
        <v>1361</v>
      </c>
      <c r="F489">
        <v>287505</v>
      </c>
      <c r="G489" t="s">
        <v>1362</v>
      </c>
      <c r="H489" t="s">
        <v>61</v>
      </c>
      <c r="I489" t="s">
        <v>28</v>
      </c>
      <c r="J489" t="s">
        <v>29</v>
      </c>
      <c r="K489" t="s">
        <v>30</v>
      </c>
      <c r="L489" t="s">
        <v>912</v>
      </c>
      <c r="M489" t="s">
        <v>913</v>
      </c>
      <c r="N489" t="s">
        <v>914</v>
      </c>
      <c r="P489" s="8" t="s">
        <v>3</v>
      </c>
      <c r="Q489" s="9">
        <v>21000</v>
      </c>
      <c r="R489" s="9">
        <v>0</v>
      </c>
      <c r="S489" s="9">
        <v>21000</v>
      </c>
      <c r="T489" t="s">
        <v>119</v>
      </c>
      <c r="U489" t="s">
        <v>313</v>
      </c>
      <c r="V489" t="s">
        <v>1363</v>
      </c>
      <c r="W489" t="s">
        <v>56</v>
      </c>
      <c r="X489" t="s">
        <v>57</v>
      </c>
      <c r="Y489" t="s">
        <v>1364</v>
      </c>
    </row>
    <row r="490" spans="1:25" x14ac:dyDescent="0.3">
      <c r="A490" t="s">
        <v>22</v>
      </c>
      <c r="C490" t="s">
        <v>23</v>
      </c>
      <c r="D490" t="s">
        <v>551</v>
      </c>
      <c r="E490" t="s">
        <v>1365</v>
      </c>
      <c r="F490">
        <v>287520</v>
      </c>
      <c r="G490" t="s">
        <v>1366</v>
      </c>
      <c r="H490" t="s">
        <v>48</v>
      </c>
      <c r="I490" t="s">
        <v>28</v>
      </c>
      <c r="J490" t="s">
        <v>29</v>
      </c>
      <c r="K490" t="s">
        <v>30</v>
      </c>
      <c r="L490" t="s">
        <v>912</v>
      </c>
      <c r="M490" t="s">
        <v>913</v>
      </c>
      <c r="N490" t="s">
        <v>914</v>
      </c>
      <c r="P490" s="8" t="s">
        <v>3</v>
      </c>
      <c r="Q490" s="9">
        <v>31500</v>
      </c>
      <c r="R490" s="9">
        <v>0</v>
      </c>
      <c r="S490" s="9">
        <v>31500</v>
      </c>
      <c r="T490" t="s">
        <v>49</v>
      </c>
      <c r="U490" t="s">
        <v>245</v>
      </c>
      <c r="V490" t="s">
        <v>35</v>
      </c>
      <c r="W490" t="s">
        <v>56</v>
      </c>
      <c r="X490" t="s">
        <v>57</v>
      </c>
      <c r="Y490" t="s">
        <v>1367</v>
      </c>
    </row>
    <row r="491" spans="1:25" x14ac:dyDescent="0.3">
      <c r="A491" t="s">
        <v>22</v>
      </c>
      <c r="C491" t="s">
        <v>23</v>
      </c>
      <c r="D491" t="s">
        <v>551</v>
      </c>
      <c r="E491" t="s">
        <v>1368</v>
      </c>
      <c r="F491">
        <v>287633</v>
      </c>
      <c r="G491" t="s">
        <v>1369</v>
      </c>
      <c r="H491" t="s">
        <v>48</v>
      </c>
      <c r="I491" t="s">
        <v>28</v>
      </c>
      <c r="J491" t="s">
        <v>29</v>
      </c>
      <c r="K491" t="s">
        <v>30</v>
      </c>
      <c r="L491" t="s">
        <v>912</v>
      </c>
      <c r="M491" t="s">
        <v>913</v>
      </c>
      <c r="N491" t="s">
        <v>914</v>
      </c>
      <c r="P491" s="8" t="s">
        <v>3</v>
      </c>
      <c r="Q491" s="9">
        <v>21000</v>
      </c>
      <c r="R491" s="9">
        <v>0</v>
      </c>
      <c r="S491" s="9">
        <v>21000</v>
      </c>
      <c r="T491" t="s">
        <v>49</v>
      </c>
      <c r="U491" t="s">
        <v>1047</v>
      </c>
      <c r="V491" t="s">
        <v>1148</v>
      </c>
      <c r="W491" t="s">
        <v>56</v>
      </c>
      <c r="X491" t="s">
        <v>64</v>
      </c>
      <c r="Y491" t="s">
        <v>1370</v>
      </c>
    </row>
    <row r="492" spans="1:25" x14ac:dyDescent="0.3">
      <c r="A492" t="s">
        <v>22</v>
      </c>
      <c r="C492" t="s">
        <v>23</v>
      </c>
      <c r="D492" t="s">
        <v>551</v>
      </c>
      <c r="E492" t="s">
        <v>1371</v>
      </c>
      <c r="F492">
        <v>287779</v>
      </c>
      <c r="G492" t="s">
        <v>1372</v>
      </c>
      <c r="H492" t="s">
        <v>48</v>
      </c>
      <c r="I492" t="s">
        <v>28</v>
      </c>
      <c r="J492" t="s">
        <v>29</v>
      </c>
      <c r="K492" t="s">
        <v>30</v>
      </c>
      <c r="L492" t="s">
        <v>912</v>
      </c>
      <c r="M492" t="s">
        <v>913</v>
      </c>
      <c r="N492" t="s">
        <v>914</v>
      </c>
      <c r="P492" s="8" t="s">
        <v>3</v>
      </c>
      <c r="Q492" s="9">
        <v>21000</v>
      </c>
      <c r="R492" s="9">
        <v>0</v>
      </c>
      <c r="S492" s="9">
        <v>21000</v>
      </c>
      <c r="T492" t="s">
        <v>73</v>
      </c>
      <c r="U492" t="s">
        <v>420</v>
      </c>
      <c r="V492" t="s">
        <v>435</v>
      </c>
      <c r="W492" t="s">
        <v>56</v>
      </c>
      <c r="X492" t="s">
        <v>57</v>
      </c>
      <c r="Y492" t="s">
        <v>1373</v>
      </c>
    </row>
    <row r="493" spans="1:25" x14ac:dyDescent="0.3">
      <c r="A493" t="s">
        <v>22</v>
      </c>
      <c r="C493" t="s">
        <v>23</v>
      </c>
      <c r="D493" t="s">
        <v>551</v>
      </c>
      <c r="E493" t="s">
        <v>1374</v>
      </c>
      <c r="F493">
        <v>287793</v>
      </c>
      <c r="G493" t="s">
        <v>1375</v>
      </c>
      <c r="H493" t="s">
        <v>48</v>
      </c>
      <c r="I493" t="s">
        <v>28</v>
      </c>
      <c r="J493" t="s">
        <v>29</v>
      </c>
      <c r="K493" t="s">
        <v>30</v>
      </c>
      <c r="L493" t="s">
        <v>912</v>
      </c>
      <c r="M493" t="s">
        <v>913</v>
      </c>
      <c r="N493" t="s">
        <v>914</v>
      </c>
      <c r="P493" s="8" t="s">
        <v>3</v>
      </c>
      <c r="Q493" s="9">
        <v>21000</v>
      </c>
      <c r="R493" s="9">
        <v>0</v>
      </c>
      <c r="S493" s="9">
        <v>21000</v>
      </c>
      <c r="T493" t="s">
        <v>49</v>
      </c>
      <c r="U493" t="s">
        <v>103</v>
      </c>
      <c r="V493" t="s">
        <v>399</v>
      </c>
      <c r="W493" t="s">
        <v>56</v>
      </c>
      <c r="X493" t="s">
        <v>64</v>
      </c>
      <c r="Y493" t="s">
        <v>1376</v>
      </c>
    </row>
    <row r="494" spans="1:25" x14ac:dyDescent="0.3">
      <c r="A494" t="s">
        <v>22</v>
      </c>
      <c r="C494" t="s">
        <v>23</v>
      </c>
      <c r="D494" t="s">
        <v>551</v>
      </c>
      <c r="E494" t="s">
        <v>2970</v>
      </c>
      <c r="F494">
        <v>287802</v>
      </c>
      <c r="G494" t="s">
        <v>2971</v>
      </c>
      <c r="H494" t="s">
        <v>137</v>
      </c>
      <c r="I494" t="s">
        <v>28</v>
      </c>
      <c r="J494" t="s">
        <v>29</v>
      </c>
      <c r="K494" t="s">
        <v>30</v>
      </c>
      <c r="L494" t="s">
        <v>2881</v>
      </c>
      <c r="M494" t="s">
        <v>2882</v>
      </c>
      <c r="N494" t="s">
        <v>2883</v>
      </c>
      <c r="P494" s="8" t="s">
        <v>3</v>
      </c>
      <c r="Q494" s="9">
        <v>39323</v>
      </c>
      <c r="R494" s="9">
        <v>0</v>
      </c>
      <c r="S494" s="9">
        <v>39323</v>
      </c>
      <c r="T494" t="s">
        <v>49</v>
      </c>
      <c r="U494" t="s">
        <v>1485</v>
      </c>
      <c r="V494" t="s">
        <v>878</v>
      </c>
      <c r="W494" t="s">
        <v>56</v>
      </c>
      <c r="X494" t="s">
        <v>57</v>
      </c>
      <c r="Y494" t="s">
        <v>2972</v>
      </c>
    </row>
    <row r="495" spans="1:25" x14ac:dyDescent="0.3">
      <c r="A495" t="s">
        <v>22</v>
      </c>
      <c r="C495" t="s">
        <v>23</v>
      </c>
      <c r="D495" t="s">
        <v>551</v>
      </c>
      <c r="E495" t="s">
        <v>1377</v>
      </c>
      <c r="F495">
        <v>287837</v>
      </c>
      <c r="G495" t="s">
        <v>1378</v>
      </c>
      <c r="H495" t="s">
        <v>48</v>
      </c>
      <c r="I495" t="s">
        <v>28</v>
      </c>
      <c r="J495" t="s">
        <v>29</v>
      </c>
      <c r="K495" t="s">
        <v>30</v>
      </c>
      <c r="L495" t="s">
        <v>912</v>
      </c>
      <c r="M495" t="s">
        <v>913</v>
      </c>
      <c r="N495" t="s">
        <v>914</v>
      </c>
      <c r="P495" s="8" t="s">
        <v>3</v>
      </c>
      <c r="Q495" s="9">
        <v>21000</v>
      </c>
      <c r="R495" s="9">
        <v>0</v>
      </c>
      <c r="S495" s="9">
        <v>21000</v>
      </c>
      <c r="T495" t="s">
        <v>119</v>
      </c>
      <c r="U495" t="s">
        <v>1379</v>
      </c>
      <c r="V495" t="s">
        <v>1380</v>
      </c>
      <c r="W495" t="s">
        <v>56</v>
      </c>
      <c r="X495" t="s">
        <v>64</v>
      </c>
      <c r="Y495" t="s">
        <v>1381</v>
      </c>
    </row>
    <row r="496" spans="1:25" x14ac:dyDescent="0.3">
      <c r="A496" t="s">
        <v>22</v>
      </c>
      <c r="C496" t="s">
        <v>23</v>
      </c>
      <c r="D496" t="s">
        <v>551</v>
      </c>
      <c r="E496" t="s">
        <v>1382</v>
      </c>
      <c r="F496">
        <v>288230</v>
      </c>
      <c r="G496" t="s">
        <v>1383</v>
      </c>
      <c r="H496" t="s">
        <v>48</v>
      </c>
      <c r="I496" t="s">
        <v>28</v>
      </c>
      <c r="J496" t="s">
        <v>29</v>
      </c>
      <c r="K496" t="s">
        <v>30</v>
      </c>
      <c r="L496" t="s">
        <v>912</v>
      </c>
      <c r="M496" t="s">
        <v>913</v>
      </c>
      <c r="N496" t="s">
        <v>914</v>
      </c>
      <c r="P496" s="8" t="s">
        <v>3</v>
      </c>
      <c r="Q496" s="9">
        <v>21000</v>
      </c>
      <c r="R496" s="9">
        <v>0</v>
      </c>
      <c r="S496" s="9">
        <v>21000</v>
      </c>
      <c r="T496" t="s">
        <v>125</v>
      </c>
      <c r="U496" t="s">
        <v>270</v>
      </c>
      <c r="V496" t="s">
        <v>567</v>
      </c>
      <c r="W496" t="s">
        <v>56</v>
      </c>
      <c r="X496" t="s">
        <v>57</v>
      </c>
      <c r="Y496" t="s">
        <v>1384</v>
      </c>
    </row>
    <row r="497" spans="1:25" x14ac:dyDescent="0.3">
      <c r="A497" t="s">
        <v>22</v>
      </c>
      <c r="C497" t="s">
        <v>23</v>
      </c>
      <c r="D497" t="s">
        <v>551</v>
      </c>
      <c r="E497" t="s">
        <v>1385</v>
      </c>
      <c r="F497">
        <v>288294</v>
      </c>
      <c r="G497" t="s">
        <v>1386</v>
      </c>
      <c r="H497" t="s">
        <v>1387</v>
      </c>
      <c r="I497" t="s">
        <v>1250</v>
      </c>
      <c r="J497" t="s">
        <v>35</v>
      </c>
      <c r="K497" t="s">
        <v>30</v>
      </c>
      <c r="L497" t="s">
        <v>912</v>
      </c>
      <c r="M497" t="s">
        <v>913</v>
      </c>
      <c r="N497" t="s">
        <v>914</v>
      </c>
      <c r="P497" s="8" t="s">
        <v>3</v>
      </c>
      <c r="Q497" s="9">
        <v>21000</v>
      </c>
      <c r="R497" s="9">
        <v>0</v>
      </c>
      <c r="S497" s="9">
        <v>21000</v>
      </c>
      <c r="T497" t="s">
        <v>94</v>
      </c>
      <c r="U497" t="s">
        <v>1388</v>
      </c>
      <c r="V497" t="s">
        <v>328</v>
      </c>
      <c r="W497" t="s">
        <v>56</v>
      </c>
      <c r="X497" t="s">
        <v>64</v>
      </c>
      <c r="Y497" t="s">
        <v>1389</v>
      </c>
    </row>
    <row r="498" spans="1:25" x14ac:dyDescent="0.3">
      <c r="A498" t="s">
        <v>22</v>
      </c>
      <c r="C498" t="s">
        <v>23</v>
      </c>
      <c r="D498" t="s">
        <v>551</v>
      </c>
      <c r="E498" t="s">
        <v>1390</v>
      </c>
      <c r="F498">
        <v>288450</v>
      </c>
      <c r="G498" t="s">
        <v>1391</v>
      </c>
      <c r="H498" t="s">
        <v>48</v>
      </c>
      <c r="I498" t="s">
        <v>28</v>
      </c>
      <c r="J498" t="s">
        <v>29</v>
      </c>
      <c r="K498" t="s">
        <v>30</v>
      </c>
      <c r="L498" t="s">
        <v>912</v>
      </c>
      <c r="M498" t="s">
        <v>913</v>
      </c>
      <c r="N498" t="s">
        <v>914</v>
      </c>
      <c r="P498" s="8" t="s">
        <v>3</v>
      </c>
      <c r="Q498" s="9">
        <v>21000</v>
      </c>
      <c r="R498" s="9">
        <v>0</v>
      </c>
      <c r="S498" s="9">
        <v>21000</v>
      </c>
      <c r="T498" t="s">
        <v>73</v>
      </c>
      <c r="U498" t="s">
        <v>488</v>
      </c>
      <c r="V498" t="s">
        <v>87</v>
      </c>
      <c r="W498" t="s">
        <v>56</v>
      </c>
      <c r="X498" t="s">
        <v>64</v>
      </c>
      <c r="Y498" t="s">
        <v>1392</v>
      </c>
    </row>
    <row r="499" spans="1:25" x14ac:dyDescent="0.3">
      <c r="A499" t="s">
        <v>22</v>
      </c>
      <c r="C499" t="s">
        <v>23</v>
      </c>
      <c r="D499" t="s">
        <v>991</v>
      </c>
      <c r="E499" t="s">
        <v>5105</v>
      </c>
      <c r="F499">
        <v>288558</v>
      </c>
      <c r="G499" t="s">
        <v>5106</v>
      </c>
      <c r="H499" t="s">
        <v>48</v>
      </c>
      <c r="I499" t="s">
        <v>28</v>
      </c>
      <c r="J499" t="s">
        <v>29</v>
      </c>
      <c r="K499" t="s">
        <v>5067</v>
      </c>
      <c r="L499" t="s">
        <v>5068</v>
      </c>
      <c r="M499" t="s">
        <v>5068</v>
      </c>
      <c r="N499" t="s">
        <v>5069</v>
      </c>
      <c r="P499" s="8" t="s">
        <v>4427</v>
      </c>
      <c r="Q499" s="9">
        <v>635000</v>
      </c>
      <c r="R499" s="9">
        <v>0</v>
      </c>
      <c r="S499" s="9">
        <v>635000</v>
      </c>
      <c r="T499" t="s">
        <v>42</v>
      </c>
      <c r="U499" t="s">
        <v>35</v>
      </c>
      <c r="V499" t="s">
        <v>35</v>
      </c>
      <c r="W499" t="s">
        <v>35</v>
      </c>
      <c r="X499" t="s">
        <v>35</v>
      </c>
      <c r="Y499" t="s">
        <v>35</v>
      </c>
    </row>
    <row r="500" spans="1:25" x14ac:dyDescent="0.3">
      <c r="A500" t="s">
        <v>22</v>
      </c>
      <c r="C500" t="s">
        <v>23</v>
      </c>
      <c r="D500" t="s">
        <v>551</v>
      </c>
      <c r="E500" t="s">
        <v>1393</v>
      </c>
      <c r="F500">
        <v>288586</v>
      </c>
      <c r="G500" t="s">
        <v>1394</v>
      </c>
      <c r="H500" t="s">
        <v>137</v>
      </c>
      <c r="I500" t="s">
        <v>28</v>
      </c>
      <c r="J500" t="s">
        <v>29</v>
      </c>
      <c r="K500" t="s">
        <v>30</v>
      </c>
      <c r="L500" t="s">
        <v>912</v>
      </c>
      <c r="M500" t="s">
        <v>913</v>
      </c>
      <c r="N500" t="s">
        <v>914</v>
      </c>
      <c r="P500" s="8" t="s">
        <v>3</v>
      </c>
      <c r="Q500" s="9">
        <v>21000</v>
      </c>
      <c r="R500" s="9">
        <v>0</v>
      </c>
      <c r="S500" s="9">
        <v>21000</v>
      </c>
      <c r="T500" t="s">
        <v>125</v>
      </c>
      <c r="U500" t="s">
        <v>625</v>
      </c>
      <c r="V500" t="s">
        <v>1395</v>
      </c>
      <c r="W500" t="s">
        <v>56</v>
      </c>
      <c r="X500" t="s">
        <v>64</v>
      </c>
      <c r="Y500" t="s">
        <v>1396</v>
      </c>
    </row>
    <row r="501" spans="1:25" x14ac:dyDescent="0.3">
      <c r="A501" t="s">
        <v>22</v>
      </c>
      <c r="C501" t="s">
        <v>23</v>
      </c>
      <c r="D501" t="s">
        <v>551</v>
      </c>
      <c r="E501" t="s">
        <v>1397</v>
      </c>
      <c r="F501">
        <v>288607</v>
      </c>
      <c r="G501" t="s">
        <v>1398</v>
      </c>
      <c r="H501" t="s">
        <v>48</v>
      </c>
      <c r="I501" t="s">
        <v>28</v>
      </c>
      <c r="J501" t="s">
        <v>29</v>
      </c>
      <c r="K501" t="s">
        <v>30</v>
      </c>
      <c r="L501" t="s">
        <v>912</v>
      </c>
      <c r="M501" t="s">
        <v>913</v>
      </c>
      <c r="N501" t="s">
        <v>914</v>
      </c>
      <c r="P501" s="8" t="s">
        <v>3</v>
      </c>
      <c r="Q501" s="9">
        <v>14000</v>
      </c>
      <c r="R501" s="9">
        <v>0</v>
      </c>
      <c r="S501" s="9">
        <v>14000</v>
      </c>
      <c r="T501" t="s">
        <v>45</v>
      </c>
      <c r="U501" t="s">
        <v>164</v>
      </c>
      <c r="V501" t="s">
        <v>1399</v>
      </c>
      <c r="W501" t="s">
        <v>56</v>
      </c>
      <c r="X501" t="s">
        <v>214</v>
      </c>
      <c r="Y501" t="s">
        <v>1400</v>
      </c>
    </row>
    <row r="502" spans="1:25" x14ac:dyDescent="0.3">
      <c r="A502" t="s">
        <v>22</v>
      </c>
      <c r="C502" t="s">
        <v>23</v>
      </c>
      <c r="D502" t="s">
        <v>551</v>
      </c>
      <c r="E502" t="s">
        <v>1401</v>
      </c>
      <c r="F502">
        <v>288624</v>
      </c>
      <c r="G502" t="s">
        <v>1402</v>
      </c>
      <c r="H502" t="s">
        <v>137</v>
      </c>
      <c r="I502" t="s">
        <v>28</v>
      </c>
      <c r="J502" t="s">
        <v>29</v>
      </c>
      <c r="K502" t="s">
        <v>30</v>
      </c>
      <c r="L502" t="s">
        <v>912</v>
      </c>
      <c r="M502" t="s">
        <v>913</v>
      </c>
      <c r="N502" t="s">
        <v>914</v>
      </c>
      <c r="P502" s="8" t="s">
        <v>3</v>
      </c>
      <c r="Q502" s="9">
        <v>21000</v>
      </c>
      <c r="R502" s="9">
        <v>0</v>
      </c>
      <c r="S502" s="9">
        <v>21000</v>
      </c>
      <c r="T502" t="s">
        <v>49</v>
      </c>
      <c r="U502" t="s">
        <v>1403</v>
      </c>
      <c r="V502" t="s">
        <v>607</v>
      </c>
      <c r="W502" t="s">
        <v>56</v>
      </c>
      <c r="X502" t="s">
        <v>64</v>
      </c>
      <c r="Y502" t="s">
        <v>1404</v>
      </c>
    </row>
    <row r="503" spans="1:25" x14ac:dyDescent="0.3">
      <c r="A503" t="s">
        <v>22</v>
      </c>
      <c r="C503" t="s">
        <v>23</v>
      </c>
      <c r="D503" t="s">
        <v>551</v>
      </c>
      <c r="E503" t="s">
        <v>1405</v>
      </c>
      <c r="F503">
        <v>288744</v>
      </c>
      <c r="G503" t="s">
        <v>1406</v>
      </c>
      <c r="H503" t="s">
        <v>100</v>
      </c>
      <c r="I503" t="s">
        <v>28</v>
      </c>
      <c r="J503" t="s">
        <v>29</v>
      </c>
      <c r="K503" t="s">
        <v>30</v>
      </c>
      <c r="L503" t="s">
        <v>912</v>
      </c>
      <c r="M503" t="s">
        <v>913</v>
      </c>
      <c r="N503" t="s">
        <v>914</v>
      </c>
      <c r="P503" s="8" t="s">
        <v>3</v>
      </c>
      <c r="Q503" s="9">
        <v>7000</v>
      </c>
      <c r="R503" s="9">
        <v>0</v>
      </c>
      <c r="S503" s="9">
        <v>7000</v>
      </c>
      <c r="T503" t="s">
        <v>86</v>
      </c>
      <c r="U503" t="s">
        <v>87</v>
      </c>
      <c r="V503" t="s">
        <v>1407</v>
      </c>
      <c r="W503" t="s">
        <v>56</v>
      </c>
      <c r="X503" t="s">
        <v>64</v>
      </c>
      <c r="Y503" t="s">
        <v>1408</v>
      </c>
    </row>
    <row r="504" spans="1:25" x14ac:dyDescent="0.3">
      <c r="A504" t="s">
        <v>22</v>
      </c>
      <c r="C504" t="s">
        <v>23</v>
      </c>
      <c r="D504" t="s">
        <v>551</v>
      </c>
      <c r="E504" t="s">
        <v>1409</v>
      </c>
      <c r="F504">
        <v>288807</v>
      </c>
      <c r="G504" t="s">
        <v>1410</v>
      </c>
      <c r="H504" t="s">
        <v>48</v>
      </c>
      <c r="I504" t="s">
        <v>28</v>
      </c>
      <c r="J504" t="s">
        <v>29</v>
      </c>
      <c r="K504" t="s">
        <v>30</v>
      </c>
      <c r="L504" t="s">
        <v>912</v>
      </c>
      <c r="M504" t="s">
        <v>913</v>
      </c>
      <c r="N504" t="s">
        <v>914</v>
      </c>
      <c r="P504" s="8" t="s">
        <v>3</v>
      </c>
      <c r="Q504" s="9">
        <v>14000</v>
      </c>
      <c r="R504" s="9">
        <v>0</v>
      </c>
      <c r="S504" s="9">
        <v>14000</v>
      </c>
      <c r="T504" t="s">
        <v>119</v>
      </c>
      <c r="U504" t="s">
        <v>121</v>
      </c>
      <c r="V504" t="s">
        <v>1411</v>
      </c>
      <c r="W504" t="s">
        <v>56</v>
      </c>
      <c r="X504" t="s">
        <v>57</v>
      </c>
      <c r="Y504" t="s">
        <v>1412</v>
      </c>
    </row>
    <row r="505" spans="1:25" x14ac:dyDescent="0.3">
      <c r="A505" t="s">
        <v>22</v>
      </c>
      <c r="C505" t="s">
        <v>23</v>
      </c>
      <c r="D505" t="s">
        <v>551</v>
      </c>
      <c r="E505" t="s">
        <v>1413</v>
      </c>
      <c r="F505">
        <v>288825</v>
      </c>
      <c r="G505" t="s">
        <v>1414</v>
      </c>
      <c r="H505" t="s">
        <v>48</v>
      </c>
      <c r="I505" t="s">
        <v>28</v>
      </c>
      <c r="J505" t="s">
        <v>29</v>
      </c>
      <c r="K505" t="s">
        <v>30</v>
      </c>
      <c r="L505" t="s">
        <v>912</v>
      </c>
      <c r="M505" t="s">
        <v>913</v>
      </c>
      <c r="N505" t="s">
        <v>914</v>
      </c>
      <c r="P505" s="8" t="s">
        <v>3</v>
      </c>
      <c r="Q505" s="9">
        <v>21000</v>
      </c>
      <c r="R505" s="9">
        <v>0</v>
      </c>
      <c r="S505" s="9">
        <v>21000</v>
      </c>
      <c r="T505" t="s">
        <v>49</v>
      </c>
      <c r="U505" t="s">
        <v>1214</v>
      </c>
      <c r="V505" t="s">
        <v>35</v>
      </c>
      <c r="W505" t="s">
        <v>56</v>
      </c>
      <c r="X505" t="s">
        <v>64</v>
      </c>
      <c r="Y505" t="s">
        <v>1415</v>
      </c>
    </row>
    <row r="506" spans="1:25" x14ac:dyDescent="0.3">
      <c r="A506" t="s">
        <v>22</v>
      </c>
      <c r="C506" t="s">
        <v>23</v>
      </c>
      <c r="D506" t="s">
        <v>551</v>
      </c>
      <c r="E506" t="s">
        <v>1416</v>
      </c>
      <c r="F506">
        <v>288903</v>
      </c>
      <c r="G506" t="s">
        <v>1417</v>
      </c>
      <c r="H506" t="s">
        <v>48</v>
      </c>
      <c r="I506" t="s">
        <v>28</v>
      </c>
      <c r="J506" t="s">
        <v>29</v>
      </c>
      <c r="K506" t="s">
        <v>30</v>
      </c>
      <c r="L506" t="s">
        <v>912</v>
      </c>
      <c r="M506" t="s">
        <v>913</v>
      </c>
      <c r="N506" t="s">
        <v>914</v>
      </c>
      <c r="P506" s="8" t="s">
        <v>3</v>
      </c>
      <c r="Q506" s="9">
        <v>21000</v>
      </c>
      <c r="R506" s="9">
        <v>0</v>
      </c>
      <c r="S506" s="9">
        <v>21000</v>
      </c>
      <c r="T506" t="s">
        <v>45</v>
      </c>
      <c r="U506" t="s">
        <v>254</v>
      </c>
      <c r="V506" t="s">
        <v>146</v>
      </c>
      <c r="W506" t="s">
        <v>56</v>
      </c>
      <c r="X506" t="s">
        <v>57</v>
      </c>
      <c r="Y506" t="s">
        <v>1418</v>
      </c>
    </row>
    <row r="507" spans="1:25" x14ac:dyDescent="0.3">
      <c r="A507" t="s">
        <v>22</v>
      </c>
      <c r="C507" t="s">
        <v>23</v>
      </c>
      <c r="D507" t="s">
        <v>551</v>
      </c>
      <c r="E507" t="s">
        <v>1419</v>
      </c>
      <c r="F507">
        <v>288952</v>
      </c>
      <c r="G507" t="s">
        <v>1420</v>
      </c>
      <c r="H507" t="s">
        <v>27</v>
      </c>
      <c r="I507" t="s">
        <v>28</v>
      </c>
      <c r="J507" t="s">
        <v>29</v>
      </c>
      <c r="K507" t="s">
        <v>30</v>
      </c>
      <c r="L507" t="s">
        <v>912</v>
      </c>
      <c r="M507" t="s">
        <v>913</v>
      </c>
      <c r="N507" t="s">
        <v>914</v>
      </c>
      <c r="P507" s="8" t="s">
        <v>3</v>
      </c>
      <c r="Q507" s="9">
        <v>21000</v>
      </c>
      <c r="R507" s="9">
        <v>0</v>
      </c>
      <c r="S507" s="9">
        <v>21000</v>
      </c>
      <c r="T507" t="s">
        <v>49</v>
      </c>
      <c r="U507" t="s">
        <v>947</v>
      </c>
      <c r="V507" t="s">
        <v>904</v>
      </c>
      <c r="W507" t="s">
        <v>56</v>
      </c>
      <c r="X507" t="s">
        <v>64</v>
      </c>
      <c r="Y507" t="s">
        <v>1421</v>
      </c>
    </row>
    <row r="508" spans="1:25" x14ac:dyDescent="0.3">
      <c r="A508" t="s">
        <v>22</v>
      </c>
      <c r="C508" t="s">
        <v>23</v>
      </c>
      <c r="D508" t="s">
        <v>551</v>
      </c>
      <c r="E508" t="s">
        <v>2973</v>
      </c>
      <c r="F508">
        <v>288975</v>
      </c>
      <c r="G508" t="s">
        <v>2974</v>
      </c>
      <c r="H508" t="s">
        <v>137</v>
      </c>
      <c r="I508" t="s">
        <v>28</v>
      </c>
      <c r="J508" t="s">
        <v>29</v>
      </c>
      <c r="K508" t="s">
        <v>30</v>
      </c>
      <c r="L508" t="s">
        <v>2881</v>
      </c>
      <c r="M508" t="s">
        <v>2882</v>
      </c>
      <c r="N508" t="s">
        <v>2883</v>
      </c>
      <c r="P508" s="8" t="s">
        <v>3</v>
      </c>
      <c r="Q508" s="9">
        <v>9323</v>
      </c>
      <c r="R508" s="9">
        <v>0</v>
      </c>
      <c r="S508" s="9">
        <v>9323</v>
      </c>
      <c r="T508" t="s">
        <v>45</v>
      </c>
      <c r="U508" t="s">
        <v>2427</v>
      </c>
      <c r="V508" t="s">
        <v>2975</v>
      </c>
      <c r="W508" t="s">
        <v>56</v>
      </c>
      <c r="X508" t="s">
        <v>57</v>
      </c>
      <c r="Y508" t="s">
        <v>2976</v>
      </c>
    </row>
    <row r="509" spans="1:25" x14ac:dyDescent="0.3">
      <c r="A509" t="s">
        <v>22</v>
      </c>
      <c r="C509" t="s">
        <v>23</v>
      </c>
      <c r="D509" t="s">
        <v>551</v>
      </c>
      <c r="E509" t="s">
        <v>2977</v>
      </c>
      <c r="F509">
        <v>289020</v>
      </c>
      <c r="G509" t="s">
        <v>2978</v>
      </c>
      <c r="H509" t="s">
        <v>288</v>
      </c>
      <c r="I509" t="s">
        <v>28</v>
      </c>
      <c r="J509" t="s">
        <v>29</v>
      </c>
      <c r="K509" t="s">
        <v>30</v>
      </c>
      <c r="L509" t="s">
        <v>2881</v>
      </c>
      <c r="M509" t="s">
        <v>2882</v>
      </c>
      <c r="N509" t="s">
        <v>2883</v>
      </c>
      <c r="P509" s="8" t="s">
        <v>3</v>
      </c>
      <c r="Q509" s="9">
        <v>24229</v>
      </c>
      <c r="R509" s="9">
        <v>0</v>
      </c>
      <c r="S509" s="9">
        <v>24229</v>
      </c>
      <c r="T509" t="s">
        <v>45</v>
      </c>
      <c r="U509" t="s">
        <v>279</v>
      </c>
      <c r="V509" t="s">
        <v>80</v>
      </c>
      <c r="W509" t="s">
        <v>56</v>
      </c>
      <c r="X509" t="s">
        <v>81</v>
      </c>
      <c r="Y509" t="s">
        <v>2979</v>
      </c>
    </row>
    <row r="510" spans="1:25" x14ac:dyDescent="0.3">
      <c r="A510" t="s">
        <v>22</v>
      </c>
      <c r="C510" t="s">
        <v>23</v>
      </c>
      <c r="D510" t="s">
        <v>551</v>
      </c>
      <c r="E510" t="s">
        <v>1422</v>
      </c>
      <c r="F510">
        <v>289048</v>
      </c>
      <c r="G510" t="s">
        <v>1423</v>
      </c>
      <c r="H510" t="s">
        <v>48</v>
      </c>
      <c r="I510" t="s">
        <v>28</v>
      </c>
      <c r="J510" t="s">
        <v>29</v>
      </c>
      <c r="K510" t="s">
        <v>30</v>
      </c>
      <c r="L510" t="s">
        <v>912</v>
      </c>
      <c r="M510" t="s">
        <v>913</v>
      </c>
      <c r="N510" t="s">
        <v>914</v>
      </c>
      <c r="P510" s="8" t="s">
        <v>3</v>
      </c>
      <c r="Q510" s="9">
        <v>7000</v>
      </c>
      <c r="R510" s="9">
        <v>0</v>
      </c>
      <c r="S510" s="9">
        <v>7000</v>
      </c>
      <c r="T510" t="s">
        <v>49</v>
      </c>
      <c r="U510" t="s">
        <v>1424</v>
      </c>
      <c r="V510" t="s">
        <v>449</v>
      </c>
      <c r="W510" t="s">
        <v>56</v>
      </c>
      <c r="X510" t="s">
        <v>64</v>
      </c>
      <c r="Y510" t="s">
        <v>1425</v>
      </c>
    </row>
    <row r="511" spans="1:25" x14ac:dyDescent="0.3">
      <c r="A511" t="s">
        <v>22</v>
      </c>
      <c r="C511" t="s">
        <v>23</v>
      </c>
      <c r="D511" t="s">
        <v>551</v>
      </c>
      <c r="E511" t="s">
        <v>1426</v>
      </c>
      <c r="F511">
        <v>289184</v>
      </c>
      <c r="G511" t="s">
        <v>1427</v>
      </c>
      <c r="H511" t="s">
        <v>48</v>
      </c>
      <c r="I511" t="s">
        <v>28</v>
      </c>
      <c r="J511" t="s">
        <v>29</v>
      </c>
      <c r="K511" t="s">
        <v>30</v>
      </c>
      <c r="L511" t="s">
        <v>912</v>
      </c>
      <c r="M511" t="s">
        <v>913</v>
      </c>
      <c r="N511" t="s">
        <v>914</v>
      </c>
      <c r="P511" s="8" t="s">
        <v>3</v>
      </c>
      <c r="Q511" s="9">
        <v>7000</v>
      </c>
      <c r="R511" s="9">
        <v>0</v>
      </c>
      <c r="S511" s="9">
        <v>7000</v>
      </c>
      <c r="T511" t="s">
        <v>119</v>
      </c>
      <c r="U511" t="s">
        <v>250</v>
      </c>
      <c r="V511" t="s">
        <v>35</v>
      </c>
      <c r="W511" t="s">
        <v>56</v>
      </c>
      <c r="X511" t="s">
        <v>64</v>
      </c>
      <c r="Y511" t="s">
        <v>1428</v>
      </c>
    </row>
    <row r="512" spans="1:25" x14ac:dyDescent="0.3">
      <c r="A512" t="s">
        <v>22</v>
      </c>
      <c r="C512" t="s">
        <v>23</v>
      </c>
      <c r="D512" t="s">
        <v>551</v>
      </c>
      <c r="E512" t="s">
        <v>1429</v>
      </c>
      <c r="F512">
        <v>289243</v>
      </c>
      <c r="G512" t="s">
        <v>1430</v>
      </c>
      <c r="H512" t="s">
        <v>41</v>
      </c>
      <c r="I512" t="s">
        <v>28</v>
      </c>
      <c r="J512" t="s">
        <v>29</v>
      </c>
      <c r="K512" t="s">
        <v>30</v>
      </c>
      <c r="L512" t="s">
        <v>912</v>
      </c>
      <c r="M512" t="s">
        <v>913</v>
      </c>
      <c r="N512" t="s">
        <v>914</v>
      </c>
      <c r="P512" s="8" t="s">
        <v>3</v>
      </c>
      <c r="Q512" s="9">
        <v>21000</v>
      </c>
      <c r="R512" s="9">
        <v>0</v>
      </c>
      <c r="S512" s="9">
        <v>21000</v>
      </c>
      <c r="T512" t="s">
        <v>131</v>
      </c>
      <c r="U512" t="s">
        <v>557</v>
      </c>
      <c r="V512" t="s">
        <v>448</v>
      </c>
      <c r="W512" t="s">
        <v>56</v>
      </c>
      <c r="X512" t="s">
        <v>81</v>
      </c>
      <c r="Y512" t="s">
        <v>1431</v>
      </c>
    </row>
    <row r="513" spans="1:25" x14ac:dyDescent="0.3">
      <c r="A513" t="s">
        <v>22</v>
      </c>
      <c r="C513" t="s">
        <v>23</v>
      </c>
      <c r="D513" t="s">
        <v>551</v>
      </c>
      <c r="E513" t="s">
        <v>1432</v>
      </c>
      <c r="F513">
        <v>289369</v>
      </c>
      <c r="G513" t="s">
        <v>1433</v>
      </c>
      <c r="H513" t="s">
        <v>27</v>
      </c>
      <c r="I513" t="s">
        <v>28</v>
      </c>
      <c r="J513" t="s">
        <v>29</v>
      </c>
      <c r="K513" t="s">
        <v>30</v>
      </c>
      <c r="L513" t="s">
        <v>912</v>
      </c>
      <c r="M513" t="s">
        <v>913</v>
      </c>
      <c r="N513" t="s">
        <v>914</v>
      </c>
      <c r="P513" s="8" t="s">
        <v>3</v>
      </c>
      <c r="Q513" s="9">
        <v>21000</v>
      </c>
      <c r="R513" s="9">
        <v>0</v>
      </c>
      <c r="S513" s="9">
        <v>21000</v>
      </c>
      <c r="T513" t="s">
        <v>119</v>
      </c>
      <c r="U513" t="s">
        <v>74</v>
      </c>
      <c r="V513" t="s">
        <v>435</v>
      </c>
      <c r="W513" t="s">
        <v>56</v>
      </c>
      <c r="X513" t="s">
        <v>64</v>
      </c>
      <c r="Y513" t="s">
        <v>1434</v>
      </c>
    </row>
    <row r="514" spans="1:25" x14ac:dyDescent="0.3">
      <c r="A514" t="s">
        <v>22</v>
      </c>
      <c r="C514" t="s">
        <v>23</v>
      </c>
      <c r="D514" t="s">
        <v>551</v>
      </c>
      <c r="E514" t="s">
        <v>1435</v>
      </c>
      <c r="F514">
        <v>289611</v>
      </c>
      <c r="G514" t="s">
        <v>1436</v>
      </c>
      <c r="H514" t="s">
        <v>27</v>
      </c>
      <c r="I514" t="s">
        <v>28</v>
      </c>
      <c r="J514" t="s">
        <v>29</v>
      </c>
      <c r="K514" t="s">
        <v>30</v>
      </c>
      <c r="L514" t="s">
        <v>912</v>
      </c>
      <c r="M514" t="s">
        <v>913</v>
      </c>
      <c r="N514" t="s">
        <v>914</v>
      </c>
      <c r="P514" s="8" t="s">
        <v>3</v>
      </c>
      <c r="Q514" s="9">
        <v>7000</v>
      </c>
      <c r="R514" s="9">
        <v>0</v>
      </c>
      <c r="S514" s="9">
        <v>7000</v>
      </c>
      <c r="T514" t="s">
        <v>520</v>
      </c>
      <c r="U514" t="s">
        <v>583</v>
      </c>
      <c r="V514" t="s">
        <v>584</v>
      </c>
      <c r="W514" t="s">
        <v>109</v>
      </c>
      <c r="X514" t="s">
        <v>110</v>
      </c>
      <c r="Y514" t="s">
        <v>1437</v>
      </c>
    </row>
    <row r="515" spans="1:25" x14ac:dyDescent="0.3">
      <c r="A515" t="s">
        <v>22</v>
      </c>
      <c r="C515" t="s">
        <v>23</v>
      </c>
      <c r="D515" t="s">
        <v>551</v>
      </c>
      <c r="E515" t="s">
        <v>1438</v>
      </c>
      <c r="F515">
        <v>289684</v>
      </c>
      <c r="G515" t="s">
        <v>1439</v>
      </c>
      <c r="H515" t="s">
        <v>27</v>
      </c>
      <c r="I515" t="s">
        <v>28</v>
      </c>
      <c r="J515" t="s">
        <v>29</v>
      </c>
      <c r="K515" t="s">
        <v>30</v>
      </c>
      <c r="L515" t="s">
        <v>912</v>
      </c>
      <c r="M515" t="s">
        <v>913</v>
      </c>
      <c r="N515" t="s">
        <v>914</v>
      </c>
      <c r="P515" s="8" t="s">
        <v>3</v>
      </c>
      <c r="Q515" s="9">
        <v>21000</v>
      </c>
      <c r="R515" s="9">
        <v>0</v>
      </c>
      <c r="S515" s="9">
        <v>21000</v>
      </c>
      <c r="T515" t="s">
        <v>73</v>
      </c>
      <c r="U515" t="s">
        <v>421</v>
      </c>
      <c r="V515" t="s">
        <v>352</v>
      </c>
      <c r="W515" t="s">
        <v>56</v>
      </c>
      <c r="X515" t="s">
        <v>57</v>
      </c>
      <c r="Y515" t="s">
        <v>1440</v>
      </c>
    </row>
    <row r="516" spans="1:25" x14ac:dyDescent="0.3">
      <c r="A516" t="s">
        <v>22</v>
      </c>
      <c r="C516" t="s">
        <v>23</v>
      </c>
      <c r="D516" t="s">
        <v>551</v>
      </c>
      <c r="E516" t="s">
        <v>1441</v>
      </c>
      <c r="F516">
        <v>289688</v>
      </c>
      <c r="G516" t="s">
        <v>1442</v>
      </c>
      <c r="H516" t="s">
        <v>137</v>
      </c>
      <c r="I516" t="s">
        <v>28</v>
      </c>
      <c r="J516" t="s">
        <v>29</v>
      </c>
      <c r="K516" t="s">
        <v>30</v>
      </c>
      <c r="L516" t="s">
        <v>912</v>
      </c>
      <c r="M516" t="s">
        <v>913</v>
      </c>
      <c r="N516" t="s">
        <v>914</v>
      </c>
      <c r="P516" s="8" t="s">
        <v>3</v>
      </c>
      <c r="Q516" s="9">
        <v>7000</v>
      </c>
      <c r="R516" s="9">
        <v>0</v>
      </c>
      <c r="S516" s="9">
        <v>7000</v>
      </c>
      <c r="T516" t="s">
        <v>125</v>
      </c>
      <c r="U516" t="s">
        <v>204</v>
      </c>
      <c r="V516" t="s">
        <v>265</v>
      </c>
      <c r="W516" t="s">
        <v>56</v>
      </c>
      <c r="X516" t="s">
        <v>64</v>
      </c>
      <c r="Y516" t="s">
        <v>1443</v>
      </c>
    </row>
    <row r="517" spans="1:25" x14ac:dyDescent="0.3">
      <c r="A517" t="s">
        <v>22</v>
      </c>
      <c r="C517" t="s">
        <v>23</v>
      </c>
      <c r="D517" t="s">
        <v>551</v>
      </c>
      <c r="E517" t="s">
        <v>1444</v>
      </c>
      <c r="F517">
        <v>289829</v>
      </c>
      <c r="G517" t="s">
        <v>1445</v>
      </c>
      <c r="H517" t="s">
        <v>27</v>
      </c>
      <c r="I517" t="s">
        <v>28</v>
      </c>
      <c r="J517" t="s">
        <v>29</v>
      </c>
      <c r="K517" t="s">
        <v>30</v>
      </c>
      <c r="L517" t="s">
        <v>912</v>
      </c>
      <c r="M517" t="s">
        <v>913</v>
      </c>
      <c r="N517" t="s">
        <v>914</v>
      </c>
      <c r="P517" s="8" t="s">
        <v>3</v>
      </c>
      <c r="Q517" s="9">
        <v>21000</v>
      </c>
      <c r="R517" s="9">
        <v>0</v>
      </c>
      <c r="S517" s="9">
        <v>21000</v>
      </c>
      <c r="T517" t="s">
        <v>34</v>
      </c>
      <c r="U517" t="s">
        <v>802</v>
      </c>
      <c r="V517" t="s">
        <v>79</v>
      </c>
      <c r="W517" t="s">
        <v>56</v>
      </c>
      <c r="X517" t="s">
        <v>214</v>
      </c>
      <c r="Y517" t="s">
        <v>1446</v>
      </c>
    </row>
    <row r="518" spans="1:25" x14ac:dyDescent="0.3">
      <c r="A518" t="s">
        <v>22</v>
      </c>
      <c r="C518" t="s">
        <v>23</v>
      </c>
      <c r="D518" t="s">
        <v>551</v>
      </c>
      <c r="E518" t="s">
        <v>1447</v>
      </c>
      <c r="F518">
        <v>290009</v>
      </c>
      <c r="G518" t="s">
        <v>1448</v>
      </c>
      <c r="H518" t="s">
        <v>48</v>
      </c>
      <c r="I518" t="s">
        <v>28</v>
      </c>
      <c r="J518" t="s">
        <v>29</v>
      </c>
      <c r="K518" t="s">
        <v>30</v>
      </c>
      <c r="L518" t="s">
        <v>912</v>
      </c>
      <c r="M518" t="s">
        <v>913</v>
      </c>
      <c r="N518" t="s">
        <v>914</v>
      </c>
      <c r="P518" s="8" t="s">
        <v>3</v>
      </c>
      <c r="Q518" s="9">
        <v>21000</v>
      </c>
      <c r="R518" s="9">
        <v>0</v>
      </c>
      <c r="S518" s="9">
        <v>21000</v>
      </c>
      <c r="T518" t="s">
        <v>49</v>
      </c>
      <c r="U518" t="s">
        <v>372</v>
      </c>
      <c r="V518" t="s">
        <v>986</v>
      </c>
      <c r="W518" t="s">
        <v>56</v>
      </c>
      <c r="X518" t="s">
        <v>57</v>
      </c>
      <c r="Y518" t="s">
        <v>1449</v>
      </c>
    </row>
    <row r="519" spans="1:25" x14ac:dyDescent="0.3">
      <c r="A519" t="s">
        <v>22</v>
      </c>
      <c r="C519" t="s">
        <v>23</v>
      </c>
      <c r="D519" t="s">
        <v>551</v>
      </c>
      <c r="E519" t="s">
        <v>1450</v>
      </c>
      <c r="F519">
        <v>290011</v>
      </c>
      <c r="G519" t="s">
        <v>1451</v>
      </c>
      <c r="H519" t="s">
        <v>48</v>
      </c>
      <c r="I519" t="s">
        <v>28</v>
      </c>
      <c r="J519" t="s">
        <v>29</v>
      </c>
      <c r="K519" t="s">
        <v>30</v>
      </c>
      <c r="L519" t="s">
        <v>912</v>
      </c>
      <c r="M519" t="s">
        <v>913</v>
      </c>
      <c r="N519" t="s">
        <v>914</v>
      </c>
      <c r="P519" s="8" t="s">
        <v>3</v>
      </c>
      <c r="Q519" s="9">
        <v>21000</v>
      </c>
      <c r="R519" s="9">
        <v>0</v>
      </c>
      <c r="S519" s="9">
        <v>21000</v>
      </c>
      <c r="T519" t="s">
        <v>131</v>
      </c>
      <c r="U519" t="s">
        <v>1452</v>
      </c>
      <c r="V519" t="s">
        <v>1453</v>
      </c>
      <c r="W519" t="s">
        <v>56</v>
      </c>
      <c r="X519" t="s">
        <v>57</v>
      </c>
      <c r="Y519" t="s">
        <v>1454</v>
      </c>
    </row>
    <row r="520" spans="1:25" x14ac:dyDescent="0.3">
      <c r="A520" t="s">
        <v>22</v>
      </c>
      <c r="C520" t="s">
        <v>23</v>
      </c>
      <c r="D520" t="s">
        <v>551</v>
      </c>
      <c r="E520" t="s">
        <v>1455</v>
      </c>
      <c r="F520">
        <v>290013</v>
      </c>
      <c r="G520" t="s">
        <v>1456</v>
      </c>
      <c r="H520" t="s">
        <v>137</v>
      </c>
      <c r="I520" t="s">
        <v>28</v>
      </c>
      <c r="J520" t="s">
        <v>29</v>
      </c>
      <c r="K520" t="s">
        <v>30</v>
      </c>
      <c r="L520" t="s">
        <v>912</v>
      </c>
      <c r="M520" t="s">
        <v>913</v>
      </c>
      <c r="N520" t="s">
        <v>914</v>
      </c>
      <c r="P520" s="8" t="s">
        <v>3</v>
      </c>
      <c r="Q520" s="9">
        <v>14000</v>
      </c>
      <c r="R520" s="9">
        <v>0</v>
      </c>
      <c r="S520" s="9">
        <v>14000</v>
      </c>
      <c r="T520" t="s">
        <v>94</v>
      </c>
      <c r="U520" t="s">
        <v>333</v>
      </c>
      <c r="V520" t="s">
        <v>659</v>
      </c>
      <c r="W520" t="s">
        <v>56</v>
      </c>
      <c r="X520" t="s">
        <v>64</v>
      </c>
      <c r="Y520" t="s">
        <v>1457</v>
      </c>
    </row>
    <row r="521" spans="1:25" x14ac:dyDescent="0.3">
      <c r="A521" t="s">
        <v>22</v>
      </c>
      <c r="C521" t="s">
        <v>23</v>
      </c>
      <c r="D521" t="s">
        <v>551</v>
      </c>
      <c r="E521" t="s">
        <v>1458</v>
      </c>
      <c r="F521">
        <v>290104</v>
      </c>
      <c r="G521" t="s">
        <v>1459</v>
      </c>
      <c r="H521" t="s">
        <v>48</v>
      </c>
      <c r="I521" t="s">
        <v>28</v>
      </c>
      <c r="J521" t="s">
        <v>29</v>
      </c>
      <c r="K521" t="s">
        <v>30</v>
      </c>
      <c r="L521" t="s">
        <v>912</v>
      </c>
      <c r="M521" t="s">
        <v>913</v>
      </c>
      <c r="N521" t="s">
        <v>914</v>
      </c>
      <c r="P521" s="8" t="s">
        <v>3</v>
      </c>
      <c r="Q521" s="9">
        <v>7000</v>
      </c>
      <c r="R521" s="9">
        <v>0</v>
      </c>
      <c r="S521" s="9">
        <v>7000</v>
      </c>
      <c r="T521" t="s">
        <v>86</v>
      </c>
      <c r="U521" t="s">
        <v>475</v>
      </c>
      <c r="V521" t="s">
        <v>284</v>
      </c>
      <c r="W521" t="s">
        <v>56</v>
      </c>
      <c r="X521" t="s">
        <v>57</v>
      </c>
      <c r="Y521" t="s">
        <v>1460</v>
      </c>
    </row>
    <row r="522" spans="1:25" x14ac:dyDescent="0.3">
      <c r="A522" t="s">
        <v>22</v>
      </c>
      <c r="C522" t="s">
        <v>23</v>
      </c>
      <c r="D522" t="s">
        <v>551</v>
      </c>
      <c r="E522" t="s">
        <v>1461</v>
      </c>
      <c r="F522">
        <v>290116</v>
      </c>
      <c r="G522" t="s">
        <v>1462</v>
      </c>
      <c r="H522" t="s">
        <v>48</v>
      </c>
      <c r="I522" t="s">
        <v>28</v>
      </c>
      <c r="J522" t="s">
        <v>29</v>
      </c>
      <c r="K522" t="s">
        <v>30</v>
      </c>
      <c r="L522" t="s">
        <v>912</v>
      </c>
      <c r="M522" t="s">
        <v>913</v>
      </c>
      <c r="N522" t="s">
        <v>914</v>
      </c>
      <c r="P522" s="8" t="s">
        <v>3</v>
      </c>
      <c r="Q522" s="9">
        <v>21000</v>
      </c>
      <c r="R522" s="9">
        <v>0</v>
      </c>
      <c r="S522" s="9">
        <v>21000</v>
      </c>
      <c r="T522" t="s">
        <v>94</v>
      </c>
      <c r="U522" t="s">
        <v>1463</v>
      </c>
      <c r="V522" t="s">
        <v>692</v>
      </c>
      <c r="W522" t="s">
        <v>56</v>
      </c>
      <c r="X522" t="s">
        <v>64</v>
      </c>
      <c r="Y522" t="s">
        <v>1464</v>
      </c>
    </row>
    <row r="523" spans="1:25" x14ac:dyDescent="0.3">
      <c r="A523" t="s">
        <v>22</v>
      </c>
      <c r="C523" t="s">
        <v>23</v>
      </c>
      <c r="D523" t="s">
        <v>551</v>
      </c>
      <c r="E523" t="s">
        <v>1465</v>
      </c>
      <c r="F523">
        <v>290195</v>
      </c>
      <c r="G523" t="s">
        <v>1466</v>
      </c>
      <c r="H523" t="s">
        <v>48</v>
      </c>
      <c r="I523" t="s">
        <v>28</v>
      </c>
      <c r="J523" t="s">
        <v>29</v>
      </c>
      <c r="K523" t="s">
        <v>30</v>
      </c>
      <c r="L523" t="s">
        <v>912</v>
      </c>
      <c r="M523" t="s">
        <v>913</v>
      </c>
      <c r="N523" t="s">
        <v>914</v>
      </c>
      <c r="P523" s="8" t="s">
        <v>3</v>
      </c>
      <c r="Q523" s="9">
        <v>7000</v>
      </c>
      <c r="R523" s="9">
        <v>0</v>
      </c>
      <c r="S523" s="9">
        <v>7000</v>
      </c>
      <c r="T523" t="s">
        <v>34</v>
      </c>
      <c r="U523" t="s">
        <v>164</v>
      </c>
      <c r="V523" t="s">
        <v>1351</v>
      </c>
      <c r="W523" t="s">
        <v>56</v>
      </c>
      <c r="X523" t="s">
        <v>81</v>
      </c>
      <c r="Y523" t="s">
        <v>1467</v>
      </c>
    </row>
    <row r="524" spans="1:25" x14ac:dyDescent="0.3">
      <c r="A524" t="s">
        <v>22</v>
      </c>
      <c r="C524" t="s">
        <v>23</v>
      </c>
      <c r="D524" t="s">
        <v>551</v>
      </c>
      <c r="E524" t="s">
        <v>1468</v>
      </c>
      <c r="F524">
        <v>290235</v>
      </c>
      <c r="G524" t="s">
        <v>1469</v>
      </c>
      <c r="H524" t="s">
        <v>48</v>
      </c>
      <c r="I524" t="s">
        <v>28</v>
      </c>
      <c r="J524" t="s">
        <v>29</v>
      </c>
      <c r="K524" t="s">
        <v>30</v>
      </c>
      <c r="L524" t="s">
        <v>912</v>
      </c>
      <c r="M524" t="s">
        <v>913</v>
      </c>
      <c r="N524" t="s">
        <v>914</v>
      </c>
      <c r="P524" s="8" t="s">
        <v>3</v>
      </c>
      <c r="Q524" s="9">
        <v>21000</v>
      </c>
      <c r="R524" s="9">
        <v>0</v>
      </c>
      <c r="S524" s="9">
        <v>21000</v>
      </c>
      <c r="T524" t="s">
        <v>73</v>
      </c>
      <c r="U524" t="s">
        <v>75</v>
      </c>
      <c r="V524" t="s">
        <v>35</v>
      </c>
      <c r="W524" t="s">
        <v>56</v>
      </c>
      <c r="X524" t="s">
        <v>81</v>
      </c>
      <c r="Y524" t="s">
        <v>1470</v>
      </c>
    </row>
    <row r="525" spans="1:25" x14ac:dyDescent="0.3">
      <c r="A525" t="s">
        <v>22</v>
      </c>
      <c r="C525" t="s">
        <v>23</v>
      </c>
      <c r="D525" t="s">
        <v>551</v>
      </c>
      <c r="E525" t="s">
        <v>2980</v>
      </c>
      <c r="F525">
        <v>290242</v>
      </c>
      <c r="G525" t="s">
        <v>2981</v>
      </c>
      <c r="H525" t="s">
        <v>137</v>
      </c>
      <c r="I525" t="s">
        <v>28</v>
      </c>
      <c r="J525" t="s">
        <v>29</v>
      </c>
      <c r="K525" t="s">
        <v>30</v>
      </c>
      <c r="L525" t="s">
        <v>2881</v>
      </c>
      <c r="M525" t="s">
        <v>2882</v>
      </c>
      <c r="N525" t="s">
        <v>2883</v>
      </c>
      <c r="P525" s="8" t="s">
        <v>3</v>
      </c>
      <c r="Q525" s="9">
        <v>39323</v>
      </c>
      <c r="R525" s="9">
        <v>0</v>
      </c>
      <c r="S525" s="9">
        <v>39323</v>
      </c>
      <c r="T525" t="s">
        <v>49</v>
      </c>
      <c r="U525" t="s">
        <v>150</v>
      </c>
      <c r="V525" t="s">
        <v>68</v>
      </c>
      <c r="W525" t="s">
        <v>56</v>
      </c>
      <c r="X525" t="s">
        <v>57</v>
      </c>
      <c r="Y525" t="s">
        <v>2982</v>
      </c>
    </row>
    <row r="526" spans="1:25" x14ac:dyDescent="0.3">
      <c r="A526" t="s">
        <v>22</v>
      </c>
      <c r="C526" t="s">
        <v>23</v>
      </c>
      <c r="D526" t="s">
        <v>991</v>
      </c>
      <c r="E526" t="s">
        <v>5253</v>
      </c>
      <c r="F526">
        <v>290312</v>
      </c>
      <c r="G526" t="s">
        <v>5254</v>
      </c>
      <c r="H526" t="s">
        <v>27</v>
      </c>
      <c r="I526" t="s">
        <v>28</v>
      </c>
      <c r="J526" t="s">
        <v>29</v>
      </c>
      <c r="K526" t="s">
        <v>3443</v>
      </c>
      <c r="L526" t="s">
        <v>5249</v>
      </c>
      <c r="M526" t="s">
        <v>5249</v>
      </c>
      <c r="N526" t="s">
        <v>5250</v>
      </c>
      <c r="P526" s="8" t="s">
        <v>4427</v>
      </c>
      <c r="Q526" s="9">
        <v>65000</v>
      </c>
      <c r="R526" s="9">
        <v>0</v>
      </c>
      <c r="S526" s="9">
        <v>65000</v>
      </c>
      <c r="T526" t="s">
        <v>42</v>
      </c>
      <c r="U526" t="s">
        <v>35</v>
      </c>
      <c r="V526" t="s">
        <v>35</v>
      </c>
      <c r="W526" t="s">
        <v>35</v>
      </c>
      <c r="X526" t="s">
        <v>35</v>
      </c>
      <c r="Y526" t="s">
        <v>35</v>
      </c>
    </row>
    <row r="527" spans="1:25" x14ac:dyDescent="0.3">
      <c r="A527" t="s">
        <v>22</v>
      </c>
      <c r="C527" t="s">
        <v>23</v>
      </c>
      <c r="D527" t="s">
        <v>551</v>
      </c>
      <c r="E527" t="s">
        <v>1471</v>
      </c>
      <c r="F527">
        <v>290315</v>
      </c>
      <c r="G527" t="s">
        <v>1472</v>
      </c>
      <c r="H527" t="s">
        <v>48</v>
      </c>
      <c r="I527" t="s">
        <v>28</v>
      </c>
      <c r="J527" t="s">
        <v>29</v>
      </c>
      <c r="K527" t="s">
        <v>30</v>
      </c>
      <c r="L527" t="s">
        <v>912</v>
      </c>
      <c r="M527" t="s">
        <v>913</v>
      </c>
      <c r="N527" t="s">
        <v>914</v>
      </c>
      <c r="P527" s="8" t="s">
        <v>3</v>
      </c>
      <c r="Q527" s="9">
        <v>21000</v>
      </c>
      <c r="R527" s="9">
        <v>0</v>
      </c>
      <c r="S527" s="9">
        <v>21000</v>
      </c>
      <c r="T527" t="s">
        <v>202</v>
      </c>
      <c r="U527" t="s">
        <v>254</v>
      </c>
      <c r="V527" t="s">
        <v>102</v>
      </c>
      <c r="W527" t="s">
        <v>56</v>
      </c>
      <c r="X527" t="s">
        <v>57</v>
      </c>
      <c r="Y527" t="s">
        <v>1473</v>
      </c>
    </row>
    <row r="528" spans="1:25" x14ac:dyDescent="0.3">
      <c r="A528" t="s">
        <v>22</v>
      </c>
      <c r="C528" t="s">
        <v>23</v>
      </c>
      <c r="D528" t="s">
        <v>551</v>
      </c>
      <c r="E528" t="s">
        <v>1474</v>
      </c>
      <c r="F528">
        <v>290446</v>
      </c>
      <c r="G528" t="s">
        <v>1475</v>
      </c>
      <c r="H528" t="s">
        <v>48</v>
      </c>
      <c r="I528" t="s">
        <v>28</v>
      </c>
      <c r="J528" t="s">
        <v>29</v>
      </c>
      <c r="K528" t="s">
        <v>30</v>
      </c>
      <c r="L528" t="s">
        <v>912</v>
      </c>
      <c r="M528" t="s">
        <v>913</v>
      </c>
      <c r="N528" t="s">
        <v>914</v>
      </c>
      <c r="P528" s="8" t="s">
        <v>3</v>
      </c>
      <c r="Q528" s="9">
        <v>21000</v>
      </c>
      <c r="R528" s="9">
        <v>0</v>
      </c>
      <c r="S528" s="9">
        <v>21000</v>
      </c>
      <c r="T528" t="s">
        <v>125</v>
      </c>
      <c r="U528" t="s">
        <v>1075</v>
      </c>
      <c r="V528" t="s">
        <v>237</v>
      </c>
      <c r="W528" t="s">
        <v>56</v>
      </c>
      <c r="X528" t="s">
        <v>64</v>
      </c>
      <c r="Y528" t="s">
        <v>1476</v>
      </c>
    </row>
    <row r="529" spans="1:25" x14ac:dyDescent="0.3">
      <c r="A529" t="s">
        <v>22</v>
      </c>
      <c r="C529" t="s">
        <v>23</v>
      </c>
      <c r="D529" t="s">
        <v>551</v>
      </c>
      <c r="E529" t="s">
        <v>1477</v>
      </c>
      <c r="F529">
        <v>290467</v>
      </c>
      <c r="G529" t="s">
        <v>1478</v>
      </c>
      <c r="H529" t="s">
        <v>61</v>
      </c>
      <c r="I529" t="s">
        <v>28</v>
      </c>
      <c r="J529" t="s">
        <v>29</v>
      </c>
      <c r="K529" t="s">
        <v>30</v>
      </c>
      <c r="L529" t="s">
        <v>912</v>
      </c>
      <c r="M529" t="s">
        <v>913</v>
      </c>
      <c r="N529" t="s">
        <v>914</v>
      </c>
      <c r="P529" s="8" t="s">
        <v>3</v>
      </c>
      <c r="Q529" s="9">
        <v>21000</v>
      </c>
      <c r="R529" s="9">
        <v>0</v>
      </c>
      <c r="S529" s="9">
        <v>21000</v>
      </c>
      <c r="T529" t="s">
        <v>101</v>
      </c>
      <c r="U529" t="s">
        <v>328</v>
      </c>
      <c r="V529" t="s">
        <v>1144</v>
      </c>
      <c r="W529" t="s">
        <v>56</v>
      </c>
      <c r="X529" t="s">
        <v>57</v>
      </c>
      <c r="Y529" t="s">
        <v>1479</v>
      </c>
    </row>
    <row r="530" spans="1:25" x14ac:dyDescent="0.3">
      <c r="A530" t="s">
        <v>22</v>
      </c>
      <c r="C530" t="s">
        <v>23</v>
      </c>
      <c r="D530" t="s">
        <v>991</v>
      </c>
      <c r="E530" t="s">
        <v>5107</v>
      </c>
      <c r="F530">
        <v>290484</v>
      </c>
      <c r="G530" t="s">
        <v>5108</v>
      </c>
      <c r="H530" t="s">
        <v>3290</v>
      </c>
      <c r="I530" t="s">
        <v>28</v>
      </c>
      <c r="J530" t="s">
        <v>29</v>
      </c>
      <c r="K530" t="s">
        <v>5067</v>
      </c>
      <c r="L530" t="s">
        <v>5068</v>
      </c>
      <c r="M530" t="s">
        <v>5068</v>
      </c>
      <c r="N530" t="s">
        <v>5069</v>
      </c>
      <c r="P530" s="8" t="s">
        <v>4427</v>
      </c>
      <c r="Q530" s="9">
        <v>710000</v>
      </c>
      <c r="R530" s="9">
        <v>0</v>
      </c>
      <c r="S530" s="9">
        <v>710000</v>
      </c>
      <c r="T530" t="s">
        <v>42</v>
      </c>
      <c r="U530" t="s">
        <v>35</v>
      </c>
      <c r="V530" t="s">
        <v>35</v>
      </c>
      <c r="W530" t="s">
        <v>35</v>
      </c>
      <c r="X530" t="s">
        <v>35</v>
      </c>
      <c r="Y530" t="s">
        <v>35</v>
      </c>
    </row>
    <row r="531" spans="1:25" x14ac:dyDescent="0.3">
      <c r="A531" t="s">
        <v>22</v>
      </c>
      <c r="C531" t="s">
        <v>23</v>
      </c>
      <c r="D531" t="s">
        <v>991</v>
      </c>
      <c r="E531" t="s">
        <v>5109</v>
      </c>
      <c r="F531">
        <v>290542</v>
      </c>
      <c r="G531" t="s">
        <v>5110</v>
      </c>
      <c r="H531" t="s">
        <v>137</v>
      </c>
      <c r="I531" t="s">
        <v>28</v>
      </c>
      <c r="J531" t="s">
        <v>29</v>
      </c>
      <c r="K531" t="s">
        <v>5067</v>
      </c>
      <c r="L531" t="s">
        <v>5068</v>
      </c>
      <c r="M531" t="s">
        <v>5068</v>
      </c>
      <c r="N531" t="s">
        <v>5069</v>
      </c>
      <c r="P531" s="8" t="s">
        <v>4427</v>
      </c>
      <c r="Q531" s="9">
        <v>635000</v>
      </c>
      <c r="R531" s="9">
        <v>0</v>
      </c>
      <c r="S531" s="9">
        <v>635000</v>
      </c>
      <c r="T531" t="s">
        <v>42</v>
      </c>
      <c r="U531" t="s">
        <v>35</v>
      </c>
      <c r="V531" t="s">
        <v>35</v>
      </c>
      <c r="W531" t="s">
        <v>35</v>
      </c>
      <c r="X531" t="s">
        <v>35</v>
      </c>
      <c r="Y531" t="s">
        <v>35</v>
      </c>
    </row>
    <row r="532" spans="1:25" x14ac:dyDescent="0.3">
      <c r="A532" t="s">
        <v>22</v>
      </c>
      <c r="C532" t="s">
        <v>23</v>
      </c>
      <c r="D532" t="s">
        <v>991</v>
      </c>
      <c r="E532" t="s">
        <v>5111</v>
      </c>
      <c r="F532">
        <v>290551</v>
      </c>
      <c r="G532" t="s">
        <v>5110</v>
      </c>
      <c r="H532" t="s">
        <v>27</v>
      </c>
      <c r="I532" t="s">
        <v>28</v>
      </c>
      <c r="J532" t="s">
        <v>29</v>
      </c>
      <c r="K532" t="s">
        <v>5067</v>
      </c>
      <c r="L532" t="s">
        <v>5068</v>
      </c>
      <c r="M532" t="s">
        <v>5068</v>
      </c>
      <c r="N532" t="s">
        <v>5069</v>
      </c>
      <c r="P532" s="8" t="s">
        <v>4427</v>
      </c>
      <c r="Q532" s="9">
        <v>835000</v>
      </c>
      <c r="R532" s="9">
        <v>0</v>
      </c>
      <c r="S532" s="9">
        <v>835000</v>
      </c>
      <c r="T532" t="s">
        <v>42</v>
      </c>
      <c r="U532" t="s">
        <v>35</v>
      </c>
      <c r="V532" t="s">
        <v>35</v>
      </c>
      <c r="W532" t="s">
        <v>35</v>
      </c>
      <c r="X532" t="s">
        <v>35</v>
      </c>
      <c r="Y532" t="s">
        <v>35</v>
      </c>
    </row>
    <row r="533" spans="1:25" x14ac:dyDescent="0.3">
      <c r="A533" t="s">
        <v>22</v>
      </c>
      <c r="C533" t="s">
        <v>23</v>
      </c>
      <c r="D533" t="s">
        <v>551</v>
      </c>
      <c r="E533" t="s">
        <v>1480</v>
      </c>
      <c r="F533">
        <v>290719</v>
      </c>
      <c r="G533" t="s">
        <v>1481</v>
      </c>
      <c r="H533" t="s">
        <v>27</v>
      </c>
      <c r="I533" t="s">
        <v>28</v>
      </c>
      <c r="J533" t="s">
        <v>29</v>
      </c>
      <c r="K533" t="s">
        <v>30</v>
      </c>
      <c r="L533" t="s">
        <v>912</v>
      </c>
      <c r="M533" t="s">
        <v>913</v>
      </c>
      <c r="N533" t="s">
        <v>914</v>
      </c>
      <c r="P533" s="8" t="s">
        <v>3</v>
      </c>
      <c r="Q533" s="9">
        <v>14000</v>
      </c>
      <c r="R533" s="9">
        <v>0</v>
      </c>
      <c r="S533" s="9">
        <v>14000</v>
      </c>
      <c r="T533" t="s">
        <v>45</v>
      </c>
      <c r="U533" t="s">
        <v>1123</v>
      </c>
      <c r="V533" t="s">
        <v>813</v>
      </c>
      <c r="W533" t="s">
        <v>56</v>
      </c>
      <c r="X533" t="s">
        <v>81</v>
      </c>
      <c r="Y533" t="s">
        <v>1482</v>
      </c>
    </row>
    <row r="534" spans="1:25" x14ac:dyDescent="0.3">
      <c r="A534" t="s">
        <v>22</v>
      </c>
      <c r="C534" t="s">
        <v>23</v>
      </c>
      <c r="D534" t="s">
        <v>551</v>
      </c>
      <c r="E534" t="s">
        <v>1483</v>
      </c>
      <c r="F534">
        <v>290734</v>
      </c>
      <c r="G534" t="s">
        <v>1484</v>
      </c>
      <c r="H534" t="s">
        <v>137</v>
      </c>
      <c r="I534" t="s">
        <v>28</v>
      </c>
      <c r="J534" t="s">
        <v>29</v>
      </c>
      <c r="K534" t="s">
        <v>30</v>
      </c>
      <c r="L534" t="s">
        <v>912</v>
      </c>
      <c r="M534" t="s">
        <v>913</v>
      </c>
      <c r="N534" t="s">
        <v>914</v>
      </c>
      <c r="P534" s="8" t="s">
        <v>3</v>
      </c>
      <c r="Q534" s="9">
        <v>21000</v>
      </c>
      <c r="R534" s="9">
        <v>0</v>
      </c>
      <c r="S534" s="9">
        <v>21000</v>
      </c>
      <c r="T534" t="s">
        <v>49</v>
      </c>
      <c r="U534" t="s">
        <v>1485</v>
      </c>
      <c r="V534" t="s">
        <v>261</v>
      </c>
      <c r="W534" t="s">
        <v>56</v>
      </c>
      <c r="X534" t="s">
        <v>64</v>
      </c>
      <c r="Y534" t="s">
        <v>1486</v>
      </c>
    </row>
    <row r="535" spans="1:25" x14ac:dyDescent="0.3">
      <c r="A535" t="s">
        <v>22</v>
      </c>
      <c r="C535" t="s">
        <v>23</v>
      </c>
      <c r="D535" t="s">
        <v>551</v>
      </c>
      <c r="E535" t="s">
        <v>1487</v>
      </c>
      <c r="F535">
        <v>290901</v>
      </c>
      <c r="G535" t="s">
        <v>1488</v>
      </c>
      <c r="H535" t="s">
        <v>137</v>
      </c>
      <c r="I535" t="s">
        <v>28</v>
      </c>
      <c r="J535" t="s">
        <v>29</v>
      </c>
      <c r="K535" t="s">
        <v>30</v>
      </c>
      <c r="L535" t="s">
        <v>912</v>
      </c>
      <c r="M535" t="s">
        <v>913</v>
      </c>
      <c r="N535" t="s">
        <v>914</v>
      </c>
      <c r="P535" s="8" t="s">
        <v>3</v>
      </c>
      <c r="Q535" s="9">
        <v>14000</v>
      </c>
      <c r="R535" s="9">
        <v>0</v>
      </c>
      <c r="S535" s="9">
        <v>14000</v>
      </c>
      <c r="T535" t="s">
        <v>131</v>
      </c>
      <c r="U535" t="s">
        <v>1489</v>
      </c>
      <c r="V535" t="s">
        <v>747</v>
      </c>
      <c r="W535" t="s">
        <v>56</v>
      </c>
      <c r="X535" t="s">
        <v>64</v>
      </c>
      <c r="Y535" t="s">
        <v>1490</v>
      </c>
    </row>
    <row r="536" spans="1:25" x14ac:dyDescent="0.3">
      <c r="A536" t="s">
        <v>22</v>
      </c>
      <c r="C536" t="s">
        <v>23</v>
      </c>
      <c r="D536" t="s">
        <v>551</v>
      </c>
      <c r="E536" t="s">
        <v>1491</v>
      </c>
      <c r="F536">
        <v>290915</v>
      </c>
      <c r="G536" t="s">
        <v>1492</v>
      </c>
      <c r="H536" t="s">
        <v>137</v>
      </c>
      <c r="I536" t="s">
        <v>28</v>
      </c>
      <c r="J536" t="s">
        <v>29</v>
      </c>
      <c r="K536" t="s">
        <v>30</v>
      </c>
      <c r="L536" t="s">
        <v>912</v>
      </c>
      <c r="M536" t="s">
        <v>913</v>
      </c>
      <c r="N536" t="s">
        <v>914</v>
      </c>
      <c r="P536" s="8" t="s">
        <v>3</v>
      </c>
      <c r="Q536" s="9">
        <v>21000</v>
      </c>
      <c r="R536" s="9">
        <v>0</v>
      </c>
      <c r="S536" s="9">
        <v>21000</v>
      </c>
      <c r="T536" t="s">
        <v>86</v>
      </c>
      <c r="U536" t="s">
        <v>366</v>
      </c>
      <c r="V536" t="s">
        <v>1463</v>
      </c>
      <c r="W536" t="s">
        <v>56</v>
      </c>
      <c r="X536" t="s">
        <v>64</v>
      </c>
      <c r="Y536" t="s">
        <v>1493</v>
      </c>
    </row>
    <row r="537" spans="1:25" x14ac:dyDescent="0.3">
      <c r="A537" t="s">
        <v>22</v>
      </c>
      <c r="C537" t="s">
        <v>23</v>
      </c>
      <c r="D537" t="s">
        <v>551</v>
      </c>
      <c r="E537" t="s">
        <v>1494</v>
      </c>
      <c r="F537">
        <v>291126</v>
      </c>
      <c r="G537" t="s">
        <v>1495</v>
      </c>
      <c r="H537" t="s">
        <v>137</v>
      </c>
      <c r="I537" t="s">
        <v>28</v>
      </c>
      <c r="J537" t="s">
        <v>29</v>
      </c>
      <c r="K537" t="s">
        <v>30</v>
      </c>
      <c r="L537" t="s">
        <v>912</v>
      </c>
      <c r="M537" t="s">
        <v>913</v>
      </c>
      <c r="N537" t="s">
        <v>914</v>
      </c>
      <c r="P537" s="8" t="s">
        <v>3</v>
      </c>
      <c r="Q537" s="9">
        <v>21000</v>
      </c>
      <c r="R537" s="9">
        <v>0</v>
      </c>
      <c r="S537" s="9">
        <v>21000</v>
      </c>
      <c r="T537" t="s">
        <v>73</v>
      </c>
      <c r="U537" t="s">
        <v>74</v>
      </c>
      <c r="V537" t="s">
        <v>421</v>
      </c>
      <c r="W537" t="s">
        <v>56</v>
      </c>
      <c r="X537" t="s">
        <v>57</v>
      </c>
      <c r="Y537" t="s">
        <v>1496</v>
      </c>
    </row>
    <row r="538" spans="1:25" x14ac:dyDescent="0.3">
      <c r="A538" t="s">
        <v>22</v>
      </c>
      <c r="C538" t="s">
        <v>23</v>
      </c>
      <c r="D538" t="s">
        <v>551</v>
      </c>
      <c r="E538" t="s">
        <v>2983</v>
      </c>
      <c r="F538">
        <v>291141</v>
      </c>
      <c r="G538" t="s">
        <v>2984</v>
      </c>
      <c r="H538" t="s">
        <v>100</v>
      </c>
      <c r="I538" t="s">
        <v>28</v>
      </c>
      <c r="J538" t="s">
        <v>29</v>
      </c>
      <c r="K538" t="s">
        <v>30</v>
      </c>
      <c r="L538" t="s">
        <v>2881</v>
      </c>
      <c r="M538" t="s">
        <v>2882</v>
      </c>
      <c r="N538" t="s">
        <v>2883</v>
      </c>
      <c r="P538" s="8" t="s">
        <v>3</v>
      </c>
      <c r="Q538" s="9">
        <v>39323</v>
      </c>
      <c r="R538" s="9">
        <v>0</v>
      </c>
      <c r="S538" s="9">
        <v>39323</v>
      </c>
      <c r="T538" t="s">
        <v>520</v>
      </c>
      <c r="U538" t="s">
        <v>2985</v>
      </c>
      <c r="V538" t="s">
        <v>146</v>
      </c>
      <c r="W538" t="s">
        <v>56</v>
      </c>
      <c r="X538" t="s">
        <v>57</v>
      </c>
      <c r="Y538" t="s">
        <v>2986</v>
      </c>
    </row>
    <row r="539" spans="1:25" x14ac:dyDescent="0.3">
      <c r="A539" t="s">
        <v>22</v>
      </c>
      <c r="C539" t="s">
        <v>23</v>
      </c>
      <c r="D539" t="s">
        <v>551</v>
      </c>
      <c r="E539" t="s">
        <v>1497</v>
      </c>
      <c r="F539">
        <v>291220</v>
      </c>
      <c r="G539" t="s">
        <v>1498</v>
      </c>
      <c r="H539" t="s">
        <v>48</v>
      </c>
      <c r="I539" t="s">
        <v>28</v>
      </c>
      <c r="J539" t="s">
        <v>29</v>
      </c>
      <c r="K539" t="s">
        <v>30</v>
      </c>
      <c r="L539" t="s">
        <v>912</v>
      </c>
      <c r="M539" t="s">
        <v>913</v>
      </c>
      <c r="N539" t="s">
        <v>914</v>
      </c>
      <c r="P539" s="8" t="s">
        <v>3</v>
      </c>
      <c r="Q539" s="9">
        <v>21000</v>
      </c>
      <c r="R539" s="9">
        <v>0</v>
      </c>
      <c r="S539" s="9">
        <v>21000</v>
      </c>
      <c r="T539" t="s">
        <v>202</v>
      </c>
      <c r="U539" t="s">
        <v>1499</v>
      </c>
      <c r="V539" t="s">
        <v>1074</v>
      </c>
      <c r="W539" t="s">
        <v>56</v>
      </c>
      <c r="X539" t="s">
        <v>57</v>
      </c>
      <c r="Y539" t="s">
        <v>1500</v>
      </c>
    </row>
    <row r="540" spans="1:25" x14ac:dyDescent="0.3">
      <c r="A540" t="s">
        <v>22</v>
      </c>
      <c r="C540" t="s">
        <v>23</v>
      </c>
      <c r="D540" t="s">
        <v>551</v>
      </c>
      <c r="E540" t="s">
        <v>1501</v>
      </c>
      <c r="F540">
        <v>291228</v>
      </c>
      <c r="G540" t="s">
        <v>1502</v>
      </c>
      <c r="H540" t="s">
        <v>27</v>
      </c>
      <c r="I540" t="s">
        <v>28</v>
      </c>
      <c r="J540" t="s">
        <v>29</v>
      </c>
      <c r="K540" t="s">
        <v>30</v>
      </c>
      <c r="L540" t="s">
        <v>912</v>
      </c>
      <c r="M540" t="s">
        <v>913</v>
      </c>
      <c r="N540" t="s">
        <v>914</v>
      </c>
      <c r="P540" s="8" t="s">
        <v>3</v>
      </c>
      <c r="Q540" s="9">
        <v>7000</v>
      </c>
      <c r="R540" s="9">
        <v>0</v>
      </c>
      <c r="S540" s="9">
        <v>7000</v>
      </c>
      <c r="T540" t="s">
        <v>94</v>
      </c>
      <c r="U540" t="s">
        <v>943</v>
      </c>
      <c r="V540" t="s">
        <v>1503</v>
      </c>
      <c r="W540" t="s">
        <v>56</v>
      </c>
      <c r="X540" t="s">
        <v>64</v>
      </c>
      <c r="Y540" t="s">
        <v>1504</v>
      </c>
    </row>
    <row r="541" spans="1:25" x14ac:dyDescent="0.3">
      <c r="A541" t="s">
        <v>22</v>
      </c>
      <c r="C541" t="s">
        <v>23</v>
      </c>
      <c r="D541" t="s">
        <v>551</v>
      </c>
      <c r="E541" t="s">
        <v>552</v>
      </c>
      <c r="F541">
        <v>291256</v>
      </c>
      <c r="G541" t="s">
        <v>553</v>
      </c>
      <c r="H541" t="s">
        <v>48</v>
      </c>
      <c r="I541" t="s">
        <v>28</v>
      </c>
      <c r="J541" t="s">
        <v>29</v>
      </c>
      <c r="K541" t="s">
        <v>30</v>
      </c>
      <c r="L541" t="s">
        <v>554</v>
      </c>
      <c r="M541" t="s">
        <v>555</v>
      </c>
      <c r="N541" t="s">
        <v>556</v>
      </c>
      <c r="P541" s="8" t="s">
        <v>3</v>
      </c>
      <c r="Q541" s="9">
        <v>30000</v>
      </c>
      <c r="R541" s="9">
        <v>0</v>
      </c>
      <c r="S541" s="9">
        <v>30000</v>
      </c>
      <c r="T541" t="s">
        <v>49</v>
      </c>
      <c r="U541" t="s">
        <v>283</v>
      </c>
      <c r="V541" t="s">
        <v>557</v>
      </c>
      <c r="W541" t="s">
        <v>109</v>
      </c>
      <c r="X541" t="s">
        <v>110</v>
      </c>
      <c r="Y541" t="s">
        <v>558</v>
      </c>
    </row>
    <row r="542" spans="1:25" x14ac:dyDescent="0.3">
      <c r="A542" t="s">
        <v>22</v>
      </c>
      <c r="C542" t="s">
        <v>23</v>
      </c>
      <c r="D542" t="s">
        <v>551</v>
      </c>
      <c r="E542" t="s">
        <v>1505</v>
      </c>
      <c r="F542">
        <v>291294</v>
      </c>
      <c r="G542" t="s">
        <v>1506</v>
      </c>
      <c r="H542" t="s">
        <v>48</v>
      </c>
      <c r="I542" t="s">
        <v>28</v>
      </c>
      <c r="J542" t="s">
        <v>29</v>
      </c>
      <c r="K542" t="s">
        <v>30</v>
      </c>
      <c r="L542" t="s">
        <v>912</v>
      </c>
      <c r="M542" t="s">
        <v>913</v>
      </c>
      <c r="N542" t="s">
        <v>914</v>
      </c>
      <c r="P542" s="8" t="s">
        <v>3</v>
      </c>
      <c r="Q542" s="9">
        <v>21000</v>
      </c>
      <c r="R542" s="9">
        <v>0</v>
      </c>
      <c r="S542" s="9">
        <v>21000</v>
      </c>
      <c r="T542" t="s">
        <v>34</v>
      </c>
      <c r="U542" t="s">
        <v>332</v>
      </c>
      <c r="V542" t="s">
        <v>208</v>
      </c>
      <c r="W542" t="s">
        <v>56</v>
      </c>
      <c r="X542" t="s">
        <v>81</v>
      </c>
      <c r="Y542" t="s">
        <v>1507</v>
      </c>
    </row>
    <row r="543" spans="1:25" x14ac:dyDescent="0.3">
      <c r="A543" t="s">
        <v>22</v>
      </c>
      <c r="C543" t="s">
        <v>23</v>
      </c>
      <c r="D543" t="s">
        <v>551</v>
      </c>
      <c r="E543" t="s">
        <v>1508</v>
      </c>
      <c r="F543">
        <v>291308</v>
      </c>
      <c r="G543" t="s">
        <v>1509</v>
      </c>
      <c r="H543" t="s">
        <v>137</v>
      </c>
      <c r="I543" t="s">
        <v>28</v>
      </c>
      <c r="J543" t="s">
        <v>29</v>
      </c>
      <c r="K543" t="s">
        <v>30</v>
      </c>
      <c r="L543" t="s">
        <v>912</v>
      </c>
      <c r="M543" t="s">
        <v>913</v>
      </c>
      <c r="N543" t="s">
        <v>914</v>
      </c>
      <c r="P543" s="8" t="s">
        <v>3</v>
      </c>
      <c r="Q543" s="9">
        <v>7000</v>
      </c>
      <c r="R543" s="9">
        <v>0</v>
      </c>
      <c r="S543" s="9">
        <v>7000</v>
      </c>
      <c r="T543" t="s">
        <v>125</v>
      </c>
      <c r="U543" t="s">
        <v>975</v>
      </c>
      <c r="V543" t="s">
        <v>1359</v>
      </c>
      <c r="W543" t="s">
        <v>56</v>
      </c>
      <c r="X543" t="s">
        <v>64</v>
      </c>
      <c r="Y543" t="s">
        <v>1510</v>
      </c>
    </row>
    <row r="544" spans="1:25" x14ac:dyDescent="0.3">
      <c r="A544" t="s">
        <v>22</v>
      </c>
      <c r="C544" t="s">
        <v>23</v>
      </c>
      <c r="D544" t="s">
        <v>551</v>
      </c>
      <c r="E544" t="s">
        <v>1511</v>
      </c>
      <c r="F544">
        <v>291502</v>
      </c>
      <c r="G544" t="s">
        <v>1512</v>
      </c>
      <c r="H544" t="s">
        <v>48</v>
      </c>
      <c r="I544" t="s">
        <v>28</v>
      </c>
      <c r="J544" t="s">
        <v>29</v>
      </c>
      <c r="K544" t="s">
        <v>30</v>
      </c>
      <c r="L544" t="s">
        <v>912</v>
      </c>
      <c r="M544" t="s">
        <v>913</v>
      </c>
      <c r="N544" t="s">
        <v>914</v>
      </c>
      <c r="P544" s="8" t="s">
        <v>3</v>
      </c>
      <c r="Q544" s="9">
        <v>14000</v>
      </c>
      <c r="R544" s="9">
        <v>0</v>
      </c>
      <c r="S544" s="9">
        <v>14000</v>
      </c>
      <c r="T544" t="s">
        <v>125</v>
      </c>
      <c r="U544" t="s">
        <v>265</v>
      </c>
      <c r="V544" t="s">
        <v>35</v>
      </c>
      <c r="W544" t="s">
        <v>56</v>
      </c>
      <c r="X544" t="s">
        <v>57</v>
      </c>
      <c r="Y544" t="s">
        <v>1513</v>
      </c>
    </row>
    <row r="545" spans="1:25" x14ac:dyDescent="0.3">
      <c r="A545" t="s">
        <v>22</v>
      </c>
      <c r="C545" t="s">
        <v>23</v>
      </c>
      <c r="D545" t="s">
        <v>551</v>
      </c>
      <c r="E545" t="s">
        <v>1514</v>
      </c>
      <c r="F545">
        <v>291772</v>
      </c>
      <c r="G545" t="s">
        <v>1515</v>
      </c>
      <c r="H545" t="s">
        <v>48</v>
      </c>
      <c r="I545" t="s">
        <v>28</v>
      </c>
      <c r="J545" t="s">
        <v>29</v>
      </c>
      <c r="K545" t="s">
        <v>30</v>
      </c>
      <c r="L545" t="s">
        <v>912</v>
      </c>
      <c r="M545" t="s">
        <v>913</v>
      </c>
      <c r="N545" t="s">
        <v>914</v>
      </c>
      <c r="P545" s="8" t="s">
        <v>3</v>
      </c>
      <c r="Q545" s="9">
        <v>21000</v>
      </c>
      <c r="R545" s="9">
        <v>0</v>
      </c>
      <c r="S545" s="9">
        <v>21000</v>
      </c>
      <c r="T545" t="s">
        <v>49</v>
      </c>
      <c r="U545" t="s">
        <v>1516</v>
      </c>
      <c r="V545" t="s">
        <v>1237</v>
      </c>
      <c r="W545" t="s">
        <v>56</v>
      </c>
      <c r="X545" t="s">
        <v>64</v>
      </c>
      <c r="Y545" t="s">
        <v>1517</v>
      </c>
    </row>
    <row r="546" spans="1:25" x14ac:dyDescent="0.3">
      <c r="A546" t="s">
        <v>22</v>
      </c>
      <c r="C546" t="s">
        <v>23</v>
      </c>
      <c r="D546" t="s">
        <v>551</v>
      </c>
      <c r="E546" t="s">
        <v>1518</v>
      </c>
      <c r="F546">
        <v>291841</v>
      </c>
      <c r="G546" t="s">
        <v>1519</v>
      </c>
      <c r="H546" t="s">
        <v>100</v>
      </c>
      <c r="I546" t="s">
        <v>28</v>
      </c>
      <c r="J546" t="s">
        <v>29</v>
      </c>
      <c r="K546" t="s">
        <v>30</v>
      </c>
      <c r="L546" t="s">
        <v>912</v>
      </c>
      <c r="M546" t="s">
        <v>913</v>
      </c>
      <c r="N546" t="s">
        <v>914</v>
      </c>
      <c r="P546" s="8" t="s">
        <v>3</v>
      </c>
      <c r="Q546" s="9">
        <v>21000</v>
      </c>
      <c r="R546" s="9">
        <v>0</v>
      </c>
      <c r="S546" s="9">
        <v>21000</v>
      </c>
      <c r="T546" t="s">
        <v>119</v>
      </c>
      <c r="U546" t="s">
        <v>1520</v>
      </c>
      <c r="V546" t="s">
        <v>332</v>
      </c>
      <c r="W546" t="s">
        <v>56</v>
      </c>
      <c r="X546" t="s">
        <v>57</v>
      </c>
      <c r="Y546" t="s">
        <v>1521</v>
      </c>
    </row>
    <row r="547" spans="1:25" x14ac:dyDescent="0.3">
      <c r="A547" t="s">
        <v>22</v>
      </c>
      <c r="C547" t="s">
        <v>23</v>
      </c>
      <c r="D547" t="s">
        <v>551</v>
      </c>
      <c r="E547" t="s">
        <v>1522</v>
      </c>
      <c r="F547">
        <v>291886</v>
      </c>
      <c r="G547" t="s">
        <v>1523</v>
      </c>
      <c r="H547" t="s">
        <v>48</v>
      </c>
      <c r="I547" t="s">
        <v>28</v>
      </c>
      <c r="J547" t="s">
        <v>29</v>
      </c>
      <c r="K547" t="s">
        <v>30</v>
      </c>
      <c r="L547" t="s">
        <v>912</v>
      </c>
      <c r="M547" t="s">
        <v>913</v>
      </c>
      <c r="N547" t="s">
        <v>914</v>
      </c>
      <c r="P547" s="8" t="s">
        <v>3</v>
      </c>
      <c r="Q547" s="9">
        <v>21000</v>
      </c>
      <c r="R547" s="9">
        <v>0</v>
      </c>
      <c r="S547" s="9">
        <v>21000</v>
      </c>
      <c r="T547" t="s">
        <v>49</v>
      </c>
      <c r="U547" t="s">
        <v>747</v>
      </c>
      <c r="V547" t="s">
        <v>35</v>
      </c>
      <c r="W547" t="s">
        <v>56</v>
      </c>
      <c r="X547" t="s">
        <v>64</v>
      </c>
      <c r="Y547" t="s">
        <v>1524</v>
      </c>
    </row>
    <row r="548" spans="1:25" x14ac:dyDescent="0.3">
      <c r="A548" t="s">
        <v>22</v>
      </c>
      <c r="C548" t="s">
        <v>23</v>
      </c>
      <c r="D548" t="s">
        <v>551</v>
      </c>
      <c r="E548" t="s">
        <v>1525</v>
      </c>
      <c r="F548">
        <v>291888</v>
      </c>
      <c r="G548" t="s">
        <v>1526</v>
      </c>
      <c r="H548" t="s">
        <v>48</v>
      </c>
      <c r="I548" t="s">
        <v>28</v>
      </c>
      <c r="J548" t="s">
        <v>29</v>
      </c>
      <c r="K548" t="s">
        <v>30</v>
      </c>
      <c r="L548" t="s">
        <v>912</v>
      </c>
      <c r="M548" t="s">
        <v>913</v>
      </c>
      <c r="N548" t="s">
        <v>914</v>
      </c>
      <c r="P548" s="8" t="s">
        <v>3</v>
      </c>
      <c r="Q548" s="9">
        <v>21000</v>
      </c>
      <c r="R548" s="9">
        <v>0</v>
      </c>
      <c r="S548" s="9">
        <v>21000</v>
      </c>
      <c r="T548" t="s">
        <v>34</v>
      </c>
      <c r="U548" t="s">
        <v>266</v>
      </c>
      <c r="V548" t="s">
        <v>79</v>
      </c>
      <c r="W548" t="s">
        <v>56</v>
      </c>
      <c r="X548" t="s">
        <v>81</v>
      </c>
      <c r="Y548" t="s">
        <v>1527</v>
      </c>
    </row>
    <row r="549" spans="1:25" x14ac:dyDescent="0.3">
      <c r="A549" t="s">
        <v>22</v>
      </c>
      <c r="C549" t="s">
        <v>23</v>
      </c>
      <c r="D549" t="s">
        <v>551</v>
      </c>
      <c r="E549" t="s">
        <v>1528</v>
      </c>
      <c r="F549">
        <v>291929</v>
      </c>
      <c r="G549" t="s">
        <v>1529</v>
      </c>
      <c r="H549" t="s">
        <v>137</v>
      </c>
      <c r="I549" t="s">
        <v>28</v>
      </c>
      <c r="J549" t="s">
        <v>29</v>
      </c>
      <c r="K549" t="s">
        <v>30</v>
      </c>
      <c r="L549" t="s">
        <v>912</v>
      </c>
      <c r="M549" t="s">
        <v>913</v>
      </c>
      <c r="N549" t="s">
        <v>914</v>
      </c>
      <c r="P549" s="8" t="s">
        <v>3</v>
      </c>
      <c r="Q549" s="9">
        <v>21000</v>
      </c>
      <c r="R549" s="9">
        <v>0</v>
      </c>
      <c r="S549" s="9">
        <v>21000</v>
      </c>
      <c r="T549" t="s">
        <v>202</v>
      </c>
      <c r="U549" t="s">
        <v>203</v>
      </c>
      <c r="V549" t="s">
        <v>1453</v>
      </c>
      <c r="W549" t="s">
        <v>56</v>
      </c>
      <c r="X549" t="s">
        <v>57</v>
      </c>
      <c r="Y549" t="s">
        <v>1530</v>
      </c>
    </row>
    <row r="550" spans="1:25" x14ac:dyDescent="0.3">
      <c r="A550" t="s">
        <v>22</v>
      </c>
      <c r="C550" t="s">
        <v>23</v>
      </c>
      <c r="D550" t="s">
        <v>551</v>
      </c>
      <c r="E550" t="s">
        <v>1531</v>
      </c>
      <c r="F550">
        <v>292074</v>
      </c>
      <c r="G550" t="s">
        <v>1532</v>
      </c>
      <c r="H550" t="s">
        <v>48</v>
      </c>
      <c r="I550" t="s">
        <v>28</v>
      </c>
      <c r="J550" t="s">
        <v>29</v>
      </c>
      <c r="K550" t="s">
        <v>30</v>
      </c>
      <c r="L550" t="s">
        <v>912</v>
      </c>
      <c r="M550" t="s">
        <v>913</v>
      </c>
      <c r="N550" t="s">
        <v>914</v>
      </c>
      <c r="P550" s="8" t="s">
        <v>3</v>
      </c>
      <c r="Q550" s="9">
        <v>21000</v>
      </c>
      <c r="R550" s="9">
        <v>0</v>
      </c>
      <c r="S550" s="9">
        <v>21000</v>
      </c>
      <c r="T550" t="s">
        <v>73</v>
      </c>
      <c r="U550" t="s">
        <v>75</v>
      </c>
      <c r="V550" t="s">
        <v>1533</v>
      </c>
      <c r="W550" t="s">
        <v>56</v>
      </c>
      <c r="X550" t="s">
        <v>57</v>
      </c>
      <c r="Y550" t="s">
        <v>1534</v>
      </c>
    </row>
    <row r="551" spans="1:25" x14ac:dyDescent="0.3">
      <c r="A551" t="s">
        <v>22</v>
      </c>
      <c r="C551" t="s">
        <v>23</v>
      </c>
      <c r="D551" t="s">
        <v>551</v>
      </c>
      <c r="E551" t="s">
        <v>1535</v>
      </c>
      <c r="F551">
        <v>292121</v>
      </c>
      <c r="G551" t="s">
        <v>1536</v>
      </c>
      <c r="H551" t="s">
        <v>218</v>
      </c>
      <c r="I551" t="s">
        <v>28</v>
      </c>
      <c r="J551" t="s">
        <v>29</v>
      </c>
      <c r="K551" t="s">
        <v>30</v>
      </c>
      <c r="L551" t="s">
        <v>912</v>
      </c>
      <c r="M551" t="s">
        <v>913</v>
      </c>
      <c r="N551" t="s">
        <v>914</v>
      </c>
      <c r="P551" s="8" t="s">
        <v>3</v>
      </c>
      <c r="Q551" s="9">
        <v>21000</v>
      </c>
      <c r="R551" s="9">
        <v>0</v>
      </c>
      <c r="S551" s="9">
        <v>21000</v>
      </c>
      <c r="T551" t="s">
        <v>34</v>
      </c>
      <c r="U551" t="s">
        <v>126</v>
      </c>
      <c r="V551" t="s">
        <v>1537</v>
      </c>
      <c r="W551" t="s">
        <v>56</v>
      </c>
      <c r="X551" t="s">
        <v>81</v>
      </c>
      <c r="Y551" t="s">
        <v>1538</v>
      </c>
    </row>
    <row r="552" spans="1:25" x14ac:dyDescent="0.3">
      <c r="A552" t="s">
        <v>22</v>
      </c>
      <c r="C552" t="s">
        <v>23</v>
      </c>
      <c r="D552" t="s">
        <v>551</v>
      </c>
      <c r="E552" t="s">
        <v>1539</v>
      </c>
      <c r="F552">
        <v>292173</v>
      </c>
      <c r="G552" t="s">
        <v>1540</v>
      </c>
      <c r="H552" t="s">
        <v>48</v>
      </c>
      <c r="I552" t="s">
        <v>28</v>
      </c>
      <c r="J552" t="s">
        <v>29</v>
      </c>
      <c r="K552" t="s">
        <v>30</v>
      </c>
      <c r="L552" t="s">
        <v>912</v>
      </c>
      <c r="M552" t="s">
        <v>913</v>
      </c>
      <c r="N552" t="s">
        <v>914</v>
      </c>
      <c r="P552" s="8" t="s">
        <v>3</v>
      </c>
      <c r="Q552" s="9">
        <v>21000</v>
      </c>
      <c r="R552" s="9">
        <v>0</v>
      </c>
      <c r="S552" s="9">
        <v>21000</v>
      </c>
      <c r="T552" t="s">
        <v>101</v>
      </c>
      <c r="U552" t="s">
        <v>943</v>
      </c>
      <c r="V552" t="s">
        <v>103</v>
      </c>
      <c r="W552" t="s">
        <v>56</v>
      </c>
      <c r="X552" t="s">
        <v>64</v>
      </c>
      <c r="Y552" t="s">
        <v>1541</v>
      </c>
    </row>
    <row r="553" spans="1:25" x14ac:dyDescent="0.3">
      <c r="A553" t="s">
        <v>22</v>
      </c>
      <c r="C553" t="s">
        <v>23</v>
      </c>
      <c r="D553" t="s">
        <v>551</v>
      </c>
      <c r="E553" t="s">
        <v>1542</v>
      </c>
      <c r="F553">
        <v>292209</v>
      </c>
      <c r="G553" t="s">
        <v>1543</v>
      </c>
      <c r="H553" t="s">
        <v>48</v>
      </c>
      <c r="I553" t="s">
        <v>28</v>
      </c>
      <c r="J553" t="s">
        <v>29</v>
      </c>
      <c r="K553" t="s">
        <v>30</v>
      </c>
      <c r="L553" t="s">
        <v>912</v>
      </c>
      <c r="M553" t="s">
        <v>913</v>
      </c>
      <c r="N553" t="s">
        <v>914</v>
      </c>
      <c r="P553" s="8" t="s">
        <v>3</v>
      </c>
      <c r="Q553" s="9">
        <v>7000</v>
      </c>
      <c r="R553" s="9">
        <v>0</v>
      </c>
      <c r="S553" s="9">
        <v>7000</v>
      </c>
      <c r="T553" t="s">
        <v>86</v>
      </c>
      <c r="U553" t="s">
        <v>986</v>
      </c>
      <c r="V553" t="s">
        <v>372</v>
      </c>
      <c r="W553" t="s">
        <v>56</v>
      </c>
      <c r="X553" t="s">
        <v>57</v>
      </c>
      <c r="Y553" t="s">
        <v>1544</v>
      </c>
    </row>
    <row r="554" spans="1:25" x14ac:dyDescent="0.3">
      <c r="A554" t="s">
        <v>22</v>
      </c>
      <c r="C554" t="s">
        <v>23</v>
      </c>
      <c r="D554" t="s">
        <v>551</v>
      </c>
      <c r="E554" t="s">
        <v>1545</v>
      </c>
      <c r="F554">
        <v>292246</v>
      </c>
      <c r="G554" t="s">
        <v>1546</v>
      </c>
      <c r="H554" t="s">
        <v>27</v>
      </c>
      <c r="I554" t="s">
        <v>28</v>
      </c>
      <c r="J554" t="s">
        <v>29</v>
      </c>
      <c r="K554" t="s">
        <v>30</v>
      </c>
      <c r="L554" t="s">
        <v>912</v>
      </c>
      <c r="M554" t="s">
        <v>913</v>
      </c>
      <c r="N554" t="s">
        <v>914</v>
      </c>
      <c r="P554" s="8" t="s">
        <v>3</v>
      </c>
      <c r="Q554" s="9">
        <v>21000</v>
      </c>
      <c r="R554" s="9">
        <v>0</v>
      </c>
      <c r="S554" s="9">
        <v>21000</v>
      </c>
      <c r="T554" t="s">
        <v>125</v>
      </c>
      <c r="U554" t="s">
        <v>808</v>
      </c>
      <c r="V554" t="s">
        <v>512</v>
      </c>
      <c r="W554" t="s">
        <v>56</v>
      </c>
      <c r="X554" t="s">
        <v>57</v>
      </c>
      <c r="Y554" t="s">
        <v>1547</v>
      </c>
    </row>
    <row r="555" spans="1:25" x14ac:dyDescent="0.3">
      <c r="A555" t="s">
        <v>22</v>
      </c>
      <c r="C555" t="s">
        <v>23</v>
      </c>
      <c r="D555" t="s">
        <v>551</v>
      </c>
      <c r="E555" t="s">
        <v>1548</v>
      </c>
      <c r="F555">
        <v>292304</v>
      </c>
      <c r="G555" t="s">
        <v>1549</v>
      </c>
      <c r="H555" t="s">
        <v>48</v>
      </c>
      <c r="I555" t="s">
        <v>28</v>
      </c>
      <c r="J555" t="s">
        <v>29</v>
      </c>
      <c r="K555" t="s">
        <v>30</v>
      </c>
      <c r="L555" t="s">
        <v>912</v>
      </c>
      <c r="M555" t="s">
        <v>913</v>
      </c>
      <c r="N555" t="s">
        <v>914</v>
      </c>
      <c r="P555" s="8" t="s">
        <v>3</v>
      </c>
      <c r="Q555" s="9">
        <v>14000</v>
      </c>
      <c r="R555" s="9">
        <v>0</v>
      </c>
      <c r="S555" s="9">
        <v>14000</v>
      </c>
      <c r="T555" t="s">
        <v>125</v>
      </c>
      <c r="U555" t="s">
        <v>1550</v>
      </c>
      <c r="V555" t="s">
        <v>625</v>
      </c>
      <c r="W555" t="s">
        <v>56</v>
      </c>
      <c r="X555" t="s">
        <v>57</v>
      </c>
      <c r="Y555" t="s">
        <v>1551</v>
      </c>
    </row>
    <row r="556" spans="1:25" x14ac:dyDescent="0.3">
      <c r="A556" t="s">
        <v>22</v>
      </c>
      <c r="C556" t="s">
        <v>23</v>
      </c>
      <c r="D556" t="s">
        <v>551</v>
      </c>
      <c r="E556" t="s">
        <v>1552</v>
      </c>
      <c r="F556">
        <v>292419</v>
      </c>
      <c r="G556" t="s">
        <v>1553</v>
      </c>
      <c r="H556" t="s">
        <v>137</v>
      </c>
      <c r="I556" t="s">
        <v>28</v>
      </c>
      <c r="J556" t="s">
        <v>29</v>
      </c>
      <c r="K556" t="s">
        <v>30</v>
      </c>
      <c r="L556" t="s">
        <v>912</v>
      </c>
      <c r="M556" t="s">
        <v>913</v>
      </c>
      <c r="N556" t="s">
        <v>914</v>
      </c>
      <c r="P556" s="8" t="s">
        <v>3</v>
      </c>
      <c r="Q556" s="9">
        <v>7000</v>
      </c>
      <c r="R556" s="9">
        <v>0</v>
      </c>
      <c r="S556" s="9">
        <v>7000</v>
      </c>
      <c r="T556" t="s">
        <v>101</v>
      </c>
      <c r="U556" t="s">
        <v>791</v>
      </c>
      <c r="V556" t="s">
        <v>1554</v>
      </c>
      <c r="W556" t="s">
        <v>56</v>
      </c>
      <c r="X556" t="s">
        <v>64</v>
      </c>
      <c r="Y556" t="s">
        <v>1555</v>
      </c>
    </row>
    <row r="557" spans="1:25" x14ac:dyDescent="0.3">
      <c r="A557" t="s">
        <v>22</v>
      </c>
      <c r="C557" t="s">
        <v>23</v>
      </c>
      <c r="D557" t="s">
        <v>551</v>
      </c>
      <c r="E557" t="s">
        <v>2987</v>
      </c>
      <c r="F557">
        <v>292436</v>
      </c>
      <c r="G557" t="s">
        <v>2988</v>
      </c>
      <c r="H557" t="s">
        <v>137</v>
      </c>
      <c r="I557" t="s">
        <v>28</v>
      </c>
      <c r="J557" t="s">
        <v>29</v>
      </c>
      <c r="K557" t="s">
        <v>30</v>
      </c>
      <c r="L557" t="s">
        <v>2881</v>
      </c>
      <c r="M557" t="s">
        <v>2882</v>
      </c>
      <c r="N557" t="s">
        <v>2883</v>
      </c>
      <c r="P557" s="8" t="s">
        <v>3</v>
      </c>
      <c r="Q557" s="9">
        <v>33666</v>
      </c>
      <c r="R557" s="9">
        <v>0</v>
      </c>
      <c r="S557" s="9">
        <v>33666</v>
      </c>
      <c r="T557" t="s">
        <v>73</v>
      </c>
      <c r="U557" t="s">
        <v>114</v>
      </c>
      <c r="V557" t="s">
        <v>759</v>
      </c>
      <c r="W557" t="s">
        <v>56</v>
      </c>
      <c r="X557" t="s">
        <v>64</v>
      </c>
      <c r="Y557" t="s">
        <v>2989</v>
      </c>
    </row>
    <row r="558" spans="1:25" x14ac:dyDescent="0.3">
      <c r="A558" t="s">
        <v>22</v>
      </c>
      <c r="C558" t="s">
        <v>23</v>
      </c>
      <c r="D558" t="s">
        <v>551</v>
      </c>
      <c r="E558" t="s">
        <v>1556</v>
      </c>
      <c r="F558">
        <v>292605</v>
      </c>
      <c r="G558" t="s">
        <v>1557</v>
      </c>
      <c r="H558" t="s">
        <v>27</v>
      </c>
      <c r="I558" t="s">
        <v>28</v>
      </c>
      <c r="J558" t="s">
        <v>29</v>
      </c>
      <c r="K558" t="s">
        <v>30</v>
      </c>
      <c r="L558" t="s">
        <v>912</v>
      </c>
      <c r="M558" t="s">
        <v>913</v>
      </c>
      <c r="N558" t="s">
        <v>914</v>
      </c>
      <c r="P558" s="8" t="s">
        <v>3</v>
      </c>
      <c r="Q558" s="9">
        <v>21000</v>
      </c>
      <c r="R558" s="9">
        <v>0</v>
      </c>
      <c r="S558" s="9">
        <v>21000</v>
      </c>
      <c r="T558" t="s">
        <v>86</v>
      </c>
      <c r="U558" t="s">
        <v>1123</v>
      </c>
      <c r="V558" t="s">
        <v>237</v>
      </c>
      <c r="W558" t="s">
        <v>56</v>
      </c>
      <c r="X558" t="s">
        <v>57</v>
      </c>
      <c r="Y558" t="s">
        <v>1558</v>
      </c>
    </row>
    <row r="559" spans="1:25" x14ac:dyDescent="0.3">
      <c r="A559" t="s">
        <v>22</v>
      </c>
      <c r="C559" t="s">
        <v>23</v>
      </c>
      <c r="D559" t="s">
        <v>551</v>
      </c>
      <c r="E559" t="s">
        <v>1559</v>
      </c>
      <c r="F559">
        <v>292714</v>
      </c>
      <c r="G559" t="s">
        <v>1560</v>
      </c>
      <c r="H559" t="s">
        <v>137</v>
      </c>
      <c r="I559" t="s">
        <v>28</v>
      </c>
      <c r="J559" t="s">
        <v>29</v>
      </c>
      <c r="K559" t="s">
        <v>30</v>
      </c>
      <c r="L559" t="s">
        <v>912</v>
      </c>
      <c r="M559" t="s">
        <v>913</v>
      </c>
      <c r="N559" t="s">
        <v>914</v>
      </c>
      <c r="P559" s="8" t="s">
        <v>3</v>
      </c>
      <c r="Q559" s="9">
        <v>14000</v>
      </c>
      <c r="R559" s="9">
        <v>0</v>
      </c>
      <c r="S559" s="9">
        <v>14000</v>
      </c>
      <c r="T559" t="s">
        <v>125</v>
      </c>
      <c r="U559" t="s">
        <v>1561</v>
      </c>
      <c r="V559" t="s">
        <v>204</v>
      </c>
      <c r="W559" t="s">
        <v>56</v>
      </c>
      <c r="X559" t="s">
        <v>64</v>
      </c>
      <c r="Y559" t="s">
        <v>1562</v>
      </c>
    </row>
    <row r="560" spans="1:25" x14ac:dyDescent="0.3">
      <c r="A560" t="s">
        <v>22</v>
      </c>
      <c r="C560" t="s">
        <v>23</v>
      </c>
      <c r="D560" t="s">
        <v>551</v>
      </c>
      <c r="E560" t="s">
        <v>1563</v>
      </c>
      <c r="F560">
        <v>292776</v>
      </c>
      <c r="G560" t="s">
        <v>1564</v>
      </c>
      <c r="H560" t="s">
        <v>48</v>
      </c>
      <c r="I560" t="s">
        <v>28</v>
      </c>
      <c r="J560" t="s">
        <v>29</v>
      </c>
      <c r="K560" t="s">
        <v>30</v>
      </c>
      <c r="L560" t="s">
        <v>912</v>
      </c>
      <c r="M560" t="s">
        <v>913</v>
      </c>
      <c r="N560" t="s">
        <v>914</v>
      </c>
      <c r="P560" s="8" t="s">
        <v>3</v>
      </c>
      <c r="Q560" s="9">
        <v>21000</v>
      </c>
      <c r="R560" s="9">
        <v>0</v>
      </c>
      <c r="S560" s="9">
        <v>21000</v>
      </c>
      <c r="T560" t="s">
        <v>34</v>
      </c>
      <c r="U560" t="s">
        <v>431</v>
      </c>
      <c r="V560" t="s">
        <v>121</v>
      </c>
      <c r="W560" t="s">
        <v>56</v>
      </c>
      <c r="X560" t="s">
        <v>81</v>
      </c>
      <c r="Y560" t="s">
        <v>1565</v>
      </c>
    </row>
    <row r="561" spans="1:25" x14ac:dyDescent="0.3">
      <c r="A561" t="s">
        <v>22</v>
      </c>
      <c r="C561" t="s">
        <v>23</v>
      </c>
      <c r="D561" t="s">
        <v>551</v>
      </c>
      <c r="E561" t="s">
        <v>1566</v>
      </c>
      <c r="F561">
        <v>292851</v>
      </c>
      <c r="G561" t="s">
        <v>1567</v>
      </c>
      <c r="H561" t="s">
        <v>48</v>
      </c>
      <c r="I561" t="s">
        <v>28</v>
      </c>
      <c r="J561" t="s">
        <v>29</v>
      </c>
      <c r="K561" t="s">
        <v>30</v>
      </c>
      <c r="L561" t="s">
        <v>912</v>
      </c>
      <c r="M561" t="s">
        <v>913</v>
      </c>
      <c r="N561" t="s">
        <v>914</v>
      </c>
      <c r="P561" s="8" t="s">
        <v>3</v>
      </c>
      <c r="Q561" s="9">
        <v>7000</v>
      </c>
      <c r="R561" s="9">
        <v>0</v>
      </c>
      <c r="S561" s="9">
        <v>7000</v>
      </c>
      <c r="T561" t="s">
        <v>86</v>
      </c>
      <c r="U561" t="s">
        <v>1074</v>
      </c>
      <c r="V561" t="s">
        <v>500</v>
      </c>
      <c r="W561" t="s">
        <v>56</v>
      </c>
      <c r="X561" t="s">
        <v>57</v>
      </c>
      <c r="Y561" t="s">
        <v>1568</v>
      </c>
    </row>
    <row r="562" spans="1:25" x14ac:dyDescent="0.3">
      <c r="A562" t="s">
        <v>22</v>
      </c>
      <c r="C562" t="s">
        <v>23</v>
      </c>
      <c r="D562" t="s">
        <v>551</v>
      </c>
      <c r="E562" t="s">
        <v>1569</v>
      </c>
      <c r="F562">
        <v>292924</v>
      </c>
      <c r="G562" t="s">
        <v>1570</v>
      </c>
      <c r="H562" t="s">
        <v>48</v>
      </c>
      <c r="I562" t="s">
        <v>28</v>
      </c>
      <c r="J562" t="s">
        <v>29</v>
      </c>
      <c r="K562" t="s">
        <v>30</v>
      </c>
      <c r="L562" t="s">
        <v>912</v>
      </c>
      <c r="M562" t="s">
        <v>913</v>
      </c>
      <c r="N562" t="s">
        <v>914</v>
      </c>
      <c r="P562" s="8" t="s">
        <v>3</v>
      </c>
      <c r="Q562" s="9">
        <v>21000</v>
      </c>
      <c r="R562" s="9">
        <v>0</v>
      </c>
      <c r="S562" s="9">
        <v>21000</v>
      </c>
      <c r="T562" t="s">
        <v>125</v>
      </c>
      <c r="U562" t="s">
        <v>839</v>
      </c>
      <c r="V562" t="s">
        <v>1571</v>
      </c>
      <c r="W562" t="s">
        <v>56</v>
      </c>
      <c r="X562" t="s">
        <v>57</v>
      </c>
      <c r="Y562" t="s">
        <v>1572</v>
      </c>
    </row>
    <row r="563" spans="1:25" x14ac:dyDescent="0.3">
      <c r="A563" t="s">
        <v>22</v>
      </c>
      <c r="C563" t="s">
        <v>23</v>
      </c>
      <c r="D563" t="s">
        <v>551</v>
      </c>
      <c r="E563" t="s">
        <v>1573</v>
      </c>
      <c r="F563">
        <v>292950</v>
      </c>
      <c r="G563" t="s">
        <v>1574</v>
      </c>
      <c r="H563" t="s">
        <v>27</v>
      </c>
      <c r="I563" t="s">
        <v>28</v>
      </c>
      <c r="J563" t="s">
        <v>29</v>
      </c>
      <c r="K563" t="s">
        <v>30</v>
      </c>
      <c r="L563" t="s">
        <v>912</v>
      </c>
      <c r="M563" t="s">
        <v>913</v>
      </c>
      <c r="N563" t="s">
        <v>914</v>
      </c>
      <c r="P563" s="8" t="s">
        <v>3</v>
      </c>
      <c r="Q563" s="9">
        <v>21000</v>
      </c>
      <c r="R563" s="9">
        <v>0</v>
      </c>
      <c r="S563" s="9">
        <v>21000</v>
      </c>
      <c r="T563" t="s">
        <v>42</v>
      </c>
      <c r="U563" t="s">
        <v>1575</v>
      </c>
      <c r="V563" t="s">
        <v>1576</v>
      </c>
      <c r="W563" t="s">
        <v>109</v>
      </c>
      <c r="X563" t="s">
        <v>110</v>
      </c>
      <c r="Y563" t="s">
        <v>1577</v>
      </c>
    </row>
    <row r="564" spans="1:25" x14ac:dyDescent="0.3">
      <c r="A564" t="s">
        <v>22</v>
      </c>
      <c r="C564" t="s">
        <v>23</v>
      </c>
      <c r="D564" t="s">
        <v>551</v>
      </c>
      <c r="E564" t="s">
        <v>1578</v>
      </c>
      <c r="F564">
        <v>292962</v>
      </c>
      <c r="G564" t="s">
        <v>1579</v>
      </c>
      <c r="H564" t="s">
        <v>1003</v>
      </c>
      <c r="I564" t="s">
        <v>28</v>
      </c>
      <c r="J564" t="s">
        <v>93</v>
      </c>
      <c r="K564" t="s">
        <v>30</v>
      </c>
      <c r="L564" t="s">
        <v>912</v>
      </c>
      <c r="M564" t="s">
        <v>913</v>
      </c>
      <c r="N564" t="s">
        <v>914</v>
      </c>
      <c r="P564" s="8" t="s">
        <v>3</v>
      </c>
      <c r="Q564" s="9">
        <v>21000</v>
      </c>
      <c r="R564" s="9">
        <v>0</v>
      </c>
      <c r="S564" s="9">
        <v>21000</v>
      </c>
      <c r="T564" t="s">
        <v>49</v>
      </c>
      <c r="U564" t="s">
        <v>229</v>
      </c>
      <c r="V564" t="s">
        <v>372</v>
      </c>
      <c r="W564" t="s">
        <v>56</v>
      </c>
      <c r="X564" t="s">
        <v>57</v>
      </c>
      <c r="Y564" t="s">
        <v>1580</v>
      </c>
    </row>
    <row r="565" spans="1:25" x14ac:dyDescent="0.3">
      <c r="A565" t="s">
        <v>22</v>
      </c>
      <c r="C565" t="s">
        <v>23</v>
      </c>
      <c r="D565" t="s">
        <v>551</v>
      </c>
      <c r="E565" t="s">
        <v>1581</v>
      </c>
      <c r="F565">
        <v>293037</v>
      </c>
      <c r="G565" t="s">
        <v>1582</v>
      </c>
      <c r="H565" t="s">
        <v>137</v>
      </c>
      <c r="I565" t="s">
        <v>28</v>
      </c>
      <c r="J565" t="s">
        <v>29</v>
      </c>
      <c r="K565" t="s">
        <v>30</v>
      </c>
      <c r="L565" t="s">
        <v>912</v>
      </c>
      <c r="M565" t="s">
        <v>913</v>
      </c>
      <c r="N565" t="s">
        <v>914</v>
      </c>
      <c r="P565" s="8" t="s">
        <v>3</v>
      </c>
      <c r="Q565" s="9">
        <v>21000</v>
      </c>
      <c r="R565" s="9">
        <v>0</v>
      </c>
      <c r="S565" s="9">
        <v>21000</v>
      </c>
      <c r="T565" t="s">
        <v>73</v>
      </c>
      <c r="U565" t="s">
        <v>751</v>
      </c>
      <c r="V565" t="s">
        <v>1583</v>
      </c>
      <c r="W565" t="s">
        <v>56</v>
      </c>
      <c r="X565" t="s">
        <v>57</v>
      </c>
      <c r="Y565" t="s">
        <v>1584</v>
      </c>
    </row>
    <row r="566" spans="1:25" x14ac:dyDescent="0.3">
      <c r="A566" t="s">
        <v>22</v>
      </c>
      <c r="C566" t="s">
        <v>23</v>
      </c>
      <c r="D566" t="s">
        <v>551</v>
      </c>
      <c r="E566" t="s">
        <v>1585</v>
      </c>
      <c r="F566">
        <v>293202</v>
      </c>
      <c r="G566" t="s">
        <v>1586</v>
      </c>
      <c r="H566" t="s">
        <v>137</v>
      </c>
      <c r="I566" t="s">
        <v>28</v>
      </c>
      <c r="J566" t="s">
        <v>29</v>
      </c>
      <c r="K566" t="s">
        <v>30</v>
      </c>
      <c r="L566" t="s">
        <v>912</v>
      </c>
      <c r="M566" t="s">
        <v>913</v>
      </c>
      <c r="N566" t="s">
        <v>914</v>
      </c>
      <c r="P566" s="8" t="s">
        <v>3</v>
      </c>
      <c r="Q566" s="9">
        <v>21000</v>
      </c>
      <c r="R566" s="9">
        <v>0</v>
      </c>
      <c r="S566" s="9">
        <v>21000</v>
      </c>
      <c r="T566" t="s">
        <v>73</v>
      </c>
      <c r="U566" t="s">
        <v>313</v>
      </c>
      <c r="V566" t="s">
        <v>301</v>
      </c>
      <c r="W566" t="s">
        <v>56</v>
      </c>
      <c r="X566" t="s">
        <v>57</v>
      </c>
      <c r="Y566" t="s">
        <v>1587</v>
      </c>
    </row>
    <row r="567" spans="1:25" x14ac:dyDescent="0.3">
      <c r="A567" t="s">
        <v>22</v>
      </c>
      <c r="C567" t="s">
        <v>23</v>
      </c>
      <c r="D567" t="s">
        <v>551</v>
      </c>
      <c r="E567" t="s">
        <v>1588</v>
      </c>
      <c r="F567">
        <v>293350</v>
      </c>
      <c r="G567" t="s">
        <v>1589</v>
      </c>
      <c r="H567" t="s">
        <v>48</v>
      </c>
      <c r="I567" t="s">
        <v>28</v>
      </c>
      <c r="J567" t="s">
        <v>29</v>
      </c>
      <c r="K567" t="s">
        <v>30</v>
      </c>
      <c r="L567" t="s">
        <v>912</v>
      </c>
      <c r="M567" t="s">
        <v>913</v>
      </c>
      <c r="N567" t="s">
        <v>914</v>
      </c>
      <c r="P567" s="8" t="s">
        <v>3</v>
      </c>
      <c r="Q567" s="9">
        <v>14000</v>
      </c>
      <c r="R567" s="9">
        <v>0</v>
      </c>
      <c r="S567" s="9">
        <v>14000</v>
      </c>
      <c r="T567" t="s">
        <v>125</v>
      </c>
      <c r="U567" t="s">
        <v>849</v>
      </c>
      <c r="V567" t="s">
        <v>35</v>
      </c>
      <c r="W567" t="s">
        <v>56</v>
      </c>
      <c r="X567" t="s">
        <v>64</v>
      </c>
      <c r="Y567" t="s">
        <v>1590</v>
      </c>
    </row>
    <row r="568" spans="1:25" x14ac:dyDescent="0.3">
      <c r="A568" t="s">
        <v>22</v>
      </c>
      <c r="C568" t="s">
        <v>23</v>
      </c>
      <c r="D568" t="s">
        <v>991</v>
      </c>
      <c r="E568" t="s">
        <v>5112</v>
      </c>
      <c r="F568">
        <v>294004</v>
      </c>
      <c r="G568" t="s">
        <v>5113</v>
      </c>
      <c r="H568" t="s">
        <v>137</v>
      </c>
      <c r="I568" t="s">
        <v>28</v>
      </c>
      <c r="J568" t="s">
        <v>29</v>
      </c>
      <c r="K568" t="s">
        <v>5067</v>
      </c>
      <c r="L568" t="s">
        <v>5068</v>
      </c>
      <c r="M568" t="s">
        <v>5068</v>
      </c>
      <c r="N568" t="s">
        <v>5069</v>
      </c>
      <c r="P568" s="8" t="s">
        <v>4427</v>
      </c>
      <c r="Q568" s="9">
        <v>200000</v>
      </c>
      <c r="R568" s="9">
        <v>0</v>
      </c>
      <c r="S568" s="9">
        <v>200000</v>
      </c>
      <c r="T568" t="s">
        <v>42</v>
      </c>
      <c r="U568" t="s">
        <v>35</v>
      </c>
      <c r="V568" t="s">
        <v>35</v>
      </c>
      <c r="W568" t="s">
        <v>35</v>
      </c>
      <c r="X568" t="s">
        <v>35</v>
      </c>
      <c r="Y568" t="s">
        <v>35</v>
      </c>
    </row>
    <row r="569" spans="1:25" x14ac:dyDescent="0.3">
      <c r="A569" t="s">
        <v>22</v>
      </c>
      <c r="C569" t="s">
        <v>23</v>
      </c>
      <c r="D569" t="s">
        <v>551</v>
      </c>
      <c r="E569" t="s">
        <v>4343</v>
      </c>
      <c r="F569">
        <v>294198</v>
      </c>
      <c r="G569" t="s">
        <v>5315</v>
      </c>
      <c r="H569" t="s">
        <v>5066</v>
      </c>
      <c r="I569" t="s">
        <v>28</v>
      </c>
      <c r="J569" t="s">
        <v>29</v>
      </c>
      <c r="K569" t="s">
        <v>3451</v>
      </c>
      <c r="L569" t="s">
        <v>5316</v>
      </c>
      <c r="M569" t="s">
        <v>5317</v>
      </c>
      <c r="N569" t="s">
        <v>5318</v>
      </c>
      <c r="P569" s="8" t="s">
        <v>3446</v>
      </c>
      <c r="Q569" s="9">
        <v>75000</v>
      </c>
      <c r="R569" s="9">
        <v>20250</v>
      </c>
      <c r="S569" s="9">
        <v>95250</v>
      </c>
      <c r="T569" t="s">
        <v>86</v>
      </c>
      <c r="U569" t="s">
        <v>35</v>
      </c>
      <c r="V569" t="s">
        <v>35</v>
      </c>
      <c r="W569" t="s">
        <v>56</v>
      </c>
      <c r="X569" t="s">
        <v>64</v>
      </c>
      <c r="Y569" t="s">
        <v>5319</v>
      </c>
    </row>
    <row r="570" spans="1:25" x14ac:dyDescent="0.3">
      <c r="A570" t="s">
        <v>22</v>
      </c>
      <c r="C570" t="s">
        <v>23</v>
      </c>
      <c r="D570" t="s">
        <v>551</v>
      </c>
      <c r="E570" t="s">
        <v>5332</v>
      </c>
      <c r="F570">
        <v>294233</v>
      </c>
      <c r="G570" t="s">
        <v>5333</v>
      </c>
      <c r="H570" t="s">
        <v>48</v>
      </c>
      <c r="I570" t="s">
        <v>28</v>
      </c>
      <c r="J570" t="s">
        <v>29</v>
      </c>
      <c r="K570" t="s">
        <v>3451</v>
      </c>
      <c r="L570" t="s">
        <v>5316</v>
      </c>
      <c r="M570" t="s">
        <v>5334</v>
      </c>
      <c r="N570" t="s">
        <v>5335</v>
      </c>
      <c r="P570" s="8" t="s">
        <v>3446</v>
      </c>
      <c r="Q570" s="9">
        <v>63000</v>
      </c>
      <c r="R570" s="9">
        <v>17010</v>
      </c>
      <c r="S570" s="9">
        <v>80010</v>
      </c>
      <c r="T570" t="s">
        <v>49</v>
      </c>
      <c r="U570" t="s">
        <v>35</v>
      </c>
      <c r="V570" t="s">
        <v>35</v>
      </c>
      <c r="W570" t="s">
        <v>56</v>
      </c>
      <c r="X570" t="s">
        <v>57</v>
      </c>
      <c r="Y570" t="s">
        <v>5336</v>
      </c>
    </row>
    <row r="571" spans="1:25" x14ac:dyDescent="0.3">
      <c r="A571" t="s">
        <v>22</v>
      </c>
      <c r="C571" t="s">
        <v>23</v>
      </c>
      <c r="D571" t="s">
        <v>551</v>
      </c>
      <c r="E571" t="s">
        <v>5337</v>
      </c>
      <c r="F571">
        <v>294635</v>
      </c>
      <c r="G571" t="s">
        <v>5338</v>
      </c>
      <c r="H571" t="s">
        <v>137</v>
      </c>
      <c r="I571" t="s">
        <v>28</v>
      </c>
      <c r="J571" t="s">
        <v>29</v>
      </c>
      <c r="K571" t="s">
        <v>3451</v>
      </c>
      <c r="L571" t="s">
        <v>5316</v>
      </c>
      <c r="M571" t="s">
        <v>5334</v>
      </c>
      <c r="N571" t="s">
        <v>5335</v>
      </c>
      <c r="P571" s="8" t="s">
        <v>3446</v>
      </c>
      <c r="Q571" s="9">
        <v>74750</v>
      </c>
      <c r="R571" s="9">
        <v>20182</v>
      </c>
      <c r="S571" s="9">
        <v>94932</v>
      </c>
      <c r="T571" t="s">
        <v>202</v>
      </c>
      <c r="U571" t="s">
        <v>35</v>
      </c>
      <c r="V571" t="s">
        <v>35</v>
      </c>
      <c r="W571" t="s">
        <v>56</v>
      </c>
      <c r="X571" t="s">
        <v>57</v>
      </c>
      <c r="Y571" t="s">
        <v>5339</v>
      </c>
    </row>
    <row r="572" spans="1:25" x14ac:dyDescent="0.3">
      <c r="A572" t="s">
        <v>22</v>
      </c>
      <c r="C572" t="s">
        <v>23</v>
      </c>
      <c r="D572" t="s">
        <v>551</v>
      </c>
      <c r="E572" t="s">
        <v>5320</v>
      </c>
      <c r="F572">
        <v>294784</v>
      </c>
      <c r="G572" t="s">
        <v>5321</v>
      </c>
      <c r="H572" t="s">
        <v>48</v>
      </c>
      <c r="I572" t="s">
        <v>28</v>
      </c>
      <c r="J572" t="s">
        <v>29</v>
      </c>
      <c r="K572" t="s">
        <v>3451</v>
      </c>
      <c r="L572" t="s">
        <v>5316</v>
      </c>
      <c r="M572" t="s">
        <v>5317</v>
      </c>
      <c r="N572" t="s">
        <v>5318</v>
      </c>
      <c r="P572" s="8" t="s">
        <v>3446</v>
      </c>
      <c r="Q572" s="9">
        <v>75000</v>
      </c>
      <c r="R572" s="9">
        <v>20250</v>
      </c>
      <c r="S572" s="9">
        <v>95250</v>
      </c>
      <c r="T572" t="s">
        <v>86</v>
      </c>
      <c r="U572" t="s">
        <v>35</v>
      </c>
      <c r="V572" t="s">
        <v>35</v>
      </c>
      <c r="W572" t="s">
        <v>56</v>
      </c>
      <c r="X572" t="s">
        <v>57</v>
      </c>
      <c r="Y572" t="s">
        <v>5322</v>
      </c>
    </row>
    <row r="573" spans="1:25" x14ac:dyDescent="0.3">
      <c r="A573" t="s">
        <v>22</v>
      </c>
      <c r="C573" t="s">
        <v>23</v>
      </c>
      <c r="D573" t="s">
        <v>991</v>
      </c>
      <c r="E573" t="s">
        <v>5594</v>
      </c>
      <c r="F573">
        <v>294929</v>
      </c>
      <c r="G573" t="s">
        <v>5595</v>
      </c>
      <c r="H573" t="s">
        <v>137</v>
      </c>
      <c r="I573" t="s">
        <v>28</v>
      </c>
      <c r="J573" t="s">
        <v>29</v>
      </c>
      <c r="K573" t="s">
        <v>3451</v>
      </c>
      <c r="L573" t="s">
        <v>5596</v>
      </c>
      <c r="M573" t="s">
        <v>5597</v>
      </c>
      <c r="N573" t="s">
        <v>5598</v>
      </c>
      <c r="P573" s="8" t="s">
        <v>4427</v>
      </c>
      <c r="Q573" s="9">
        <v>51700</v>
      </c>
      <c r="R573" s="9">
        <v>0</v>
      </c>
      <c r="S573" s="9">
        <v>51700</v>
      </c>
      <c r="T573" t="s">
        <v>34</v>
      </c>
      <c r="U573" t="s">
        <v>35</v>
      </c>
      <c r="V573" t="s">
        <v>35</v>
      </c>
      <c r="W573" t="s">
        <v>35</v>
      </c>
      <c r="X573" t="s">
        <v>35</v>
      </c>
      <c r="Y573" t="s">
        <v>35</v>
      </c>
    </row>
    <row r="574" spans="1:25" x14ac:dyDescent="0.3">
      <c r="A574" t="s">
        <v>22</v>
      </c>
      <c r="C574" t="s">
        <v>23</v>
      </c>
      <c r="D574" t="s">
        <v>551</v>
      </c>
      <c r="E574" t="s">
        <v>5567</v>
      </c>
      <c r="F574">
        <v>295138</v>
      </c>
      <c r="G574" t="s">
        <v>5568</v>
      </c>
      <c r="H574" t="s">
        <v>561</v>
      </c>
      <c r="I574" t="s">
        <v>28</v>
      </c>
      <c r="J574" t="s">
        <v>29</v>
      </c>
      <c r="K574" t="s">
        <v>3451</v>
      </c>
      <c r="L574" t="s">
        <v>5316</v>
      </c>
      <c r="M574" t="s">
        <v>5569</v>
      </c>
      <c r="N574" t="s">
        <v>5570</v>
      </c>
      <c r="P574" s="8" t="s">
        <v>3446</v>
      </c>
      <c r="Q574" s="9">
        <v>150000</v>
      </c>
      <c r="R574" s="9">
        <v>40500</v>
      </c>
      <c r="S574" s="9">
        <v>190500</v>
      </c>
      <c r="T574" t="s">
        <v>202</v>
      </c>
      <c r="U574" t="s">
        <v>35</v>
      </c>
      <c r="V574" t="s">
        <v>35</v>
      </c>
      <c r="W574" t="s">
        <v>56</v>
      </c>
      <c r="X574" t="s">
        <v>57</v>
      </c>
      <c r="Y574" t="s">
        <v>5571</v>
      </c>
    </row>
    <row r="575" spans="1:25" x14ac:dyDescent="0.3">
      <c r="A575" t="s">
        <v>22</v>
      </c>
      <c r="C575" t="s">
        <v>23</v>
      </c>
      <c r="D575" t="s">
        <v>551</v>
      </c>
      <c r="E575" t="s">
        <v>4365</v>
      </c>
      <c r="F575">
        <v>295194</v>
      </c>
      <c r="G575" t="s">
        <v>5463</v>
      </c>
      <c r="H575" t="s">
        <v>48</v>
      </c>
      <c r="I575" t="s">
        <v>28</v>
      </c>
      <c r="J575" t="s">
        <v>29</v>
      </c>
      <c r="K575" t="s">
        <v>3451</v>
      </c>
      <c r="L575" t="s">
        <v>5316</v>
      </c>
      <c r="M575" t="s">
        <v>5464</v>
      </c>
      <c r="N575" t="s">
        <v>5465</v>
      </c>
      <c r="P575" s="8" t="s">
        <v>3446</v>
      </c>
      <c r="Q575" s="9">
        <v>75000</v>
      </c>
      <c r="R575" s="9">
        <v>20250</v>
      </c>
      <c r="S575" s="9">
        <v>95250</v>
      </c>
      <c r="T575" t="s">
        <v>49</v>
      </c>
      <c r="U575" t="s">
        <v>35</v>
      </c>
      <c r="V575" t="s">
        <v>35</v>
      </c>
      <c r="W575" t="s">
        <v>56</v>
      </c>
      <c r="X575" t="s">
        <v>64</v>
      </c>
      <c r="Y575" t="s">
        <v>5466</v>
      </c>
    </row>
    <row r="576" spans="1:25" x14ac:dyDescent="0.3">
      <c r="A576" t="s">
        <v>22</v>
      </c>
      <c r="C576" t="s">
        <v>23</v>
      </c>
      <c r="D576" t="s">
        <v>991</v>
      </c>
      <c r="E576" t="s">
        <v>4422</v>
      </c>
      <c r="F576">
        <v>295236</v>
      </c>
      <c r="G576" t="s">
        <v>4423</v>
      </c>
      <c r="H576" t="s">
        <v>137</v>
      </c>
      <c r="I576" t="s">
        <v>28</v>
      </c>
      <c r="J576" t="s">
        <v>29</v>
      </c>
      <c r="K576" t="s">
        <v>3443</v>
      </c>
      <c r="L576" t="s">
        <v>4424</v>
      </c>
      <c r="M576" t="s">
        <v>4425</v>
      </c>
      <c r="N576" t="s">
        <v>4426</v>
      </c>
      <c r="P576" s="8" t="s">
        <v>4427</v>
      </c>
      <c r="Q576" s="9">
        <v>60252</v>
      </c>
      <c r="R576" s="9">
        <v>0</v>
      </c>
      <c r="S576" s="9">
        <v>60252</v>
      </c>
      <c r="T576" t="s">
        <v>45</v>
      </c>
      <c r="U576" t="s">
        <v>35</v>
      </c>
      <c r="V576" t="s">
        <v>35</v>
      </c>
      <c r="W576" t="s">
        <v>35</v>
      </c>
      <c r="X576" t="s">
        <v>35</v>
      </c>
      <c r="Y576" t="s">
        <v>35</v>
      </c>
    </row>
    <row r="577" spans="1:25" x14ac:dyDescent="0.3">
      <c r="A577" t="s">
        <v>22</v>
      </c>
      <c r="C577" t="s">
        <v>23</v>
      </c>
      <c r="D577" t="s">
        <v>991</v>
      </c>
      <c r="E577" t="s">
        <v>4422</v>
      </c>
      <c r="F577">
        <v>295244</v>
      </c>
      <c r="G577" t="s">
        <v>4423</v>
      </c>
      <c r="H577" t="s">
        <v>620</v>
      </c>
      <c r="I577" t="s">
        <v>28</v>
      </c>
      <c r="J577" t="s">
        <v>29</v>
      </c>
      <c r="K577" t="s">
        <v>3451</v>
      </c>
      <c r="L577" t="s">
        <v>5430</v>
      </c>
      <c r="M577" t="s">
        <v>5430</v>
      </c>
      <c r="N577" t="s">
        <v>5431</v>
      </c>
      <c r="P577" s="8" t="s">
        <v>4427</v>
      </c>
      <c r="Q577" s="9">
        <v>20000</v>
      </c>
      <c r="R577" s="9">
        <v>0</v>
      </c>
      <c r="S577" s="9">
        <v>20000</v>
      </c>
      <c r="T577" t="s">
        <v>45</v>
      </c>
      <c r="U577" t="s">
        <v>35</v>
      </c>
      <c r="V577" t="s">
        <v>35</v>
      </c>
      <c r="W577" t="s">
        <v>35</v>
      </c>
      <c r="X577" t="s">
        <v>35</v>
      </c>
      <c r="Y577" t="s">
        <v>35</v>
      </c>
    </row>
    <row r="578" spans="1:25" x14ac:dyDescent="0.3">
      <c r="A578" t="s">
        <v>22</v>
      </c>
      <c r="C578" t="s">
        <v>23</v>
      </c>
      <c r="D578" t="s">
        <v>991</v>
      </c>
      <c r="E578" t="s">
        <v>4428</v>
      </c>
      <c r="F578">
        <v>295284</v>
      </c>
      <c r="G578" t="s">
        <v>4429</v>
      </c>
      <c r="H578" t="s">
        <v>137</v>
      </c>
      <c r="I578" t="s">
        <v>28</v>
      </c>
      <c r="J578" t="s">
        <v>29</v>
      </c>
      <c r="K578" t="s">
        <v>3443</v>
      </c>
      <c r="L578" t="s">
        <v>4424</v>
      </c>
      <c r="M578" t="s">
        <v>4425</v>
      </c>
      <c r="N578" t="s">
        <v>4426</v>
      </c>
      <c r="P578" s="8" t="s">
        <v>4427</v>
      </c>
      <c r="Q578" s="9">
        <v>73033</v>
      </c>
      <c r="R578" s="9">
        <v>0</v>
      </c>
      <c r="S578" s="9">
        <v>73033</v>
      </c>
      <c r="T578" t="s">
        <v>45</v>
      </c>
      <c r="U578" t="s">
        <v>35</v>
      </c>
      <c r="V578" t="s">
        <v>35</v>
      </c>
      <c r="W578" t="s">
        <v>35</v>
      </c>
      <c r="X578" t="s">
        <v>35</v>
      </c>
      <c r="Y578" t="s">
        <v>35</v>
      </c>
    </row>
    <row r="579" spans="1:25" x14ac:dyDescent="0.3">
      <c r="A579" t="s">
        <v>22</v>
      </c>
      <c r="C579" t="s">
        <v>23</v>
      </c>
      <c r="D579" t="s">
        <v>991</v>
      </c>
      <c r="E579" t="s">
        <v>4428</v>
      </c>
      <c r="F579">
        <v>295285</v>
      </c>
      <c r="G579" t="s">
        <v>4429</v>
      </c>
      <c r="H579" t="s">
        <v>825</v>
      </c>
      <c r="I579" t="s">
        <v>28</v>
      </c>
      <c r="J579" t="s">
        <v>29</v>
      </c>
      <c r="K579" t="s">
        <v>3451</v>
      </c>
      <c r="L579" t="s">
        <v>5430</v>
      </c>
      <c r="M579" t="s">
        <v>5430</v>
      </c>
      <c r="N579" t="s">
        <v>5431</v>
      </c>
      <c r="P579" s="8" t="s">
        <v>4427</v>
      </c>
      <c r="Q579" s="9">
        <v>20000</v>
      </c>
      <c r="R579" s="9">
        <v>0</v>
      </c>
      <c r="S579" s="9">
        <v>20000</v>
      </c>
      <c r="T579" t="s">
        <v>45</v>
      </c>
      <c r="U579" t="s">
        <v>35</v>
      </c>
      <c r="V579" t="s">
        <v>35</v>
      </c>
      <c r="W579" t="s">
        <v>35</v>
      </c>
      <c r="X579" t="s">
        <v>35</v>
      </c>
      <c r="Y579" t="s">
        <v>35</v>
      </c>
    </row>
    <row r="580" spans="1:25" x14ac:dyDescent="0.3">
      <c r="A580" t="s">
        <v>22</v>
      </c>
      <c r="C580" t="s">
        <v>23</v>
      </c>
      <c r="D580" t="s">
        <v>991</v>
      </c>
      <c r="E580" t="s">
        <v>4430</v>
      </c>
      <c r="F580">
        <v>295289</v>
      </c>
      <c r="G580" t="s">
        <v>4431</v>
      </c>
      <c r="H580" t="s">
        <v>137</v>
      </c>
      <c r="I580" t="s">
        <v>28</v>
      </c>
      <c r="J580" t="s">
        <v>29</v>
      </c>
      <c r="K580" t="s">
        <v>3443</v>
      </c>
      <c r="L580" t="s">
        <v>4424</v>
      </c>
      <c r="M580" t="s">
        <v>4425</v>
      </c>
      <c r="N580" t="s">
        <v>4426</v>
      </c>
      <c r="P580" s="8" t="s">
        <v>4427</v>
      </c>
      <c r="Q580" s="9">
        <v>70710</v>
      </c>
      <c r="R580" s="9">
        <v>0</v>
      </c>
      <c r="S580" s="9">
        <v>70710</v>
      </c>
      <c r="T580" t="s">
        <v>45</v>
      </c>
      <c r="U580" t="s">
        <v>35</v>
      </c>
      <c r="V580" t="s">
        <v>35</v>
      </c>
      <c r="W580" t="s">
        <v>35</v>
      </c>
      <c r="X580" t="s">
        <v>35</v>
      </c>
      <c r="Y580" t="s">
        <v>35</v>
      </c>
    </row>
    <row r="581" spans="1:25" x14ac:dyDescent="0.3">
      <c r="A581" t="s">
        <v>22</v>
      </c>
      <c r="C581" t="s">
        <v>23</v>
      </c>
      <c r="D581" t="s">
        <v>991</v>
      </c>
      <c r="E581" t="s">
        <v>4430</v>
      </c>
      <c r="F581">
        <v>295291</v>
      </c>
      <c r="G581" t="s">
        <v>4431</v>
      </c>
      <c r="H581" t="s">
        <v>539</v>
      </c>
      <c r="I581" t="s">
        <v>28</v>
      </c>
      <c r="J581" t="s">
        <v>29</v>
      </c>
      <c r="K581" t="s">
        <v>3451</v>
      </c>
      <c r="L581" t="s">
        <v>5430</v>
      </c>
      <c r="M581" t="s">
        <v>5430</v>
      </c>
      <c r="N581" t="s">
        <v>5431</v>
      </c>
      <c r="P581" s="8" t="s">
        <v>4427</v>
      </c>
      <c r="Q581" s="9">
        <v>20000</v>
      </c>
      <c r="R581" s="9">
        <v>0</v>
      </c>
      <c r="S581" s="9">
        <v>20000</v>
      </c>
      <c r="T581" t="s">
        <v>45</v>
      </c>
      <c r="U581" t="s">
        <v>35</v>
      </c>
      <c r="V581" t="s">
        <v>35</v>
      </c>
      <c r="W581" t="s">
        <v>35</v>
      </c>
      <c r="X581" t="s">
        <v>35</v>
      </c>
      <c r="Y581" t="s">
        <v>35</v>
      </c>
    </row>
    <row r="582" spans="1:25" x14ac:dyDescent="0.3">
      <c r="A582" t="s">
        <v>22</v>
      </c>
      <c r="C582" t="s">
        <v>23</v>
      </c>
      <c r="D582" t="s">
        <v>991</v>
      </c>
      <c r="E582" t="s">
        <v>4432</v>
      </c>
      <c r="F582">
        <v>295292</v>
      </c>
      <c r="G582" t="s">
        <v>4433</v>
      </c>
      <c r="H582" t="s">
        <v>100</v>
      </c>
      <c r="I582" t="s">
        <v>28</v>
      </c>
      <c r="J582" t="s">
        <v>29</v>
      </c>
      <c r="K582" t="s">
        <v>3443</v>
      </c>
      <c r="L582" t="s">
        <v>4424</v>
      </c>
      <c r="M582" t="s">
        <v>4425</v>
      </c>
      <c r="N582" t="s">
        <v>4426</v>
      </c>
      <c r="P582" s="8" t="s">
        <v>4427</v>
      </c>
      <c r="Q582" s="9">
        <v>70710</v>
      </c>
      <c r="R582" s="9">
        <v>0</v>
      </c>
      <c r="S582" s="9">
        <v>70710</v>
      </c>
      <c r="T582" t="s">
        <v>45</v>
      </c>
      <c r="U582" t="s">
        <v>35</v>
      </c>
      <c r="V582" t="s">
        <v>35</v>
      </c>
      <c r="W582" t="s">
        <v>35</v>
      </c>
      <c r="X582" t="s">
        <v>35</v>
      </c>
      <c r="Y582" t="s">
        <v>35</v>
      </c>
    </row>
    <row r="583" spans="1:25" x14ac:dyDescent="0.3">
      <c r="A583" t="s">
        <v>22</v>
      </c>
      <c r="C583" t="s">
        <v>23</v>
      </c>
      <c r="D583" t="s">
        <v>991</v>
      </c>
      <c r="E583" t="s">
        <v>4432</v>
      </c>
      <c r="F583">
        <v>295293</v>
      </c>
      <c r="G583" t="s">
        <v>4433</v>
      </c>
      <c r="H583" t="s">
        <v>100</v>
      </c>
      <c r="I583" t="s">
        <v>28</v>
      </c>
      <c r="J583" t="s">
        <v>29</v>
      </c>
      <c r="K583" t="s">
        <v>3451</v>
      </c>
      <c r="L583" t="s">
        <v>5430</v>
      </c>
      <c r="M583" t="s">
        <v>5430</v>
      </c>
      <c r="N583" t="s">
        <v>5431</v>
      </c>
      <c r="P583" s="8" t="s">
        <v>4427</v>
      </c>
      <c r="Q583" s="9">
        <v>20000</v>
      </c>
      <c r="R583" s="9">
        <v>0</v>
      </c>
      <c r="S583" s="9">
        <v>20000</v>
      </c>
      <c r="T583" t="s">
        <v>45</v>
      </c>
      <c r="U583" t="s">
        <v>35</v>
      </c>
      <c r="V583" t="s">
        <v>35</v>
      </c>
      <c r="W583" t="s">
        <v>35</v>
      </c>
      <c r="X583" t="s">
        <v>35</v>
      </c>
      <c r="Y583" t="s">
        <v>35</v>
      </c>
    </row>
    <row r="584" spans="1:25" x14ac:dyDescent="0.3">
      <c r="A584" t="s">
        <v>22</v>
      </c>
      <c r="C584" t="s">
        <v>23</v>
      </c>
      <c r="D584" t="s">
        <v>991</v>
      </c>
      <c r="E584" t="s">
        <v>4434</v>
      </c>
      <c r="F584">
        <v>295296</v>
      </c>
      <c r="G584" t="s">
        <v>4435</v>
      </c>
      <c r="H584" t="s">
        <v>288</v>
      </c>
      <c r="I584" t="s">
        <v>28</v>
      </c>
      <c r="J584" t="s">
        <v>29</v>
      </c>
      <c r="K584" t="s">
        <v>3443</v>
      </c>
      <c r="L584" t="s">
        <v>4424</v>
      </c>
      <c r="M584" t="s">
        <v>4425</v>
      </c>
      <c r="N584" t="s">
        <v>4426</v>
      </c>
      <c r="P584" s="8" t="s">
        <v>4427</v>
      </c>
      <c r="Q584" s="9">
        <v>65564</v>
      </c>
      <c r="R584" s="9">
        <v>0</v>
      </c>
      <c r="S584" s="9">
        <v>65564</v>
      </c>
      <c r="T584" t="s">
        <v>45</v>
      </c>
      <c r="U584" t="s">
        <v>35</v>
      </c>
      <c r="V584" t="s">
        <v>35</v>
      </c>
      <c r="W584" t="s">
        <v>35</v>
      </c>
      <c r="X584" t="s">
        <v>35</v>
      </c>
      <c r="Y584" t="s">
        <v>35</v>
      </c>
    </row>
    <row r="585" spans="1:25" x14ac:dyDescent="0.3">
      <c r="A585" t="s">
        <v>22</v>
      </c>
      <c r="C585" t="s">
        <v>23</v>
      </c>
      <c r="D585" t="s">
        <v>991</v>
      </c>
      <c r="E585" t="s">
        <v>4434</v>
      </c>
      <c r="F585">
        <v>295297</v>
      </c>
      <c r="G585" t="s">
        <v>5432</v>
      </c>
      <c r="H585" t="s">
        <v>768</v>
      </c>
      <c r="I585" t="s">
        <v>28</v>
      </c>
      <c r="J585" t="s">
        <v>29</v>
      </c>
      <c r="K585" t="s">
        <v>3451</v>
      </c>
      <c r="L585" t="s">
        <v>5430</v>
      </c>
      <c r="M585" t="s">
        <v>5430</v>
      </c>
      <c r="N585" t="s">
        <v>5431</v>
      </c>
      <c r="P585" s="8" t="s">
        <v>4427</v>
      </c>
      <c r="Q585" s="9">
        <v>20000</v>
      </c>
      <c r="R585" s="9">
        <v>0</v>
      </c>
      <c r="S585" s="9">
        <v>20000</v>
      </c>
      <c r="T585" t="s">
        <v>45</v>
      </c>
      <c r="U585" t="s">
        <v>35</v>
      </c>
      <c r="V585" t="s">
        <v>35</v>
      </c>
      <c r="W585" t="s">
        <v>35</v>
      </c>
      <c r="X585" t="s">
        <v>35</v>
      </c>
      <c r="Y585" t="s">
        <v>35</v>
      </c>
    </row>
    <row r="586" spans="1:25" x14ac:dyDescent="0.3">
      <c r="A586" t="s">
        <v>22</v>
      </c>
      <c r="C586" t="s">
        <v>23</v>
      </c>
      <c r="D586" t="s">
        <v>991</v>
      </c>
      <c r="E586" t="s">
        <v>4436</v>
      </c>
      <c r="F586">
        <v>295298</v>
      </c>
      <c r="G586" t="s">
        <v>4437</v>
      </c>
      <c r="H586" t="s">
        <v>48</v>
      </c>
      <c r="I586" t="s">
        <v>28</v>
      </c>
      <c r="J586" t="s">
        <v>29</v>
      </c>
      <c r="K586" t="s">
        <v>3443</v>
      </c>
      <c r="L586" t="s">
        <v>4424</v>
      </c>
      <c r="M586" t="s">
        <v>4425</v>
      </c>
      <c r="N586" t="s">
        <v>4426</v>
      </c>
      <c r="P586" s="8" t="s">
        <v>4427</v>
      </c>
      <c r="Q586" s="9">
        <v>60252</v>
      </c>
      <c r="R586" s="9">
        <v>0</v>
      </c>
      <c r="S586" s="9">
        <v>60252</v>
      </c>
      <c r="T586" t="s">
        <v>45</v>
      </c>
      <c r="U586" t="s">
        <v>35</v>
      </c>
      <c r="V586" t="s">
        <v>35</v>
      </c>
      <c r="W586" t="s">
        <v>35</v>
      </c>
      <c r="X586" t="s">
        <v>35</v>
      </c>
      <c r="Y586" t="s">
        <v>35</v>
      </c>
    </row>
    <row r="587" spans="1:25" x14ac:dyDescent="0.3">
      <c r="A587" t="s">
        <v>22</v>
      </c>
      <c r="C587" t="s">
        <v>23</v>
      </c>
      <c r="D587" t="s">
        <v>991</v>
      </c>
      <c r="E587" t="s">
        <v>4436</v>
      </c>
      <c r="F587">
        <v>295299</v>
      </c>
      <c r="G587" t="s">
        <v>4437</v>
      </c>
      <c r="H587" t="s">
        <v>561</v>
      </c>
      <c r="I587" t="s">
        <v>28</v>
      </c>
      <c r="J587" t="s">
        <v>29</v>
      </c>
      <c r="K587" t="s">
        <v>3451</v>
      </c>
      <c r="L587" t="s">
        <v>5430</v>
      </c>
      <c r="M587" t="s">
        <v>5430</v>
      </c>
      <c r="N587" t="s">
        <v>5431</v>
      </c>
      <c r="P587" s="8" t="s">
        <v>4427</v>
      </c>
      <c r="Q587" s="9">
        <v>20000</v>
      </c>
      <c r="R587" s="9">
        <v>0</v>
      </c>
      <c r="S587" s="9">
        <v>20000</v>
      </c>
      <c r="T587" t="s">
        <v>45</v>
      </c>
      <c r="U587" t="s">
        <v>35</v>
      </c>
      <c r="V587" t="s">
        <v>35</v>
      </c>
      <c r="W587" t="s">
        <v>35</v>
      </c>
      <c r="X587" t="s">
        <v>35</v>
      </c>
      <c r="Y587" t="s">
        <v>35</v>
      </c>
    </row>
    <row r="588" spans="1:25" x14ac:dyDescent="0.3">
      <c r="A588" t="s">
        <v>22</v>
      </c>
      <c r="C588" t="s">
        <v>23</v>
      </c>
      <c r="D588" t="s">
        <v>551</v>
      </c>
      <c r="E588" t="s">
        <v>5467</v>
      </c>
      <c r="F588">
        <v>295309</v>
      </c>
      <c r="G588" t="s">
        <v>5468</v>
      </c>
      <c r="H588" t="s">
        <v>48</v>
      </c>
      <c r="I588" t="s">
        <v>28</v>
      </c>
      <c r="J588" t="s">
        <v>29</v>
      </c>
      <c r="K588" t="s">
        <v>3451</v>
      </c>
      <c r="L588" t="s">
        <v>5316</v>
      </c>
      <c r="M588" t="s">
        <v>5464</v>
      </c>
      <c r="N588" t="s">
        <v>5465</v>
      </c>
      <c r="P588" s="8" t="s">
        <v>3446</v>
      </c>
      <c r="Q588" s="9">
        <v>75000</v>
      </c>
      <c r="R588" s="9">
        <v>20250</v>
      </c>
      <c r="S588" s="9">
        <v>95250</v>
      </c>
      <c r="T588" t="s">
        <v>49</v>
      </c>
      <c r="U588" t="s">
        <v>35</v>
      </c>
      <c r="V588" t="s">
        <v>35</v>
      </c>
      <c r="W588" t="s">
        <v>56</v>
      </c>
      <c r="X588" t="s">
        <v>64</v>
      </c>
      <c r="Y588" t="s">
        <v>5469</v>
      </c>
    </row>
    <row r="589" spans="1:25" x14ac:dyDescent="0.3">
      <c r="A589" t="s">
        <v>22</v>
      </c>
      <c r="B589" t="s">
        <v>5819</v>
      </c>
      <c r="C589" t="s">
        <v>23</v>
      </c>
      <c r="D589" t="s">
        <v>551</v>
      </c>
      <c r="E589" t="s">
        <v>4685</v>
      </c>
      <c r="F589">
        <v>295493</v>
      </c>
      <c r="G589" t="s">
        <v>5418</v>
      </c>
      <c r="H589" t="s">
        <v>100</v>
      </c>
      <c r="I589" t="s">
        <v>28</v>
      </c>
      <c r="J589" t="s">
        <v>29</v>
      </c>
      <c r="K589" t="s">
        <v>5067</v>
      </c>
      <c r="L589" t="s">
        <v>5286</v>
      </c>
      <c r="M589" t="s">
        <v>5419</v>
      </c>
      <c r="N589" t="s">
        <v>5420</v>
      </c>
      <c r="P589" s="8" t="s">
        <v>4427</v>
      </c>
      <c r="Q589" s="9">
        <v>350000</v>
      </c>
      <c r="R589" s="9">
        <v>0</v>
      </c>
      <c r="S589" s="9">
        <v>350000</v>
      </c>
      <c r="T589" t="s">
        <v>73</v>
      </c>
      <c r="U589" t="s">
        <v>35</v>
      </c>
      <c r="V589" t="s">
        <v>35</v>
      </c>
      <c r="W589" t="s">
        <v>35</v>
      </c>
      <c r="X589" t="s">
        <v>35</v>
      </c>
      <c r="Y589" t="s">
        <v>35</v>
      </c>
    </row>
    <row r="590" spans="1:25" x14ac:dyDescent="0.3">
      <c r="A590" t="s">
        <v>22</v>
      </c>
      <c r="B590" t="s">
        <v>5819</v>
      </c>
      <c r="C590" t="s">
        <v>23</v>
      </c>
      <c r="D590" t="s">
        <v>551</v>
      </c>
      <c r="E590" t="s">
        <v>5089</v>
      </c>
      <c r="F590">
        <v>295513</v>
      </c>
      <c r="G590" t="s">
        <v>5367</v>
      </c>
      <c r="H590" t="s">
        <v>48</v>
      </c>
      <c r="I590" t="s">
        <v>28</v>
      </c>
      <c r="J590" t="s">
        <v>29</v>
      </c>
      <c r="K590" t="s">
        <v>5292</v>
      </c>
      <c r="L590" t="s">
        <v>5363</v>
      </c>
      <c r="M590" t="s">
        <v>5363</v>
      </c>
      <c r="N590" t="s">
        <v>5364</v>
      </c>
      <c r="O590" t="s">
        <v>5363</v>
      </c>
      <c r="P590" s="8" t="s">
        <v>4427</v>
      </c>
      <c r="Q590" s="9">
        <v>150000</v>
      </c>
      <c r="R590" s="9">
        <v>0</v>
      </c>
      <c r="S590" s="9">
        <v>150000</v>
      </c>
      <c r="T590" t="s">
        <v>42</v>
      </c>
      <c r="U590" t="s">
        <v>35</v>
      </c>
      <c r="V590" t="s">
        <v>35</v>
      </c>
      <c r="W590" t="s">
        <v>35</v>
      </c>
      <c r="X590" t="s">
        <v>35</v>
      </c>
      <c r="Y590" t="s">
        <v>35</v>
      </c>
    </row>
    <row r="591" spans="1:25" x14ac:dyDescent="0.3">
      <c r="A591" t="s">
        <v>22</v>
      </c>
      <c r="C591" t="s">
        <v>23</v>
      </c>
      <c r="D591" t="s">
        <v>551</v>
      </c>
      <c r="E591" t="s">
        <v>3686</v>
      </c>
      <c r="F591">
        <v>295571</v>
      </c>
      <c r="G591" t="s">
        <v>3687</v>
      </c>
      <c r="H591" t="s">
        <v>137</v>
      </c>
      <c r="I591" t="s">
        <v>28</v>
      </c>
      <c r="J591" t="s">
        <v>29</v>
      </c>
      <c r="K591" t="s">
        <v>3451</v>
      </c>
      <c r="L591" t="s">
        <v>5421</v>
      </c>
      <c r="M591" t="s">
        <v>5421</v>
      </c>
      <c r="N591" t="s">
        <v>5422</v>
      </c>
      <c r="P591" s="8" t="s">
        <v>3446</v>
      </c>
      <c r="Q591" s="9">
        <v>20000</v>
      </c>
      <c r="R591" s="9">
        <v>0</v>
      </c>
      <c r="S591" s="9">
        <v>20000</v>
      </c>
      <c r="T591" t="s">
        <v>35</v>
      </c>
      <c r="U591" t="s">
        <v>35</v>
      </c>
      <c r="V591" t="s">
        <v>35</v>
      </c>
      <c r="W591" t="s">
        <v>35</v>
      </c>
      <c r="X591" t="s">
        <v>35</v>
      </c>
      <c r="Y591" t="s">
        <v>35</v>
      </c>
    </row>
    <row r="592" spans="1:25" x14ac:dyDescent="0.3">
      <c r="A592" t="s">
        <v>22</v>
      </c>
      <c r="C592" t="s">
        <v>23</v>
      </c>
      <c r="D592" t="s">
        <v>551</v>
      </c>
      <c r="E592" t="s">
        <v>3795</v>
      </c>
      <c r="F592">
        <v>295573</v>
      </c>
      <c r="G592" t="s">
        <v>3796</v>
      </c>
      <c r="H592" t="s">
        <v>27</v>
      </c>
      <c r="I592" t="s">
        <v>28</v>
      </c>
      <c r="J592" t="s">
        <v>29</v>
      </c>
      <c r="K592" t="s">
        <v>3451</v>
      </c>
      <c r="L592" t="s">
        <v>5421</v>
      </c>
      <c r="M592" t="s">
        <v>5421</v>
      </c>
      <c r="N592" t="s">
        <v>5422</v>
      </c>
      <c r="P592" s="8" t="s">
        <v>3446</v>
      </c>
      <c r="Q592" s="9">
        <v>20000</v>
      </c>
      <c r="R592" s="9">
        <v>0</v>
      </c>
      <c r="S592" s="9">
        <v>20000</v>
      </c>
      <c r="T592" t="s">
        <v>35</v>
      </c>
      <c r="U592" t="s">
        <v>35</v>
      </c>
      <c r="V592" t="s">
        <v>35</v>
      </c>
      <c r="W592" t="s">
        <v>35</v>
      </c>
      <c r="X592" t="s">
        <v>35</v>
      </c>
      <c r="Y592" t="s">
        <v>35</v>
      </c>
    </row>
    <row r="593" spans="1:25" x14ac:dyDescent="0.3">
      <c r="A593" t="s">
        <v>22</v>
      </c>
      <c r="C593" t="s">
        <v>23</v>
      </c>
      <c r="D593" t="s">
        <v>551</v>
      </c>
      <c r="E593" t="s">
        <v>4713</v>
      </c>
      <c r="F593">
        <v>295574</v>
      </c>
      <c r="G593" t="s">
        <v>4714</v>
      </c>
      <c r="H593" t="s">
        <v>48</v>
      </c>
      <c r="I593" t="s">
        <v>28</v>
      </c>
      <c r="J593" t="s">
        <v>29</v>
      </c>
      <c r="K593" t="s">
        <v>3451</v>
      </c>
      <c r="L593" t="s">
        <v>5426</v>
      </c>
      <c r="M593" t="s">
        <v>5426</v>
      </c>
      <c r="N593" t="s">
        <v>5427</v>
      </c>
      <c r="P593" s="8" t="s">
        <v>3446</v>
      </c>
      <c r="Q593" s="9">
        <v>15000</v>
      </c>
      <c r="R593" s="9">
        <v>0</v>
      </c>
      <c r="S593" s="9">
        <v>15000</v>
      </c>
      <c r="T593" t="s">
        <v>35</v>
      </c>
      <c r="U593" t="s">
        <v>35</v>
      </c>
      <c r="V593" t="s">
        <v>35</v>
      </c>
      <c r="W593" t="s">
        <v>35</v>
      </c>
      <c r="X593" t="s">
        <v>35</v>
      </c>
      <c r="Y593" t="s">
        <v>35</v>
      </c>
    </row>
    <row r="594" spans="1:25" x14ac:dyDescent="0.3">
      <c r="A594" t="s">
        <v>22</v>
      </c>
      <c r="C594" t="s">
        <v>23</v>
      </c>
      <c r="D594" t="s">
        <v>551</v>
      </c>
      <c r="E594" t="s">
        <v>3862</v>
      </c>
      <c r="F594">
        <v>295575</v>
      </c>
      <c r="G594" t="s">
        <v>3863</v>
      </c>
      <c r="H594" t="s">
        <v>48</v>
      </c>
      <c r="I594" t="s">
        <v>28</v>
      </c>
      <c r="J594" t="s">
        <v>29</v>
      </c>
      <c r="K594" t="s">
        <v>3451</v>
      </c>
      <c r="L594" t="s">
        <v>5421</v>
      </c>
      <c r="M594" t="s">
        <v>5421</v>
      </c>
      <c r="N594" t="s">
        <v>5422</v>
      </c>
      <c r="P594" s="8" t="s">
        <v>3446</v>
      </c>
      <c r="Q594" s="9">
        <v>20000</v>
      </c>
      <c r="R594" s="9">
        <v>0</v>
      </c>
      <c r="S594" s="9">
        <v>20000</v>
      </c>
      <c r="T594" t="s">
        <v>35</v>
      </c>
      <c r="U594" t="s">
        <v>35</v>
      </c>
      <c r="V594" t="s">
        <v>35</v>
      </c>
      <c r="W594" t="s">
        <v>35</v>
      </c>
      <c r="X594" t="s">
        <v>35</v>
      </c>
      <c r="Y594" t="s">
        <v>35</v>
      </c>
    </row>
    <row r="595" spans="1:25" x14ac:dyDescent="0.3">
      <c r="A595" t="s">
        <v>22</v>
      </c>
      <c r="C595" t="s">
        <v>23</v>
      </c>
      <c r="D595" t="s">
        <v>551</v>
      </c>
      <c r="E595" t="s">
        <v>3696</v>
      </c>
      <c r="F595">
        <v>295578</v>
      </c>
      <c r="G595" t="s">
        <v>3697</v>
      </c>
      <c r="H595" t="s">
        <v>27</v>
      </c>
      <c r="I595" t="s">
        <v>28</v>
      </c>
      <c r="J595" t="s">
        <v>29</v>
      </c>
      <c r="K595" t="s">
        <v>3451</v>
      </c>
      <c r="L595" t="s">
        <v>5421</v>
      </c>
      <c r="M595" t="s">
        <v>5421</v>
      </c>
      <c r="N595" t="s">
        <v>5422</v>
      </c>
      <c r="P595" s="8" t="s">
        <v>3446</v>
      </c>
      <c r="Q595" s="9">
        <v>20000</v>
      </c>
      <c r="R595" s="9">
        <v>0</v>
      </c>
      <c r="S595" s="9">
        <v>20000</v>
      </c>
      <c r="T595" t="s">
        <v>35</v>
      </c>
      <c r="U595" t="s">
        <v>35</v>
      </c>
      <c r="V595" t="s">
        <v>35</v>
      </c>
      <c r="W595" t="s">
        <v>35</v>
      </c>
      <c r="X595" t="s">
        <v>35</v>
      </c>
      <c r="Y595" t="s">
        <v>35</v>
      </c>
    </row>
    <row r="596" spans="1:25" x14ac:dyDescent="0.3">
      <c r="A596" t="s">
        <v>22</v>
      </c>
      <c r="C596" t="s">
        <v>23</v>
      </c>
      <c r="D596" t="s">
        <v>551</v>
      </c>
      <c r="E596" t="s">
        <v>5263</v>
      </c>
      <c r="F596">
        <v>295583</v>
      </c>
      <c r="G596" t="s">
        <v>5264</v>
      </c>
      <c r="H596" t="s">
        <v>4512</v>
      </c>
      <c r="I596" t="s">
        <v>28</v>
      </c>
      <c r="J596" t="s">
        <v>29</v>
      </c>
      <c r="K596" t="s">
        <v>3451</v>
      </c>
      <c r="L596" t="s">
        <v>5261</v>
      </c>
      <c r="M596" t="s">
        <v>5261</v>
      </c>
      <c r="N596" t="s">
        <v>5262</v>
      </c>
      <c r="P596" s="8" t="s">
        <v>3446</v>
      </c>
      <c r="Q596" s="9">
        <v>45000</v>
      </c>
      <c r="R596" s="9">
        <v>12150</v>
      </c>
      <c r="S596" s="9">
        <v>57150</v>
      </c>
      <c r="T596" t="s">
        <v>35</v>
      </c>
      <c r="U596" t="s">
        <v>35</v>
      </c>
      <c r="V596" t="s">
        <v>35</v>
      </c>
      <c r="W596" t="s">
        <v>35</v>
      </c>
      <c r="X596" t="s">
        <v>35</v>
      </c>
      <c r="Y596" t="s">
        <v>35</v>
      </c>
    </row>
    <row r="597" spans="1:25" x14ac:dyDescent="0.3">
      <c r="A597" t="s">
        <v>22</v>
      </c>
      <c r="C597" t="s">
        <v>23</v>
      </c>
      <c r="D597" t="s">
        <v>551</v>
      </c>
      <c r="E597" t="s">
        <v>3752</v>
      </c>
      <c r="F597">
        <v>295584</v>
      </c>
      <c r="G597" t="s">
        <v>3753</v>
      </c>
      <c r="H597" t="s">
        <v>825</v>
      </c>
      <c r="I597" t="s">
        <v>28</v>
      </c>
      <c r="J597" t="s">
        <v>29</v>
      </c>
      <c r="K597" t="s">
        <v>3451</v>
      </c>
      <c r="L597" t="s">
        <v>5421</v>
      </c>
      <c r="M597" t="s">
        <v>5421</v>
      </c>
      <c r="N597" t="s">
        <v>5422</v>
      </c>
      <c r="P597" s="8" t="s">
        <v>3446</v>
      </c>
      <c r="Q597" s="9">
        <v>20000</v>
      </c>
      <c r="R597" s="9">
        <v>0</v>
      </c>
      <c r="S597" s="9">
        <v>20000</v>
      </c>
      <c r="T597" t="s">
        <v>35</v>
      </c>
      <c r="U597" t="s">
        <v>35</v>
      </c>
      <c r="V597" t="s">
        <v>35</v>
      </c>
      <c r="W597" t="s">
        <v>35</v>
      </c>
      <c r="X597" t="s">
        <v>35</v>
      </c>
      <c r="Y597" t="s">
        <v>35</v>
      </c>
    </row>
    <row r="598" spans="1:25" x14ac:dyDescent="0.3">
      <c r="A598" t="s">
        <v>22</v>
      </c>
      <c r="C598" t="s">
        <v>23</v>
      </c>
      <c r="D598" t="s">
        <v>551</v>
      </c>
      <c r="E598" t="s">
        <v>4689</v>
      </c>
      <c r="F598">
        <v>295585</v>
      </c>
      <c r="G598" t="s">
        <v>4690</v>
      </c>
      <c r="H598" t="s">
        <v>4512</v>
      </c>
      <c r="I598" t="s">
        <v>28</v>
      </c>
      <c r="J598" t="s">
        <v>29</v>
      </c>
      <c r="K598" t="s">
        <v>3451</v>
      </c>
      <c r="L598" t="s">
        <v>5426</v>
      </c>
      <c r="M598" t="s">
        <v>5426</v>
      </c>
      <c r="N598" t="s">
        <v>5427</v>
      </c>
      <c r="P598" s="8" t="s">
        <v>3446</v>
      </c>
      <c r="Q598" s="9">
        <v>15000</v>
      </c>
      <c r="R598" s="9">
        <v>0</v>
      </c>
      <c r="S598" s="9">
        <v>15000</v>
      </c>
      <c r="T598" t="s">
        <v>35</v>
      </c>
      <c r="U598" t="s">
        <v>35</v>
      </c>
      <c r="V598" t="s">
        <v>35</v>
      </c>
      <c r="W598" t="s">
        <v>35</v>
      </c>
      <c r="X598" t="s">
        <v>35</v>
      </c>
      <c r="Y598" t="s">
        <v>35</v>
      </c>
    </row>
    <row r="599" spans="1:25" x14ac:dyDescent="0.3">
      <c r="A599" t="s">
        <v>22</v>
      </c>
      <c r="C599" t="s">
        <v>23</v>
      </c>
      <c r="D599" t="s">
        <v>551</v>
      </c>
      <c r="E599" t="s">
        <v>3798</v>
      </c>
      <c r="F599">
        <v>295586</v>
      </c>
      <c r="G599" t="s">
        <v>3799</v>
      </c>
      <c r="H599" t="s">
        <v>100</v>
      </c>
      <c r="I599" t="s">
        <v>28</v>
      </c>
      <c r="J599" t="s">
        <v>29</v>
      </c>
      <c r="K599" t="s">
        <v>3451</v>
      </c>
      <c r="L599" t="s">
        <v>5421</v>
      </c>
      <c r="M599" t="s">
        <v>5421</v>
      </c>
      <c r="N599" t="s">
        <v>5422</v>
      </c>
      <c r="P599" s="8" t="s">
        <v>3446</v>
      </c>
      <c r="Q599" s="9">
        <v>20000</v>
      </c>
      <c r="R599" s="9">
        <v>0</v>
      </c>
      <c r="S599" s="9">
        <v>20000</v>
      </c>
      <c r="T599" t="s">
        <v>35</v>
      </c>
      <c r="U599" t="s">
        <v>35</v>
      </c>
      <c r="V599" t="s">
        <v>35</v>
      </c>
      <c r="W599" t="s">
        <v>35</v>
      </c>
      <c r="X599" t="s">
        <v>35</v>
      </c>
      <c r="Y599" t="s">
        <v>35</v>
      </c>
    </row>
    <row r="600" spans="1:25" x14ac:dyDescent="0.3">
      <c r="A600" t="s">
        <v>22</v>
      </c>
      <c r="C600" t="s">
        <v>23</v>
      </c>
      <c r="D600" t="s">
        <v>551</v>
      </c>
      <c r="E600" t="s">
        <v>3755</v>
      </c>
      <c r="F600">
        <v>295587</v>
      </c>
      <c r="G600" t="s">
        <v>3756</v>
      </c>
      <c r="H600" t="s">
        <v>27</v>
      </c>
      <c r="I600" t="s">
        <v>28</v>
      </c>
      <c r="J600" t="s">
        <v>29</v>
      </c>
      <c r="K600" t="s">
        <v>3451</v>
      </c>
      <c r="L600" t="s">
        <v>5421</v>
      </c>
      <c r="M600" t="s">
        <v>5421</v>
      </c>
      <c r="N600" t="s">
        <v>5422</v>
      </c>
      <c r="P600" s="8" t="s">
        <v>3446</v>
      </c>
      <c r="Q600" s="9">
        <v>20000</v>
      </c>
      <c r="R600" s="9">
        <v>0</v>
      </c>
      <c r="S600" s="9">
        <v>20000</v>
      </c>
      <c r="T600" t="s">
        <v>35</v>
      </c>
      <c r="U600" t="s">
        <v>35</v>
      </c>
      <c r="V600" t="s">
        <v>35</v>
      </c>
      <c r="W600" t="s">
        <v>35</v>
      </c>
      <c r="X600" t="s">
        <v>35</v>
      </c>
      <c r="Y600" t="s">
        <v>35</v>
      </c>
    </row>
    <row r="601" spans="1:25" x14ac:dyDescent="0.3">
      <c r="A601" t="s">
        <v>22</v>
      </c>
      <c r="C601" t="s">
        <v>23</v>
      </c>
      <c r="D601" t="s">
        <v>551</v>
      </c>
      <c r="E601" t="s">
        <v>3768</v>
      </c>
      <c r="F601">
        <v>295588</v>
      </c>
      <c r="G601" t="s">
        <v>3769</v>
      </c>
      <c r="H601" t="s">
        <v>137</v>
      </c>
      <c r="I601" t="s">
        <v>28</v>
      </c>
      <c r="J601" t="s">
        <v>29</v>
      </c>
      <c r="K601" t="s">
        <v>3451</v>
      </c>
      <c r="L601" t="s">
        <v>5421</v>
      </c>
      <c r="M601" t="s">
        <v>5421</v>
      </c>
      <c r="N601" t="s">
        <v>5422</v>
      </c>
      <c r="P601" s="8" t="s">
        <v>3446</v>
      </c>
      <c r="Q601" s="9">
        <v>20000</v>
      </c>
      <c r="R601" s="9">
        <v>0</v>
      </c>
      <c r="S601" s="9">
        <v>20000</v>
      </c>
      <c r="T601" t="s">
        <v>35</v>
      </c>
      <c r="U601" t="s">
        <v>35</v>
      </c>
      <c r="V601" t="s">
        <v>35</v>
      </c>
      <c r="W601" t="s">
        <v>35</v>
      </c>
      <c r="X601" t="s">
        <v>35</v>
      </c>
      <c r="Y601" t="s">
        <v>35</v>
      </c>
    </row>
    <row r="602" spans="1:25" x14ac:dyDescent="0.3">
      <c r="A602" t="s">
        <v>22</v>
      </c>
      <c r="C602" t="s">
        <v>23</v>
      </c>
      <c r="D602" t="s">
        <v>551</v>
      </c>
      <c r="E602" t="s">
        <v>4728</v>
      </c>
      <c r="F602">
        <v>295590</v>
      </c>
      <c r="G602" t="s">
        <v>4729</v>
      </c>
      <c r="H602" t="s">
        <v>27</v>
      </c>
      <c r="I602" t="s">
        <v>28</v>
      </c>
      <c r="J602" t="s">
        <v>29</v>
      </c>
      <c r="K602" t="s">
        <v>3451</v>
      </c>
      <c r="L602" t="s">
        <v>5426</v>
      </c>
      <c r="M602" t="s">
        <v>5426</v>
      </c>
      <c r="N602" t="s">
        <v>5427</v>
      </c>
      <c r="P602" s="8" t="s">
        <v>3446</v>
      </c>
      <c r="Q602" s="9">
        <v>15000</v>
      </c>
      <c r="R602" s="9">
        <v>0</v>
      </c>
      <c r="S602" s="9">
        <v>15000</v>
      </c>
      <c r="T602" t="s">
        <v>35</v>
      </c>
      <c r="U602" t="s">
        <v>35</v>
      </c>
      <c r="V602" t="s">
        <v>35</v>
      </c>
      <c r="W602" t="s">
        <v>35</v>
      </c>
      <c r="X602" t="s">
        <v>35</v>
      </c>
      <c r="Y602" t="s">
        <v>35</v>
      </c>
    </row>
    <row r="603" spans="1:25" x14ac:dyDescent="0.3">
      <c r="A603" t="s">
        <v>22</v>
      </c>
      <c r="C603" t="s">
        <v>23</v>
      </c>
      <c r="D603" t="s">
        <v>551</v>
      </c>
      <c r="E603" t="s">
        <v>3910</v>
      </c>
      <c r="F603">
        <v>295591</v>
      </c>
      <c r="G603" t="s">
        <v>3911</v>
      </c>
      <c r="H603" t="s">
        <v>48</v>
      </c>
      <c r="I603" t="s">
        <v>28</v>
      </c>
      <c r="J603" t="s">
        <v>29</v>
      </c>
      <c r="K603" t="s">
        <v>3451</v>
      </c>
      <c r="L603" t="s">
        <v>5421</v>
      </c>
      <c r="M603" t="s">
        <v>5421</v>
      </c>
      <c r="N603" t="s">
        <v>5422</v>
      </c>
      <c r="P603" s="8" t="s">
        <v>3446</v>
      </c>
      <c r="Q603" s="9">
        <v>20000</v>
      </c>
      <c r="R603" s="9">
        <v>0</v>
      </c>
      <c r="S603" s="9">
        <v>20000</v>
      </c>
      <c r="T603" t="s">
        <v>35</v>
      </c>
      <c r="U603" t="s">
        <v>35</v>
      </c>
      <c r="V603" t="s">
        <v>35</v>
      </c>
      <c r="W603" t="s">
        <v>35</v>
      </c>
      <c r="X603" t="s">
        <v>35</v>
      </c>
      <c r="Y603" t="s">
        <v>35</v>
      </c>
    </row>
    <row r="604" spans="1:25" x14ac:dyDescent="0.3">
      <c r="A604" t="s">
        <v>22</v>
      </c>
      <c r="C604" t="s">
        <v>23</v>
      </c>
      <c r="D604" t="s">
        <v>551</v>
      </c>
      <c r="E604" t="s">
        <v>3743</v>
      </c>
      <c r="F604">
        <v>295592</v>
      </c>
      <c r="G604" t="s">
        <v>3744</v>
      </c>
      <c r="H604" t="s">
        <v>48</v>
      </c>
      <c r="I604" t="s">
        <v>28</v>
      </c>
      <c r="J604" t="s">
        <v>29</v>
      </c>
      <c r="K604" t="s">
        <v>3451</v>
      </c>
      <c r="L604" t="s">
        <v>5421</v>
      </c>
      <c r="M604" t="s">
        <v>5421</v>
      </c>
      <c r="N604" t="s">
        <v>5422</v>
      </c>
      <c r="P604" s="8" t="s">
        <v>3446</v>
      </c>
      <c r="Q604" s="9">
        <v>20000</v>
      </c>
      <c r="R604" s="9">
        <v>0</v>
      </c>
      <c r="S604" s="9">
        <v>20000</v>
      </c>
      <c r="T604" t="s">
        <v>35</v>
      </c>
      <c r="U604" t="s">
        <v>35</v>
      </c>
      <c r="V604" t="s">
        <v>35</v>
      </c>
      <c r="W604" t="s">
        <v>35</v>
      </c>
      <c r="X604" t="s">
        <v>35</v>
      </c>
      <c r="Y604" t="s">
        <v>35</v>
      </c>
    </row>
    <row r="605" spans="1:25" x14ac:dyDescent="0.3">
      <c r="A605" t="s">
        <v>22</v>
      </c>
      <c r="C605" t="s">
        <v>23</v>
      </c>
      <c r="D605" t="s">
        <v>551</v>
      </c>
      <c r="E605" t="s">
        <v>4735</v>
      </c>
      <c r="F605">
        <v>295595</v>
      </c>
      <c r="G605" t="s">
        <v>4736</v>
      </c>
      <c r="H605" t="s">
        <v>3343</v>
      </c>
      <c r="I605" t="s">
        <v>28</v>
      </c>
      <c r="J605" t="s">
        <v>29</v>
      </c>
      <c r="K605" t="s">
        <v>3451</v>
      </c>
      <c r="L605" t="s">
        <v>5426</v>
      </c>
      <c r="M605" t="s">
        <v>5426</v>
      </c>
      <c r="N605" t="s">
        <v>5427</v>
      </c>
      <c r="P605" s="8" t="s">
        <v>3446</v>
      </c>
      <c r="Q605" s="9">
        <v>15000</v>
      </c>
      <c r="R605" s="9">
        <v>0</v>
      </c>
      <c r="S605" s="9">
        <v>15000</v>
      </c>
      <c r="T605" t="s">
        <v>35</v>
      </c>
      <c r="U605" t="s">
        <v>35</v>
      </c>
      <c r="V605" t="s">
        <v>35</v>
      </c>
      <c r="W605" t="s">
        <v>35</v>
      </c>
      <c r="X605" t="s">
        <v>35</v>
      </c>
      <c r="Y605" t="s">
        <v>35</v>
      </c>
    </row>
    <row r="606" spans="1:25" x14ac:dyDescent="0.3">
      <c r="A606" t="s">
        <v>22</v>
      </c>
      <c r="C606" t="s">
        <v>23</v>
      </c>
      <c r="D606" t="s">
        <v>551</v>
      </c>
      <c r="E606" t="s">
        <v>4719</v>
      </c>
      <c r="F606">
        <v>295598</v>
      </c>
      <c r="G606" t="s">
        <v>4720</v>
      </c>
      <c r="H606" t="s">
        <v>561</v>
      </c>
      <c r="I606" t="s">
        <v>28</v>
      </c>
      <c r="J606" t="s">
        <v>29</v>
      </c>
      <c r="K606" t="s">
        <v>3451</v>
      </c>
      <c r="L606" t="s">
        <v>5426</v>
      </c>
      <c r="M606" t="s">
        <v>5426</v>
      </c>
      <c r="N606" t="s">
        <v>5427</v>
      </c>
      <c r="P606" s="8" t="s">
        <v>3446</v>
      </c>
      <c r="Q606" s="9">
        <v>15000</v>
      </c>
      <c r="R606" s="9">
        <v>0</v>
      </c>
      <c r="S606" s="9">
        <v>15000</v>
      </c>
      <c r="T606" t="s">
        <v>35</v>
      </c>
      <c r="U606" t="s">
        <v>35</v>
      </c>
      <c r="V606" t="s">
        <v>35</v>
      </c>
      <c r="W606" t="s">
        <v>35</v>
      </c>
      <c r="X606" t="s">
        <v>35</v>
      </c>
      <c r="Y606" t="s">
        <v>35</v>
      </c>
    </row>
    <row r="607" spans="1:25" x14ac:dyDescent="0.3">
      <c r="A607" t="s">
        <v>22</v>
      </c>
      <c r="C607" t="s">
        <v>23</v>
      </c>
      <c r="D607" t="s">
        <v>551</v>
      </c>
      <c r="E607" t="s">
        <v>4657</v>
      </c>
      <c r="F607">
        <v>295600</v>
      </c>
      <c r="G607" t="s">
        <v>4658</v>
      </c>
      <c r="H607" t="s">
        <v>658</v>
      </c>
      <c r="I607" t="s">
        <v>28</v>
      </c>
      <c r="J607" t="s">
        <v>29</v>
      </c>
      <c r="K607" t="s">
        <v>3451</v>
      </c>
      <c r="L607" t="s">
        <v>5426</v>
      </c>
      <c r="M607" t="s">
        <v>5426</v>
      </c>
      <c r="N607" t="s">
        <v>5427</v>
      </c>
      <c r="P607" s="8" t="s">
        <v>3446</v>
      </c>
      <c r="Q607" s="9">
        <v>15000</v>
      </c>
      <c r="R607" s="9">
        <v>0</v>
      </c>
      <c r="S607" s="9">
        <v>15000</v>
      </c>
      <c r="T607" t="s">
        <v>35</v>
      </c>
      <c r="U607" t="s">
        <v>35</v>
      </c>
      <c r="V607" t="s">
        <v>35</v>
      </c>
      <c r="W607" t="s">
        <v>35</v>
      </c>
      <c r="X607" t="s">
        <v>35</v>
      </c>
      <c r="Y607" t="s">
        <v>35</v>
      </c>
    </row>
    <row r="608" spans="1:25" x14ac:dyDescent="0.3">
      <c r="A608" t="s">
        <v>22</v>
      </c>
      <c r="C608" t="s">
        <v>23</v>
      </c>
      <c r="D608" t="s">
        <v>551</v>
      </c>
      <c r="E608" t="s">
        <v>4641</v>
      </c>
      <c r="F608">
        <v>295602</v>
      </c>
      <c r="G608" t="s">
        <v>4642</v>
      </c>
      <c r="H608" t="s">
        <v>561</v>
      </c>
      <c r="I608" t="s">
        <v>28</v>
      </c>
      <c r="J608" t="s">
        <v>29</v>
      </c>
      <c r="K608" t="s">
        <v>3451</v>
      </c>
      <c r="L608" t="s">
        <v>5426</v>
      </c>
      <c r="M608" t="s">
        <v>5426</v>
      </c>
      <c r="N608" t="s">
        <v>5427</v>
      </c>
      <c r="P608" s="8" t="s">
        <v>3446</v>
      </c>
      <c r="Q608" s="9">
        <v>15000</v>
      </c>
      <c r="R608" s="9">
        <v>0</v>
      </c>
      <c r="S608" s="9">
        <v>15000</v>
      </c>
      <c r="T608" t="s">
        <v>35</v>
      </c>
      <c r="U608" t="s">
        <v>35</v>
      </c>
      <c r="V608" t="s">
        <v>35</v>
      </c>
      <c r="W608" t="s">
        <v>35</v>
      </c>
      <c r="X608" t="s">
        <v>35</v>
      </c>
      <c r="Y608" t="s">
        <v>35</v>
      </c>
    </row>
    <row r="609" spans="1:25" x14ac:dyDescent="0.3">
      <c r="A609" t="s">
        <v>22</v>
      </c>
      <c r="C609" t="s">
        <v>23</v>
      </c>
      <c r="D609" t="s">
        <v>551</v>
      </c>
      <c r="E609" t="s">
        <v>3835</v>
      </c>
      <c r="F609">
        <v>295603</v>
      </c>
      <c r="G609" t="s">
        <v>3836</v>
      </c>
      <c r="H609" t="s">
        <v>137</v>
      </c>
      <c r="I609" t="s">
        <v>28</v>
      </c>
      <c r="J609" t="s">
        <v>29</v>
      </c>
      <c r="K609" t="s">
        <v>3451</v>
      </c>
      <c r="L609" t="s">
        <v>5421</v>
      </c>
      <c r="M609" t="s">
        <v>5421</v>
      </c>
      <c r="N609" t="s">
        <v>5422</v>
      </c>
      <c r="P609" s="8" t="s">
        <v>3446</v>
      </c>
      <c r="Q609" s="9">
        <v>20000</v>
      </c>
      <c r="R609" s="9">
        <v>0</v>
      </c>
      <c r="S609" s="9">
        <v>20000</v>
      </c>
      <c r="T609" t="s">
        <v>35</v>
      </c>
      <c r="U609" t="s">
        <v>35</v>
      </c>
      <c r="V609" t="s">
        <v>35</v>
      </c>
      <c r="W609" t="s">
        <v>35</v>
      </c>
      <c r="X609" t="s">
        <v>35</v>
      </c>
      <c r="Y609" t="s">
        <v>35</v>
      </c>
    </row>
    <row r="610" spans="1:25" x14ac:dyDescent="0.3">
      <c r="A610" t="s">
        <v>22</v>
      </c>
      <c r="C610" t="s">
        <v>23</v>
      </c>
      <c r="D610" t="s">
        <v>551</v>
      </c>
      <c r="E610" t="s">
        <v>3786</v>
      </c>
      <c r="F610">
        <v>295606</v>
      </c>
      <c r="G610" t="s">
        <v>3787</v>
      </c>
      <c r="H610" t="s">
        <v>620</v>
      </c>
      <c r="I610" t="s">
        <v>28</v>
      </c>
      <c r="J610" t="s">
        <v>29</v>
      </c>
      <c r="K610" t="s">
        <v>3451</v>
      </c>
      <c r="L610" t="s">
        <v>5421</v>
      </c>
      <c r="M610" t="s">
        <v>5421</v>
      </c>
      <c r="N610" t="s">
        <v>5422</v>
      </c>
      <c r="P610" s="8" t="s">
        <v>3446</v>
      </c>
      <c r="Q610" s="9">
        <v>20000</v>
      </c>
      <c r="R610" s="9">
        <v>0</v>
      </c>
      <c r="S610" s="9">
        <v>20000</v>
      </c>
      <c r="T610" t="s">
        <v>35</v>
      </c>
      <c r="U610" t="s">
        <v>35</v>
      </c>
      <c r="V610" t="s">
        <v>35</v>
      </c>
      <c r="W610" t="s">
        <v>35</v>
      </c>
      <c r="X610" t="s">
        <v>35</v>
      </c>
      <c r="Y610" t="s">
        <v>35</v>
      </c>
    </row>
    <row r="611" spans="1:25" x14ac:dyDescent="0.3">
      <c r="A611" t="s">
        <v>22</v>
      </c>
      <c r="C611" t="s">
        <v>23</v>
      </c>
      <c r="D611" t="s">
        <v>551</v>
      </c>
      <c r="E611" t="s">
        <v>3699</v>
      </c>
      <c r="F611">
        <v>295608</v>
      </c>
      <c r="G611" t="s">
        <v>3700</v>
      </c>
      <c r="H611" t="s">
        <v>48</v>
      </c>
      <c r="I611" t="s">
        <v>28</v>
      </c>
      <c r="J611" t="s">
        <v>29</v>
      </c>
      <c r="K611" t="s">
        <v>3451</v>
      </c>
      <c r="L611" t="s">
        <v>5421</v>
      </c>
      <c r="M611" t="s">
        <v>5421</v>
      </c>
      <c r="N611" t="s">
        <v>5422</v>
      </c>
      <c r="P611" s="8" t="s">
        <v>3446</v>
      </c>
      <c r="Q611" s="9">
        <v>20000</v>
      </c>
      <c r="R611" s="9">
        <v>0</v>
      </c>
      <c r="S611" s="9">
        <v>20000</v>
      </c>
      <c r="T611" t="s">
        <v>35</v>
      </c>
      <c r="U611" t="s">
        <v>35</v>
      </c>
      <c r="V611" t="s">
        <v>35</v>
      </c>
      <c r="W611" t="s">
        <v>35</v>
      </c>
      <c r="X611" t="s">
        <v>35</v>
      </c>
      <c r="Y611" t="s">
        <v>35</v>
      </c>
    </row>
    <row r="612" spans="1:25" x14ac:dyDescent="0.3">
      <c r="A612" t="s">
        <v>22</v>
      </c>
      <c r="C612" t="s">
        <v>23</v>
      </c>
      <c r="D612" t="s">
        <v>551</v>
      </c>
      <c r="E612" t="s">
        <v>3781</v>
      </c>
      <c r="F612">
        <v>295609</v>
      </c>
      <c r="G612" t="s">
        <v>3782</v>
      </c>
      <c r="H612" t="s">
        <v>137</v>
      </c>
      <c r="I612" t="s">
        <v>28</v>
      </c>
      <c r="J612" t="s">
        <v>29</v>
      </c>
      <c r="K612" t="s">
        <v>3451</v>
      </c>
      <c r="L612" t="s">
        <v>5421</v>
      </c>
      <c r="M612" t="s">
        <v>5421</v>
      </c>
      <c r="N612" t="s">
        <v>5422</v>
      </c>
      <c r="P612" s="8" t="s">
        <v>3446</v>
      </c>
      <c r="Q612" s="9">
        <v>20000</v>
      </c>
      <c r="R612" s="9">
        <v>0</v>
      </c>
      <c r="S612" s="9">
        <v>20000</v>
      </c>
      <c r="T612" t="s">
        <v>35</v>
      </c>
      <c r="U612" t="s">
        <v>35</v>
      </c>
      <c r="V612" t="s">
        <v>35</v>
      </c>
      <c r="W612" t="s">
        <v>35</v>
      </c>
      <c r="X612" t="s">
        <v>35</v>
      </c>
      <c r="Y612" t="s">
        <v>35</v>
      </c>
    </row>
    <row r="613" spans="1:25" x14ac:dyDescent="0.3">
      <c r="A613" t="s">
        <v>22</v>
      </c>
      <c r="C613" t="s">
        <v>23</v>
      </c>
      <c r="D613" t="s">
        <v>551</v>
      </c>
      <c r="E613" t="s">
        <v>4725</v>
      </c>
      <c r="F613">
        <v>295610</v>
      </c>
      <c r="G613" t="s">
        <v>4726</v>
      </c>
      <c r="H613" t="s">
        <v>561</v>
      </c>
      <c r="I613" t="s">
        <v>28</v>
      </c>
      <c r="J613" t="s">
        <v>29</v>
      </c>
      <c r="K613" t="s">
        <v>3451</v>
      </c>
      <c r="L613" t="s">
        <v>5426</v>
      </c>
      <c r="M613" t="s">
        <v>5426</v>
      </c>
      <c r="N613" t="s">
        <v>5427</v>
      </c>
      <c r="P613" s="8" t="s">
        <v>3446</v>
      </c>
      <c r="Q613" s="9">
        <v>15000</v>
      </c>
      <c r="R613" s="9">
        <v>0</v>
      </c>
      <c r="S613" s="9">
        <v>15000</v>
      </c>
      <c r="T613" t="s">
        <v>35</v>
      </c>
      <c r="U613" t="s">
        <v>35</v>
      </c>
      <c r="V613" t="s">
        <v>35</v>
      </c>
      <c r="W613" t="s">
        <v>35</v>
      </c>
      <c r="X613" t="s">
        <v>35</v>
      </c>
      <c r="Y613" t="s">
        <v>35</v>
      </c>
    </row>
    <row r="614" spans="1:25" x14ac:dyDescent="0.3">
      <c r="A614" t="s">
        <v>22</v>
      </c>
      <c r="C614" t="s">
        <v>23</v>
      </c>
      <c r="D614" t="s">
        <v>551</v>
      </c>
      <c r="E614" t="s">
        <v>5215</v>
      </c>
      <c r="F614">
        <v>295611</v>
      </c>
      <c r="G614" t="s">
        <v>5216</v>
      </c>
      <c r="H614" t="s">
        <v>561</v>
      </c>
      <c r="I614" t="s">
        <v>28</v>
      </c>
      <c r="J614" t="s">
        <v>29</v>
      </c>
      <c r="K614" t="s">
        <v>3451</v>
      </c>
      <c r="L614" t="s">
        <v>5261</v>
      </c>
      <c r="M614" t="s">
        <v>5261</v>
      </c>
      <c r="N614" t="s">
        <v>5262</v>
      </c>
      <c r="P614" s="8" t="s">
        <v>3446</v>
      </c>
      <c r="Q614" s="9">
        <v>70000</v>
      </c>
      <c r="R614" s="9">
        <v>18900</v>
      </c>
      <c r="S614" s="9">
        <v>88900</v>
      </c>
      <c r="T614" t="s">
        <v>35</v>
      </c>
      <c r="U614" t="s">
        <v>35</v>
      </c>
      <c r="V614" t="s">
        <v>35</v>
      </c>
      <c r="W614" t="s">
        <v>35</v>
      </c>
      <c r="X614" t="s">
        <v>35</v>
      </c>
      <c r="Y614" t="s">
        <v>35</v>
      </c>
    </row>
    <row r="615" spans="1:25" x14ac:dyDescent="0.3">
      <c r="A615" t="s">
        <v>22</v>
      </c>
      <c r="C615" t="s">
        <v>23</v>
      </c>
      <c r="D615" t="s">
        <v>551</v>
      </c>
      <c r="E615" t="s">
        <v>4710</v>
      </c>
      <c r="F615">
        <v>295612</v>
      </c>
      <c r="G615" t="s">
        <v>4711</v>
      </c>
      <c r="H615" t="s">
        <v>27</v>
      </c>
      <c r="I615" t="s">
        <v>28</v>
      </c>
      <c r="J615" t="s">
        <v>29</v>
      </c>
      <c r="K615" t="s">
        <v>3451</v>
      </c>
      <c r="L615" t="s">
        <v>5426</v>
      </c>
      <c r="M615" t="s">
        <v>5426</v>
      </c>
      <c r="N615" t="s">
        <v>5427</v>
      </c>
      <c r="P615" s="8" t="s">
        <v>3446</v>
      </c>
      <c r="Q615" s="9">
        <v>15000</v>
      </c>
      <c r="R615" s="9">
        <v>0</v>
      </c>
      <c r="S615" s="9">
        <v>15000</v>
      </c>
      <c r="T615" t="s">
        <v>35</v>
      </c>
      <c r="U615" t="s">
        <v>35</v>
      </c>
      <c r="V615" t="s">
        <v>35</v>
      </c>
      <c r="W615" t="s">
        <v>35</v>
      </c>
      <c r="X615" t="s">
        <v>35</v>
      </c>
      <c r="Y615" t="s">
        <v>35</v>
      </c>
    </row>
    <row r="616" spans="1:25" x14ac:dyDescent="0.3">
      <c r="A616" t="s">
        <v>22</v>
      </c>
      <c r="C616" t="s">
        <v>23</v>
      </c>
      <c r="D616" t="s">
        <v>551</v>
      </c>
      <c r="E616" t="s">
        <v>3740</v>
      </c>
      <c r="F616">
        <v>295613</v>
      </c>
      <c r="G616" t="s">
        <v>3741</v>
      </c>
      <c r="H616" t="s">
        <v>100</v>
      </c>
      <c r="I616" t="s">
        <v>28</v>
      </c>
      <c r="J616" t="s">
        <v>29</v>
      </c>
      <c r="K616" t="s">
        <v>3451</v>
      </c>
      <c r="L616" t="s">
        <v>5421</v>
      </c>
      <c r="M616" t="s">
        <v>5421</v>
      </c>
      <c r="N616" t="s">
        <v>5422</v>
      </c>
      <c r="P616" s="8" t="s">
        <v>3446</v>
      </c>
      <c r="Q616" s="9">
        <v>20000</v>
      </c>
      <c r="R616" s="9">
        <v>0</v>
      </c>
      <c r="S616" s="9">
        <v>20000</v>
      </c>
      <c r="T616" t="s">
        <v>35</v>
      </c>
      <c r="U616" t="s">
        <v>35</v>
      </c>
      <c r="V616" t="s">
        <v>35</v>
      </c>
      <c r="W616" t="s">
        <v>35</v>
      </c>
      <c r="X616" t="s">
        <v>35</v>
      </c>
      <c r="Y616" t="s">
        <v>35</v>
      </c>
    </row>
    <row r="617" spans="1:25" x14ac:dyDescent="0.3">
      <c r="A617" t="s">
        <v>22</v>
      </c>
      <c r="C617" t="s">
        <v>23</v>
      </c>
      <c r="D617" t="s">
        <v>551</v>
      </c>
      <c r="E617" t="s">
        <v>3839</v>
      </c>
      <c r="F617">
        <v>295615</v>
      </c>
      <c r="G617" t="s">
        <v>3840</v>
      </c>
      <c r="H617" t="s">
        <v>5066</v>
      </c>
      <c r="I617" t="s">
        <v>28</v>
      </c>
      <c r="J617" t="s">
        <v>29</v>
      </c>
      <c r="K617" t="s">
        <v>3451</v>
      </c>
      <c r="L617" t="s">
        <v>5421</v>
      </c>
      <c r="M617" t="s">
        <v>5421</v>
      </c>
      <c r="N617" t="s">
        <v>5422</v>
      </c>
      <c r="P617" s="8" t="s">
        <v>3446</v>
      </c>
      <c r="Q617" s="9">
        <v>20000</v>
      </c>
      <c r="R617" s="9">
        <v>0</v>
      </c>
      <c r="S617" s="9">
        <v>20000</v>
      </c>
      <c r="T617" t="s">
        <v>35</v>
      </c>
      <c r="U617" t="s">
        <v>35</v>
      </c>
      <c r="V617" t="s">
        <v>35</v>
      </c>
      <c r="W617" t="s">
        <v>35</v>
      </c>
      <c r="X617" t="s">
        <v>35</v>
      </c>
      <c r="Y617" t="s">
        <v>35</v>
      </c>
    </row>
    <row r="618" spans="1:25" x14ac:dyDescent="0.3">
      <c r="A618" t="s">
        <v>22</v>
      </c>
      <c r="C618" t="s">
        <v>23</v>
      </c>
      <c r="D618" t="s">
        <v>551</v>
      </c>
      <c r="E618" t="s">
        <v>3702</v>
      </c>
      <c r="F618">
        <v>295617</v>
      </c>
      <c r="G618" t="s">
        <v>3703</v>
      </c>
      <c r="H618" t="s">
        <v>620</v>
      </c>
      <c r="I618" t="s">
        <v>28</v>
      </c>
      <c r="J618" t="s">
        <v>29</v>
      </c>
      <c r="K618" t="s">
        <v>3451</v>
      </c>
      <c r="L618" t="s">
        <v>5421</v>
      </c>
      <c r="M618" t="s">
        <v>5421</v>
      </c>
      <c r="N618" t="s">
        <v>5422</v>
      </c>
      <c r="P618" s="8" t="s">
        <v>3446</v>
      </c>
      <c r="Q618" s="9">
        <v>20000</v>
      </c>
      <c r="R618" s="9">
        <v>0</v>
      </c>
      <c r="S618" s="9">
        <v>20000</v>
      </c>
      <c r="T618" t="s">
        <v>35</v>
      </c>
      <c r="U618" t="s">
        <v>35</v>
      </c>
      <c r="V618" t="s">
        <v>35</v>
      </c>
      <c r="W618" t="s">
        <v>35</v>
      </c>
      <c r="X618" t="s">
        <v>35</v>
      </c>
      <c r="Y618" t="s">
        <v>35</v>
      </c>
    </row>
    <row r="619" spans="1:25" x14ac:dyDescent="0.3">
      <c r="A619" t="s">
        <v>22</v>
      </c>
      <c r="C619" t="s">
        <v>23</v>
      </c>
      <c r="D619" t="s">
        <v>551</v>
      </c>
      <c r="E619" t="s">
        <v>5265</v>
      </c>
      <c r="F619">
        <v>295619</v>
      </c>
      <c r="G619" t="s">
        <v>5266</v>
      </c>
      <c r="H619" t="s">
        <v>48</v>
      </c>
      <c r="I619" t="s">
        <v>28</v>
      </c>
      <c r="J619" t="s">
        <v>29</v>
      </c>
      <c r="K619" t="s">
        <v>3451</v>
      </c>
      <c r="L619" t="s">
        <v>5261</v>
      </c>
      <c r="M619" t="s">
        <v>5261</v>
      </c>
      <c r="N619" t="s">
        <v>5262</v>
      </c>
      <c r="P619" s="8" t="s">
        <v>3446</v>
      </c>
      <c r="Q619" s="9">
        <v>45000</v>
      </c>
      <c r="R619" s="9">
        <v>12150</v>
      </c>
      <c r="S619" s="9">
        <v>57150</v>
      </c>
      <c r="T619" t="s">
        <v>35</v>
      </c>
      <c r="U619" t="s">
        <v>35</v>
      </c>
      <c r="V619" t="s">
        <v>35</v>
      </c>
      <c r="W619" t="s">
        <v>35</v>
      </c>
      <c r="X619" t="s">
        <v>35</v>
      </c>
      <c r="Y619" t="s">
        <v>35</v>
      </c>
    </row>
    <row r="620" spans="1:25" x14ac:dyDescent="0.3">
      <c r="A620" t="s">
        <v>22</v>
      </c>
      <c r="C620" t="s">
        <v>23</v>
      </c>
      <c r="D620" t="s">
        <v>551</v>
      </c>
      <c r="E620" t="s">
        <v>3868</v>
      </c>
      <c r="F620">
        <v>295620</v>
      </c>
      <c r="G620" t="s">
        <v>3869</v>
      </c>
      <c r="H620" t="s">
        <v>27</v>
      </c>
      <c r="I620" t="s">
        <v>28</v>
      </c>
      <c r="J620" t="s">
        <v>29</v>
      </c>
      <c r="K620" t="s">
        <v>3451</v>
      </c>
      <c r="L620" t="s">
        <v>5421</v>
      </c>
      <c r="M620" t="s">
        <v>5421</v>
      </c>
      <c r="N620" t="s">
        <v>5422</v>
      </c>
      <c r="P620" s="8" t="s">
        <v>3446</v>
      </c>
      <c r="Q620" s="9">
        <v>20000</v>
      </c>
      <c r="R620" s="9">
        <v>0</v>
      </c>
      <c r="S620" s="9">
        <v>20000</v>
      </c>
      <c r="T620" t="s">
        <v>35</v>
      </c>
      <c r="U620" t="s">
        <v>35</v>
      </c>
      <c r="V620" t="s">
        <v>35</v>
      </c>
      <c r="W620" t="s">
        <v>35</v>
      </c>
      <c r="X620" t="s">
        <v>35</v>
      </c>
      <c r="Y620" t="s">
        <v>35</v>
      </c>
    </row>
    <row r="621" spans="1:25" x14ac:dyDescent="0.3">
      <c r="A621" t="s">
        <v>22</v>
      </c>
      <c r="C621" t="s">
        <v>23</v>
      </c>
      <c r="D621" t="s">
        <v>551</v>
      </c>
      <c r="E621" t="s">
        <v>3816</v>
      </c>
      <c r="F621">
        <v>295621</v>
      </c>
      <c r="G621" t="s">
        <v>3817</v>
      </c>
      <c r="H621" t="s">
        <v>27</v>
      </c>
      <c r="I621" t="s">
        <v>28</v>
      </c>
      <c r="J621" t="s">
        <v>29</v>
      </c>
      <c r="K621" t="s">
        <v>3451</v>
      </c>
      <c r="L621" t="s">
        <v>5421</v>
      </c>
      <c r="M621" t="s">
        <v>5421</v>
      </c>
      <c r="N621" t="s">
        <v>5422</v>
      </c>
      <c r="P621" s="8" t="s">
        <v>3446</v>
      </c>
      <c r="Q621" s="9">
        <v>20000</v>
      </c>
      <c r="R621" s="9">
        <v>0</v>
      </c>
      <c r="S621" s="9">
        <v>20000</v>
      </c>
      <c r="T621" t="s">
        <v>35</v>
      </c>
      <c r="U621" t="s">
        <v>35</v>
      </c>
      <c r="V621" t="s">
        <v>35</v>
      </c>
      <c r="W621" t="s">
        <v>35</v>
      </c>
      <c r="X621" t="s">
        <v>35</v>
      </c>
      <c r="Y621" t="s">
        <v>35</v>
      </c>
    </row>
    <row r="622" spans="1:25" x14ac:dyDescent="0.3">
      <c r="A622" t="s">
        <v>22</v>
      </c>
      <c r="C622" t="s">
        <v>23</v>
      </c>
      <c r="D622" t="s">
        <v>551</v>
      </c>
      <c r="E622" t="s">
        <v>3731</v>
      </c>
      <c r="F622">
        <v>295624</v>
      </c>
      <c r="G622" t="s">
        <v>3732</v>
      </c>
      <c r="H622" t="s">
        <v>27</v>
      </c>
      <c r="I622" t="s">
        <v>28</v>
      </c>
      <c r="J622" t="s">
        <v>29</v>
      </c>
      <c r="K622" t="s">
        <v>3451</v>
      </c>
      <c r="L622" t="s">
        <v>5421</v>
      </c>
      <c r="M622" t="s">
        <v>5421</v>
      </c>
      <c r="N622" t="s">
        <v>5422</v>
      </c>
      <c r="P622" s="8" t="s">
        <v>3446</v>
      </c>
      <c r="Q622" s="9">
        <v>20000</v>
      </c>
      <c r="R622" s="9">
        <v>0</v>
      </c>
      <c r="S622" s="9">
        <v>20000</v>
      </c>
      <c r="T622" t="s">
        <v>35</v>
      </c>
      <c r="U622" t="s">
        <v>35</v>
      </c>
      <c r="V622" t="s">
        <v>35</v>
      </c>
      <c r="W622" t="s">
        <v>35</v>
      </c>
      <c r="X622" t="s">
        <v>35</v>
      </c>
      <c r="Y622" t="s">
        <v>35</v>
      </c>
    </row>
    <row r="623" spans="1:25" x14ac:dyDescent="0.3">
      <c r="A623" t="s">
        <v>22</v>
      </c>
      <c r="C623" t="s">
        <v>23</v>
      </c>
      <c r="D623" t="s">
        <v>551</v>
      </c>
      <c r="E623" t="s">
        <v>4644</v>
      </c>
      <c r="F623">
        <v>295625</v>
      </c>
      <c r="G623" t="s">
        <v>4645</v>
      </c>
      <c r="H623" t="s">
        <v>561</v>
      </c>
      <c r="I623" t="s">
        <v>28</v>
      </c>
      <c r="J623" t="s">
        <v>29</v>
      </c>
      <c r="K623" t="s">
        <v>3451</v>
      </c>
      <c r="L623" t="s">
        <v>5426</v>
      </c>
      <c r="M623" t="s">
        <v>5426</v>
      </c>
      <c r="N623" t="s">
        <v>5427</v>
      </c>
      <c r="P623" s="8" t="s">
        <v>3446</v>
      </c>
      <c r="Q623" s="9">
        <v>15000</v>
      </c>
      <c r="R623" s="9">
        <v>0</v>
      </c>
      <c r="S623" s="9">
        <v>15000</v>
      </c>
      <c r="T623" t="s">
        <v>35</v>
      </c>
      <c r="U623" t="s">
        <v>35</v>
      </c>
      <c r="V623" t="s">
        <v>35</v>
      </c>
      <c r="W623" t="s">
        <v>35</v>
      </c>
      <c r="X623" t="s">
        <v>35</v>
      </c>
      <c r="Y623" t="s">
        <v>35</v>
      </c>
    </row>
    <row r="624" spans="1:25" x14ac:dyDescent="0.3">
      <c r="A624" t="s">
        <v>22</v>
      </c>
      <c r="C624" t="s">
        <v>23</v>
      </c>
      <c r="D624" t="s">
        <v>551</v>
      </c>
      <c r="E624" t="s">
        <v>3728</v>
      </c>
      <c r="F624">
        <v>295627</v>
      </c>
      <c r="G624" t="s">
        <v>3729</v>
      </c>
      <c r="H624" t="s">
        <v>48</v>
      </c>
      <c r="I624" t="s">
        <v>28</v>
      </c>
      <c r="J624" t="s">
        <v>29</v>
      </c>
      <c r="K624" t="s">
        <v>3451</v>
      </c>
      <c r="L624" t="s">
        <v>5421</v>
      </c>
      <c r="M624" t="s">
        <v>5421</v>
      </c>
      <c r="N624" t="s">
        <v>5422</v>
      </c>
      <c r="P624" s="8" t="s">
        <v>3446</v>
      </c>
      <c r="Q624" s="9">
        <v>20000</v>
      </c>
      <c r="R624" s="9">
        <v>0</v>
      </c>
      <c r="S624" s="9">
        <v>20000</v>
      </c>
      <c r="T624" t="s">
        <v>35</v>
      </c>
      <c r="U624" t="s">
        <v>35</v>
      </c>
      <c r="V624" t="s">
        <v>35</v>
      </c>
      <c r="W624" t="s">
        <v>35</v>
      </c>
      <c r="X624" t="s">
        <v>35</v>
      </c>
      <c r="Y624" t="s">
        <v>35</v>
      </c>
    </row>
    <row r="625" spans="1:25" x14ac:dyDescent="0.3">
      <c r="A625" t="s">
        <v>22</v>
      </c>
      <c r="C625" t="s">
        <v>23</v>
      </c>
      <c r="D625" t="s">
        <v>551</v>
      </c>
      <c r="E625" t="s">
        <v>3715</v>
      </c>
      <c r="F625">
        <v>295631</v>
      </c>
      <c r="G625" t="s">
        <v>3716</v>
      </c>
      <c r="H625" t="s">
        <v>100</v>
      </c>
      <c r="I625" t="s">
        <v>28</v>
      </c>
      <c r="J625" t="s">
        <v>29</v>
      </c>
      <c r="K625" t="s">
        <v>3451</v>
      </c>
      <c r="L625" t="s">
        <v>5421</v>
      </c>
      <c r="M625" t="s">
        <v>5421</v>
      </c>
      <c r="N625" t="s">
        <v>5422</v>
      </c>
      <c r="P625" s="8" t="s">
        <v>3446</v>
      </c>
      <c r="Q625" s="9">
        <v>20000</v>
      </c>
      <c r="R625" s="9">
        <v>0</v>
      </c>
      <c r="S625" s="9">
        <v>20000</v>
      </c>
      <c r="T625" t="s">
        <v>35</v>
      </c>
      <c r="U625" t="s">
        <v>35</v>
      </c>
      <c r="V625" t="s">
        <v>35</v>
      </c>
      <c r="W625" t="s">
        <v>35</v>
      </c>
      <c r="X625" t="s">
        <v>35</v>
      </c>
      <c r="Y625" t="s">
        <v>35</v>
      </c>
    </row>
    <row r="626" spans="1:25" x14ac:dyDescent="0.3">
      <c r="A626" t="s">
        <v>22</v>
      </c>
      <c r="C626" t="s">
        <v>23</v>
      </c>
      <c r="D626" t="s">
        <v>551</v>
      </c>
      <c r="E626" t="s">
        <v>3895</v>
      </c>
      <c r="F626">
        <v>295632</v>
      </c>
      <c r="G626" t="s">
        <v>3896</v>
      </c>
      <c r="H626" t="s">
        <v>4512</v>
      </c>
      <c r="I626" t="s">
        <v>28</v>
      </c>
      <c r="J626" t="s">
        <v>29</v>
      </c>
      <c r="K626" t="s">
        <v>3451</v>
      </c>
      <c r="L626" t="s">
        <v>5421</v>
      </c>
      <c r="M626" t="s">
        <v>5421</v>
      </c>
      <c r="N626" t="s">
        <v>5422</v>
      </c>
      <c r="P626" s="8" t="s">
        <v>3446</v>
      </c>
      <c r="Q626" s="9">
        <v>20000</v>
      </c>
      <c r="R626" s="9">
        <v>0</v>
      </c>
      <c r="S626" s="9">
        <v>20000</v>
      </c>
      <c r="T626" t="s">
        <v>35</v>
      </c>
      <c r="U626" t="s">
        <v>35</v>
      </c>
      <c r="V626" t="s">
        <v>35</v>
      </c>
      <c r="W626" t="s">
        <v>35</v>
      </c>
      <c r="X626" t="s">
        <v>35</v>
      </c>
      <c r="Y626" t="s">
        <v>35</v>
      </c>
    </row>
    <row r="627" spans="1:25" x14ac:dyDescent="0.3">
      <c r="A627" t="s">
        <v>22</v>
      </c>
      <c r="C627" t="s">
        <v>23</v>
      </c>
      <c r="D627" t="s">
        <v>551</v>
      </c>
      <c r="E627" t="s">
        <v>3865</v>
      </c>
      <c r="F627">
        <v>295636</v>
      </c>
      <c r="G627" t="s">
        <v>3866</v>
      </c>
      <c r="H627" t="s">
        <v>825</v>
      </c>
      <c r="I627" t="s">
        <v>28</v>
      </c>
      <c r="J627" t="s">
        <v>29</v>
      </c>
      <c r="K627" t="s">
        <v>3451</v>
      </c>
      <c r="L627" t="s">
        <v>5421</v>
      </c>
      <c r="M627" t="s">
        <v>5421</v>
      </c>
      <c r="N627" t="s">
        <v>5422</v>
      </c>
      <c r="P627" s="8" t="s">
        <v>3446</v>
      </c>
      <c r="Q627" s="9">
        <v>20000</v>
      </c>
      <c r="R627" s="9">
        <v>0</v>
      </c>
      <c r="S627" s="9">
        <v>20000</v>
      </c>
      <c r="T627" t="s">
        <v>35</v>
      </c>
      <c r="U627" t="s">
        <v>35</v>
      </c>
      <c r="V627" t="s">
        <v>35</v>
      </c>
      <c r="W627" t="s">
        <v>35</v>
      </c>
      <c r="X627" t="s">
        <v>35</v>
      </c>
      <c r="Y627" t="s">
        <v>35</v>
      </c>
    </row>
    <row r="628" spans="1:25" x14ac:dyDescent="0.3">
      <c r="A628" t="s">
        <v>22</v>
      </c>
      <c r="C628" t="s">
        <v>23</v>
      </c>
      <c r="D628" t="s">
        <v>551</v>
      </c>
      <c r="E628" t="s">
        <v>4679</v>
      </c>
      <c r="F628">
        <v>295638</v>
      </c>
      <c r="G628" t="s">
        <v>4680</v>
      </c>
      <c r="H628" t="s">
        <v>658</v>
      </c>
      <c r="I628" t="s">
        <v>28</v>
      </c>
      <c r="J628" t="s">
        <v>29</v>
      </c>
      <c r="K628" t="s">
        <v>3451</v>
      </c>
      <c r="L628" t="s">
        <v>5426</v>
      </c>
      <c r="M628" t="s">
        <v>5426</v>
      </c>
      <c r="N628" t="s">
        <v>5427</v>
      </c>
      <c r="P628" s="8" t="s">
        <v>3446</v>
      </c>
      <c r="Q628" s="9">
        <v>15000</v>
      </c>
      <c r="R628" s="9">
        <v>0</v>
      </c>
      <c r="S628" s="9">
        <v>15000</v>
      </c>
      <c r="T628" t="s">
        <v>35</v>
      </c>
      <c r="U628" t="s">
        <v>35</v>
      </c>
      <c r="V628" t="s">
        <v>35</v>
      </c>
      <c r="W628" t="s">
        <v>35</v>
      </c>
      <c r="X628" t="s">
        <v>35</v>
      </c>
      <c r="Y628" t="s">
        <v>35</v>
      </c>
    </row>
    <row r="629" spans="1:25" x14ac:dyDescent="0.3">
      <c r="A629" t="s">
        <v>22</v>
      </c>
      <c r="C629" t="s">
        <v>23</v>
      </c>
      <c r="D629" t="s">
        <v>551</v>
      </c>
      <c r="E629" t="s">
        <v>4670</v>
      </c>
      <c r="F629">
        <v>295639</v>
      </c>
      <c r="G629" t="s">
        <v>4671</v>
      </c>
      <c r="H629" t="s">
        <v>561</v>
      </c>
      <c r="I629" t="s">
        <v>28</v>
      </c>
      <c r="J629" t="s">
        <v>29</v>
      </c>
      <c r="K629" t="s">
        <v>3451</v>
      </c>
      <c r="L629" t="s">
        <v>5426</v>
      </c>
      <c r="M629" t="s">
        <v>5426</v>
      </c>
      <c r="N629" t="s">
        <v>5427</v>
      </c>
      <c r="P629" s="8" t="s">
        <v>3446</v>
      </c>
      <c r="Q629" s="9">
        <v>15000</v>
      </c>
      <c r="R629" s="9">
        <v>0</v>
      </c>
      <c r="S629" s="9">
        <v>15000</v>
      </c>
      <c r="T629" t="s">
        <v>35</v>
      </c>
      <c r="U629" t="s">
        <v>35</v>
      </c>
      <c r="V629" t="s">
        <v>35</v>
      </c>
      <c r="W629" t="s">
        <v>35</v>
      </c>
      <c r="X629" t="s">
        <v>35</v>
      </c>
      <c r="Y629" t="s">
        <v>35</v>
      </c>
    </row>
    <row r="630" spans="1:25" x14ac:dyDescent="0.3">
      <c r="A630" t="s">
        <v>22</v>
      </c>
      <c r="C630" t="s">
        <v>23</v>
      </c>
      <c r="D630" t="s">
        <v>551</v>
      </c>
      <c r="E630" t="s">
        <v>3708</v>
      </c>
      <c r="F630">
        <v>295641</v>
      </c>
      <c r="G630" t="s">
        <v>3709</v>
      </c>
      <c r="H630" t="s">
        <v>100</v>
      </c>
      <c r="I630" t="s">
        <v>28</v>
      </c>
      <c r="J630" t="s">
        <v>29</v>
      </c>
      <c r="K630" t="s">
        <v>3451</v>
      </c>
      <c r="L630" t="s">
        <v>5421</v>
      </c>
      <c r="M630" t="s">
        <v>5421</v>
      </c>
      <c r="N630" t="s">
        <v>5422</v>
      </c>
      <c r="P630" s="8" t="s">
        <v>3446</v>
      </c>
      <c r="Q630" s="9">
        <v>20000</v>
      </c>
      <c r="R630" s="9">
        <v>0</v>
      </c>
      <c r="S630" s="9">
        <v>20000</v>
      </c>
      <c r="T630" t="s">
        <v>35</v>
      </c>
      <c r="U630" t="s">
        <v>35</v>
      </c>
      <c r="V630" t="s">
        <v>35</v>
      </c>
      <c r="W630" t="s">
        <v>35</v>
      </c>
      <c r="X630" t="s">
        <v>35</v>
      </c>
      <c r="Y630" t="s">
        <v>35</v>
      </c>
    </row>
    <row r="631" spans="1:25" x14ac:dyDescent="0.3">
      <c r="A631" t="s">
        <v>22</v>
      </c>
      <c r="C631" t="s">
        <v>23</v>
      </c>
      <c r="D631" t="s">
        <v>551</v>
      </c>
      <c r="E631" t="s">
        <v>5327</v>
      </c>
      <c r="F631">
        <v>295645</v>
      </c>
      <c r="G631" t="s">
        <v>5328</v>
      </c>
      <c r="H631" t="s">
        <v>137</v>
      </c>
      <c r="I631" t="s">
        <v>28</v>
      </c>
      <c r="J631" t="s">
        <v>29</v>
      </c>
      <c r="K631" t="s">
        <v>3451</v>
      </c>
      <c r="L631" t="s">
        <v>5316</v>
      </c>
      <c r="M631" t="s">
        <v>5329</v>
      </c>
      <c r="N631" t="s">
        <v>5330</v>
      </c>
      <c r="P631" s="8" t="s">
        <v>3446</v>
      </c>
      <c r="Q631" s="9">
        <v>34737</v>
      </c>
      <c r="R631" s="9">
        <v>9379</v>
      </c>
      <c r="S631" s="9">
        <v>44116</v>
      </c>
      <c r="T631" t="s">
        <v>101</v>
      </c>
      <c r="U631" t="s">
        <v>35</v>
      </c>
      <c r="V631" t="s">
        <v>35</v>
      </c>
      <c r="W631" t="s">
        <v>184</v>
      </c>
      <c r="X631" t="s">
        <v>2951</v>
      </c>
      <c r="Y631" t="s">
        <v>5331</v>
      </c>
    </row>
    <row r="632" spans="1:25" x14ac:dyDescent="0.3">
      <c r="A632" t="s">
        <v>22</v>
      </c>
      <c r="C632" t="s">
        <v>23</v>
      </c>
      <c r="D632" t="s">
        <v>551</v>
      </c>
      <c r="E632" t="s">
        <v>3852</v>
      </c>
      <c r="F632">
        <v>295647</v>
      </c>
      <c r="G632" t="s">
        <v>3853</v>
      </c>
      <c r="H632" t="s">
        <v>137</v>
      </c>
      <c r="I632" t="s">
        <v>28</v>
      </c>
      <c r="J632" t="s">
        <v>29</v>
      </c>
      <c r="K632" t="s">
        <v>3451</v>
      </c>
      <c r="L632" t="s">
        <v>5421</v>
      </c>
      <c r="M632" t="s">
        <v>5421</v>
      </c>
      <c r="N632" t="s">
        <v>5422</v>
      </c>
      <c r="P632" s="8" t="s">
        <v>3446</v>
      </c>
      <c r="Q632" s="9">
        <v>20000</v>
      </c>
      <c r="R632" s="9">
        <v>0</v>
      </c>
      <c r="S632" s="9">
        <v>20000</v>
      </c>
      <c r="T632" t="s">
        <v>35</v>
      </c>
      <c r="U632" t="s">
        <v>35</v>
      </c>
      <c r="V632" t="s">
        <v>35</v>
      </c>
      <c r="W632" t="s">
        <v>35</v>
      </c>
      <c r="X632" t="s">
        <v>35</v>
      </c>
      <c r="Y632" t="s">
        <v>35</v>
      </c>
    </row>
    <row r="633" spans="1:25" x14ac:dyDescent="0.3">
      <c r="A633" t="s">
        <v>22</v>
      </c>
      <c r="C633" t="s">
        <v>23</v>
      </c>
      <c r="D633" t="s">
        <v>551</v>
      </c>
      <c r="E633" t="s">
        <v>3889</v>
      </c>
      <c r="F633">
        <v>295650</v>
      </c>
      <c r="G633" t="s">
        <v>3890</v>
      </c>
      <c r="H633" t="s">
        <v>561</v>
      </c>
      <c r="I633" t="s">
        <v>28</v>
      </c>
      <c r="J633" t="s">
        <v>29</v>
      </c>
      <c r="K633" t="s">
        <v>3451</v>
      </c>
      <c r="L633" t="s">
        <v>5421</v>
      </c>
      <c r="M633" t="s">
        <v>5421</v>
      </c>
      <c r="N633" t="s">
        <v>5422</v>
      </c>
      <c r="P633" s="8" t="s">
        <v>3446</v>
      </c>
      <c r="Q633" s="9">
        <v>20000</v>
      </c>
      <c r="R633" s="9">
        <v>0</v>
      </c>
      <c r="S633" s="9">
        <v>20000</v>
      </c>
      <c r="T633" t="s">
        <v>35</v>
      </c>
      <c r="U633" t="s">
        <v>35</v>
      </c>
      <c r="V633" t="s">
        <v>35</v>
      </c>
      <c r="W633" t="s">
        <v>35</v>
      </c>
      <c r="X633" t="s">
        <v>35</v>
      </c>
      <c r="Y633" t="s">
        <v>35</v>
      </c>
    </row>
    <row r="634" spans="1:25" x14ac:dyDescent="0.3">
      <c r="A634" t="s">
        <v>22</v>
      </c>
      <c r="C634" t="s">
        <v>23</v>
      </c>
      <c r="D634" t="s">
        <v>551</v>
      </c>
      <c r="E634" t="s">
        <v>4673</v>
      </c>
      <c r="F634">
        <v>295662</v>
      </c>
      <c r="G634" t="s">
        <v>4674</v>
      </c>
      <c r="H634" t="s">
        <v>100</v>
      </c>
      <c r="I634" t="s">
        <v>28</v>
      </c>
      <c r="J634" t="s">
        <v>29</v>
      </c>
      <c r="K634" t="s">
        <v>3451</v>
      </c>
      <c r="L634" t="s">
        <v>5426</v>
      </c>
      <c r="M634" t="s">
        <v>5426</v>
      </c>
      <c r="N634" t="s">
        <v>5427</v>
      </c>
      <c r="P634" s="8" t="s">
        <v>3446</v>
      </c>
      <c r="Q634" s="9">
        <v>15000</v>
      </c>
      <c r="R634" s="9">
        <v>0</v>
      </c>
      <c r="S634" s="9">
        <v>15000</v>
      </c>
      <c r="T634" t="s">
        <v>35</v>
      </c>
      <c r="U634" t="s">
        <v>35</v>
      </c>
      <c r="V634" t="s">
        <v>35</v>
      </c>
      <c r="W634" t="s">
        <v>35</v>
      </c>
      <c r="X634" t="s">
        <v>35</v>
      </c>
      <c r="Y634" t="s">
        <v>35</v>
      </c>
    </row>
    <row r="635" spans="1:25" x14ac:dyDescent="0.3">
      <c r="A635" t="s">
        <v>22</v>
      </c>
      <c r="C635" t="s">
        <v>23</v>
      </c>
      <c r="D635" t="s">
        <v>551</v>
      </c>
      <c r="E635" t="s">
        <v>4666</v>
      </c>
      <c r="F635">
        <v>295666</v>
      </c>
      <c r="G635" t="s">
        <v>4667</v>
      </c>
      <c r="H635" t="s">
        <v>100</v>
      </c>
      <c r="I635" t="s">
        <v>28</v>
      </c>
      <c r="J635" t="s">
        <v>29</v>
      </c>
      <c r="K635" t="s">
        <v>3451</v>
      </c>
      <c r="L635" t="s">
        <v>5426</v>
      </c>
      <c r="M635" t="s">
        <v>5426</v>
      </c>
      <c r="N635" t="s">
        <v>5427</v>
      </c>
      <c r="P635" s="8" t="s">
        <v>3446</v>
      </c>
      <c r="Q635" s="9">
        <v>15000</v>
      </c>
      <c r="R635" s="9">
        <v>0</v>
      </c>
      <c r="S635" s="9">
        <v>15000</v>
      </c>
      <c r="T635" t="s">
        <v>35</v>
      </c>
      <c r="U635" t="s">
        <v>35</v>
      </c>
      <c r="V635" t="s">
        <v>35</v>
      </c>
      <c r="W635" t="s">
        <v>35</v>
      </c>
      <c r="X635" t="s">
        <v>35</v>
      </c>
      <c r="Y635" t="s">
        <v>35</v>
      </c>
    </row>
    <row r="636" spans="1:25" x14ac:dyDescent="0.3">
      <c r="A636" t="s">
        <v>22</v>
      </c>
      <c r="C636" t="s">
        <v>23</v>
      </c>
      <c r="D636" t="s">
        <v>551</v>
      </c>
      <c r="E636" t="s">
        <v>3813</v>
      </c>
      <c r="F636">
        <v>295668</v>
      </c>
      <c r="G636" t="s">
        <v>3814</v>
      </c>
      <c r="H636" t="s">
        <v>27</v>
      </c>
      <c r="I636" t="s">
        <v>28</v>
      </c>
      <c r="J636" t="s">
        <v>29</v>
      </c>
      <c r="K636" t="s">
        <v>3451</v>
      </c>
      <c r="L636" t="s">
        <v>5421</v>
      </c>
      <c r="M636" t="s">
        <v>5421</v>
      </c>
      <c r="N636" t="s">
        <v>5422</v>
      </c>
      <c r="P636" s="8" t="s">
        <v>3446</v>
      </c>
      <c r="Q636" s="9">
        <v>20000</v>
      </c>
      <c r="R636" s="9">
        <v>0</v>
      </c>
      <c r="S636" s="9">
        <v>20000</v>
      </c>
      <c r="T636" t="s">
        <v>35</v>
      </c>
      <c r="U636" t="s">
        <v>35</v>
      </c>
      <c r="V636" t="s">
        <v>35</v>
      </c>
      <c r="W636" t="s">
        <v>35</v>
      </c>
      <c r="X636" t="s">
        <v>35</v>
      </c>
      <c r="Y636" t="s">
        <v>35</v>
      </c>
    </row>
    <row r="637" spans="1:25" x14ac:dyDescent="0.3">
      <c r="A637" t="s">
        <v>22</v>
      </c>
      <c r="C637" t="s">
        <v>23</v>
      </c>
      <c r="D637" t="s">
        <v>551</v>
      </c>
      <c r="E637" t="s">
        <v>3871</v>
      </c>
      <c r="F637">
        <v>295674</v>
      </c>
      <c r="G637" t="s">
        <v>3872</v>
      </c>
      <c r="H637" t="s">
        <v>5080</v>
      </c>
      <c r="I637" t="s">
        <v>28</v>
      </c>
      <c r="J637" t="s">
        <v>29</v>
      </c>
      <c r="K637" t="s">
        <v>3451</v>
      </c>
      <c r="L637" t="s">
        <v>5421</v>
      </c>
      <c r="M637" t="s">
        <v>5421</v>
      </c>
      <c r="N637" t="s">
        <v>5422</v>
      </c>
      <c r="P637" s="8" t="s">
        <v>3446</v>
      </c>
      <c r="Q637" s="9">
        <v>20000</v>
      </c>
      <c r="R637" s="9">
        <v>0</v>
      </c>
      <c r="S637" s="9">
        <v>20000</v>
      </c>
      <c r="T637" t="s">
        <v>35</v>
      </c>
      <c r="U637" t="s">
        <v>35</v>
      </c>
      <c r="V637" t="s">
        <v>35</v>
      </c>
      <c r="W637" t="s">
        <v>35</v>
      </c>
      <c r="X637" t="s">
        <v>35</v>
      </c>
      <c r="Y637" t="s">
        <v>35</v>
      </c>
    </row>
    <row r="638" spans="1:25" x14ac:dyDescent="0.3">
      <c r="A638" t="s">
        <v>22</v>
      </c>
      <c r="C638" t="s">
        <v>23</v>
      </c>
      <c r="D638" t="s">
        <v>551</v>
      </c>
      <c r="E638" t="s">
        <v>3832</v>
      </c>
      <c r="F638">
        <v>295685</v>
      </c>
      <c r="G638" t="s">
        <v>3833</v>
      </c>
      <c r="H638" t="s">
        <v>41</v>
      </c>
      <c r="I638" t="s">
        <v>28</v>
      </c>
      <c r="J638" t="s">
        <v>29</v>
      </c>
      <c r="K638" t="s">
        <v>3451</v>
      </c>
      <c r="L638" t="s">
        <v>5421</v>
      </c>
      <c r="M638" t="s">
        <v>5421</v>
      </c>
      <c r="N638" t="s">
        <v>5422</v>
      </c>
      <c r="P638" s="8" t="s">
        <v>3446</v>
      </c>
      <c r="Q638" s="9">
        <v>20000</v>
      </c>
      <c r="R638" s="9">
        <v>0</v>
      </c>
      <c r="S638" s="9">
        <v>20000</v>
      </c>
      <c r="T638" t="s">
        <v>35</v>
      </c>
      <c r="U638" t="s">
        <v>35</v>
      </c>
      <c r="V638" t="s">
        <v>35</v>
      </c>
      <c r="W638" t="s">
        <v>35</v>
      </c>
      <c r="X638" t="s">
        <v>35</v>
      </c>
      <c r="Y638" t="s">
        <v>35</v>
      </c>
    </row>
    <row r="639" spans="1:25" x14ac:dyDescent="0.3">
      <c r="A639" t="s">
        <v>22</v>
      </c>
      <c r="C639" t="s">
        <v>23</v>
      </c>
      <c r="D639" t="s">
        <v>551</v>
      </c>
      <c r="E639" t="s">
        <v>3886</v>
      </c>
      <c r="F639">
        <v>295693</v>
      </c>
      <c r="G639" t="s">
        <v>3887</v>
      </c>
      <c r="H639" t="s">
        <v>137</v>
      </c>
      <c r="I639" t="s">
        <v>28</v>
      </c>
      <c r="J639" t="s">
        <v>29</v>
      </c>
      <c r="K639" t="s">
        <v>3451</v>
      </c>
      <c r="L639" t="s">
        <v>5421</v>
      </c>
      <c r="M639" t="s">
        <v>5421</v>
      </c>
      <c r="N639" t="s">
        <v>5422</v>
      </c>
      <c r="P639" s="8" t="s">
        <v>3446</v>
      </c>
      <c r="Q639" s="9">
        <v>20000</v>
      </c>
      <c r="R639" s="9">
        <v>0</v>
      </c>
      <c r="S639" s="9">
        <v>20000</v>
      </c>
      <c r="T639" t="s">
        <v>35</v>
      </c>
      <c r="U639" t="s">
        <v>35</v>
      </c>
      <c r="V639" t="s">
        <v>35</v>
      </c>
      <c r="W639" t="s">
        <v>35</v>
      </c>
      <c r="X639" t="s">
        <v>35</v>
      </c>
      <c r="Y639" t="s">
        <v>35</v>
      </c>
    </row>
    <row r="640" spans="1:25" x14ac:dyDescent="0.3">
      <c r="A640" t="s">
        <v>22</v>
      </c>
      <c r="C640" t="s">
        <v>23</v>
      </c>
      <c r="D640" t="s">
        <v>551</v>
      </c>
      <c r="E640" t="s">
        <v>3804</v>
      </c>
      <c r="F640">
        <v>295702</v>
      </c>
      <c r="G640" t="s">
        <v>3805</v>
      </c>
      <c r="H640" t="s">
        <v>137</v>
      </c>
      <c r="I640" t="s">
        <v>28</v>
      </c>
      <c r="J640" t="s">
        <v>29</v>
      </c>
      <c r="K640" t="s">
        <v>3451</v>
      </c>
      <c r="L640" t="s">
        <v>5421</v>
      </c>
      <c r="M640" t="s">
        <v>5421</v>
      </c>
      <c r="N640" t="s">
        <v>5422</v>
      </c>
      <c r="P640" s="8" t="s">
        <v>3446</v>
      </c>
      <c r="Q640" s="9">
        <v>20000</v>
      </c>
      <c r="R640" s="9">
        <v>0</v>
      </c>
      <c r="S640" s="9">
        <v>20000</v>
      </c>
      <c r="T640" t="s">
        <v>35</v>
      </c>
      <c r="U640" t="s">
        <v>35</v>
      </c>
      <c r="V640" t="s">
        <v>35</v>
      </c>
      <c r="W640" t="s">
        <v>35</v>
      </c>
      <c r="X640" t="s">
        <v>35</v>
      </c>
      <c r="Y640" t="s">
        <v>35</v>
      </c>
    </row>
    <row r="641" spans="1:25" x14ac:dyDescent="0.3">
      <c r="A641" t="s">
        <v>22</v>
      </c>
      <c r="C641" t="s">
        <v>23</v>
      </c>
      <c r="D641" t="s">
        <v>551</v>
      </c>
      <c r="E641" t="s">
        <v>3734</v>
      </c>
      <c r="F641">
        <v>295705</v>
      </c>
      <c r="G641" t="s">
        <v>3735</v>
      </c>
      <c r="H641" t="s">
        <v>658</v>
      </c>
      <c r="I641" t="s">
        <v>28</v>
      </c>
      <c r="J641" t="s">
        <v>29</v>
      </c>
      <c r="K641" t="s">
        <v>3451</v>
      </c>
      <c r="L641" t="s">
        <v>5421</v>
      </c>
      <c r="M641" t="s">
        <v>5421</v>
      </c>
      <c r="N641" t="s">
        <v>5422</v>
      </c>
      <c r="P641" s="8" t="s">
        <v>3446</v>
      </c>
      <c r="Q641" s="9">
        <v>20000</v>
      </c>
      <c r="R641" s="9">
        <v>0</v>
      </c>
      <c r="S641" s="9">
        <v>20000</v>
      </c>
      <c r="T641" t="s">
        <v>35</v>
      </c>
      <c r="U641" t="s">
        <v>35</v>
      </c>
      <c r="V641" t="s">
        <v>35</v>
      </c>
      <c r="W641" t="s">
        <v>35</v>
      </c>
      <c r="X641" t="s">
        <v>35</v>
      </c>
      <c r="Y641" t="s">
        <v>35</v>
      </c>
    </row>
    <row r="642" spans="1:25" x14ac:dyDescent="0.3">
      <c r="A642" t="s">
        <v>22</v>
      </c>
      <c r="C642" t="s">
        <v>23</v>
      </c>
      <c r="D642" t="s">
        <v>551</v>
      </c>
      <c r="E642" t="s">
        <v>4722</v>
      </c>
      <c r="F642">
        <v>295749</v>
      </c>
      <c r="G642" t="s">
        <v>4723</v>
      </c>
      <c r="H642" t="s">
        <v>539</v>
      </c>
      <c r="I642" t="s">
        <v>28</v>
      </c>
      <c r="J642" t="s">
        <v>29</v>
      </c>
      <c r="K642" t="s">
        <v>3451</v>
      </c>
      <c r="L642" t="s">
        <v>5426</v>
      </c>
      <c r="M642" t="s">
        <v>5426</v>
      </c>
      <c r="N642" t="s">
        <v>5427</v>
      </c>
      <c r="P642" s="8" t="s">
        <v>3446</v>
      </c>
      <c r="Q642" s="9">
        <v>15000</v>
      </c>
      <c r="R642" s="9">
        <v>0</v>
      </c>
      <c r="S642" s="9">
        <v>15000</v>
      </c>
      <c r="T642" t="s">
        <v>35</v>
      </c>
      <c r="U642" t="s">
        <v>35</v>
      </c>
      <c r="V642" t="s">
        <v>35</v>
      </c>
      <c r="W642" t="s">
        <v>35</v>
      </c>
      <c r="X642" t="s">
        <v>35</v>
      </c>
      <c r="Y642" t="s">
        <v>35</v>
      </c>
    </row>
    <row r="643" spans="1:25" x14ac:dyDescent="0.3">
      <c r="A643" t="s">
        <v>22</v>
      </c>
      <c r="C643" t="s">
        <v>23</v>
      </c>
      <c r="D643" t="s">
        <v>551</v>
      </c>
      <c r="E643" t="s">
        <v>4650</v>
      </c>
      <c r="F643">
        <v>295752</v>
      </c>
      <c r="G643" t="s">
        <v>4651</v>
      </c>
      <c r="H643" t="s">
        <v>4512</v>
      </c>
      <c r="I643" t="s">
        <v>28</v>
      </c>
      <c r="J643" t="s">
        <v>29</v>
      </c>
      <c r="K643" t="s">
        <v>3451</v>
      </c>
      <c r="L643" t="s">
        <v>5426</v>
      </c>
      <c r="M643" t="s">
        <v>5426</v>
      </c>
      <c r="N643" t="s">
        <v>5427</v>
      </c>
      <c r="P643" s="8" t="s">
        <v>3446</v>
      </c>
      <c r="Q643" s="9">
        <v>15000</v>
      </c>
      <c r="R643" s="9">
        <v>0</v>
      </c>
      <c r="S643" s="9">
        <v>15000</v>
      </c>
      <c r="T643" t="s">
        <v>35</v>
      </c>
      <c r="U643" t="s">
        <v>35</v>
      </c>
      <c r="V643" t="s">
        <v>35</v>
      </c>
      <c r="W643" t="s">
        <v>35</v>
      </c>
      <c r="X643" t="s">
        <v>35</v>
      </c>
      <c r="Y643" t="s">
        <v>35</v>
      </c>
    </row>
    <row r="644" spans="1:25" x14ac:dyDescent="0.3">
      <c r="A644" t="s">
        <v>22</v>
      </c>
      <c r="C644" t="s">
        <v>23</v>
      </c>
      <c r="D644" t="s">
        <v>551</v>
      </c>
      <c r="E644" t="s">
        <v>3904</v>
      </c>
      <c r="F644">
        <v>295755</v>
      </c>
      <c r="G644" t="s">
        <v>3905</v>
      </c>
      <c r="H644" t="s">
        <v>137</v>
      </c>
      <c r="I644" t="s">
        <v>28</v>
      </c>
      <c r="J644" t="s">
        <v>29</v>
      </c>
      <c r="K644" t="s">
        <v>3451</v>
      </c>
      <c r="L644" t="s">
        <v>5421</v>
      </c>
      <c r="M644" t="s">
        <v>5421</v>
      </c>
      <c r="N644" t="s">
        <v>5422</v>
      </c>
      <c r="P644" s="8" t="s">
        <v>3446</v>
      </c>
      <c r="Q644" s="9">
        <v>20000</v>
      </c>
      <c r="R644" s="9">
        <v>0</v>
      </c>
      <c r="S644" s="9">
        <v>20000</v>
      </c>
      <c r="T644" t="s">
        <v>35</v>
      </c>
      <c r="U644" t="s">
        <v>35</v>
      </c>
      <c r="V644" t="s">
        <v>35</v>
      </c>
      <c r="W644" t="s">
        <v>35</v>
      </c>
      <c r="X644" t="s">
        <v>35</v>
      </c>
      <c r="Y644" t="s">
        <v>35</v>
      </c>
    </row>
    <row r="645" spans="1:25" x14ac:dyDescent="0.3">
      <c r="A645" t="s">
        <v>22</v>
      </c>
      <c r="C645" t="s">
        <v>23</v>
      </c>
      <c r="D645" t="s">
        <v>551</v>
      </c>
      <c r="E645" t="s">
        <v>4704</v>
      </c>
      <c r="F645">
        <v>295756</v>
      </c>
      <c r="G645" t="s">
        <v>4705</v>
      </c>
      <c r="H645" t="s">
        <v>539</v>
      </c>
      <c r="I645" t="s">
        <v>28</v>
      </c>
      <c r="J645" t="s">
        <v>29</v>
      </c>
      <c r="K645" t="s">
        <v>3451</v>
      </c>
      <c r="L645" t="s">
        <v>5426</v>
      </c>
      <c r="M645" t="s">
        <v>5426</v>
      </c>
      <c r="N645" t="s">
        <v>5427</v>
      </c>
      <c r="P645" s="8" t="s">
        <v>3446</v>
      </c>
      <c r="Q645" s="9">
        <v>15000</v>
      </c>
      <c r="R645" s="9">
        <v>0</v>
      </c>
      <c r="S645" s="9">
        <v>15000</v>
      </c>
      <c r="T645" t="s">
        <v>35</v>
      </c>
      <c r="U645" t="s">
        <v>35</v>
      </c>
      <c r="V645" t="s">
        <v>35</v>
      </c>
      <c r="W645" t="s">
        <v>35</v>
      </c>
      <c r="X645" t="s">
        <v>35</v>
      </c>
      <c r="Y645" t="s">
        <v>35</v>
      </c>
    </row>
    <row r="646" spans="1:25" x14ac:dyDescent="0.3">
      <c r="A646" t="s">
        <v>22</v>
      </c>
      <c r="C646" t="s">
        <v>23</v>
      </c>
      <c r="D646" t="s">
        <v>551</v>
      </c>
      <c r="E646" t="s">
        <v>3898</v>
      </c>
      <c r="F646">
        <v>295760</v>
      </c>
      <c r="G646" t="s">
        <v>3899</v>
      </c>
      <c r="H646" t="s">
        <v>539</v>
      </c>
      <c r="I646" t="s">
        <v>28</v>
      </c>
      <c r="J646" t="s">
        <v>29</v>
      </c>
      <c r="K646" t="s">
        <v>3451</v>
      </c>
      <c r="L646" t="s">
        <v>5421</v>
      </c>
      <c r="M646" t="s">
        <v>5421</v>
      </c>
      <c r="N646" t="s">
        <v>5422</v>
      </c>
      <c r="P646" s="8" t="s">
        <v>3446</v>
      </c>
      <c r="Q646" s="9">
        <v>20000</v>
      </c>
      <c r="R646" s="9">
        <v>0</v>
      </c>
      <c r="S646" s="9">
        <v>20000</v>
      </c>
      <c r="T646" t="s">
        <v>35</v>
      </c>
      <c r="U646" t="s">
        <v>35</v>
      </c>
      <c r="V646" t="s">
        <v>35</v>
      </c>
      <c r="W646" t="s">
        <v>35</v>
      </c>
      <c r="X646" t="s">
        <v>35</v>
      </c>
      <c r="Y646" t="s">
        <v>35</v>
      </c>
    </row>
    <row r="647" spans="1:25" x14ac:dyDescent="0.3">
      <c r="A647" t="s">
        <v>22</v>
      </c>
      <c r="C647" t="s">
        <v>23</v>
      </c>
      <c r="D647" t="s">
        <v>551</v>
      </c>
      <c r="E647" t="s">
        <v>5411</v>
      </c>
      <c r="F647">
        <v>295823</v>
      </c>
      <c r="G647" t="s">
        <v>5412</v>
      </c>
      <c r="H647" t="s">
        <v>27</v>
      </c>
      <c r="I647" t="s">
        <v>28</v>
      </c>
      <c r="J647" t="s">
        <v>29</v>
      </c>
      <c r="K647" t="s">
        <v>3451</v>
      </c>
      <c r="L647" t="s">
        <v>5316</v>
      </c>
      <c r="M647" t="s">
        <v>5391</v>
      </c>
      <c r="N647" t="s">
        <v>5413</v>
      </c>
      <c r="P647" s="8" t="s">
        <v>4427</v>
      </c>
      <c r="Q647" s="9">
        <v>125000</v>
      </c>
      <c r="R647" s="9">
        <v>33750</v>
      </c>
      <c r="S647" s="9">
        <v>158750</v>
      </c>
      <c r="T647" t="s">
        <v>49</v>
      </c>
      <c r="U647" t="s">
        <v>35</v>
      </c>
      <c r="V647" t="s">
        <v>35</v>
      </c>
      <c r="W647" t="s">
        <v>35</v>
      </c>
      <c r="X647" t="s">
        <v>35</v>
      </c>
      <c r="Y647" t="s">
        <v>35</v>
      </c>
    </row>
    <row r="648" spans="1:25" x14ac:dyDescent="0.3">
      <c r="A648" t="s">
        <v>22</v>
      </c>
      <c r="C648" t="s">
        <v>23</v>
      </c>
      <c r="D648" t="s">
        <v>551</v>
      </c>
      <c r="E648" t="s">
        <v>5414</v>
      </c>
      <c r="F648">
        <v>295824</v>
      </c>
      <c r="G648" t="s">
        <v>5415</v>
      </c>
      <c r="H648" t="s">
        <v>27</v>
      </c>
      <c r="I648" t="s">
        <v>28</v>
      </c>
      <c r="J648" t="s">
        <v>29</v>
      </c>
      <c r="K648" t="s">
        <v>3451</v>
      </c>
      <c r="L648" t="s">
        <v>5316</v>
      </c>
      <c r="M648" t="s">
        <v>5391</v>
      </c>
      <c r="N648" t="s">
        <v>5413</v>
      </c>
      <c r="P648" s="8" t="s">
        <v>4427</v>
      </c>
      <c r="Q648" s="9">
        <v>124750</v>
      </c>
      <c r="R648" s="9">
        <v>33682</v>
      </c>
      <c r="S648" s="9">
        <v>158432</v>
      </c>
      <c r="T648" t="s">
        <v>49</v>
      </c>
      <c r="U648" t="s">
        <v>35</v>
      </c>
      <c r="V648" t="s">
        <v>35</v>
      </c>
      <c r="W648" t="s">
        <v>35</v>
      </c>
      <c r="X648" t="s">
        <v>35</v>
      </c>
      <c r="Y648" t="s">
        <v>35</v>
      </c>
    </row>
    <row r="649" spans="1:25" x14ac:dyDescent="0.3">
      <c r="A649" t="s">
        <v>22</v>
      </c>
      <c r="C649" t="s">
        <v>23</v>
      </c>
      <c r="D649" t="s">
        <v>551</v>
      </c>
      <c r="E649" t="s">
        <v>5416</v>
      </c>
      <c r="F649">
        <v>295825</v>
      </c>
      <c r="G649" t="s">
        <v>5417</v>
      </c>
      <c r="H649" t="s">
        <v>48</v>
      </c>
      <c r="I649" t="s">
        <v>28</v>
      </c>
      <c r="J649" t="s">
        <v>29</v>
      </c>
      <c r="K649" t="s">
        <v>3451</v>
      </c>
      <c r="L649" t="s">
        <v>5316</v>
      </c>
      <c r="M649" t="s">
        <v>5391</v>
      </c>
      <c r="N649" t="s">
        <v>5413</v>
      </c>
      <c r="P649" s="8" t="s">
        <v>4427</v>
      </c>
      <c r="Q649" s="9">
        <v>247150</v>
      </c>
      <c r="R649" s="9">
        <v>66730</v>
      </c>
      <c r="S649" s="9">
        <v>313880</v>
      </c>
      <c r="T649" t="s">
        <v>49</v>
      </c>
      <c r="U649" t="s">
        <v>35</v>
      </c>
      <c r="V649" t="s">
        <v>35</v>
      </c>
      <c r="W649" t="s">
        <v>35</v>
      </c>
      <c r="X649" t="s">
        <v>35</v>
      </c>
      <c r="Y649" t="s">
        <v>35</v>
      </c>
    </row>
    <row r="650" spans="1:25" x14ac:dyDescent="0.3">
      <c r="A650" t="s">
        <v>22</v>
      </c>
      <c r="C650" t="s">
        <v>23</v>
      </c>
      <c r="D650" t="s">
        <v>24</v>
      </c>
      <c r="E650" t="s">
        <v>1591</v>
      </c>
      <c r="F650">
        <v>296293</v>
      </c>
      <c r="G650" t="s">
        <v>1592</v>
      </c>
      <c r="H650" t="s">
        <v>27</v>
      </c>
      <c r="I650" t="s">
        <v>28</v>
      </c>
      <c r="J650" t="s">
        <v>29</v>
      </c>
      <c r="K650" t="s">
        <v>30</v>
      </c>
      <c r="L650" t="s">
        <v>912</v>
      </c>
      <c r="M650" t="s">
        <v>913</v>
      </c>
      <c r="N650" t="s">
        <v>914</v>
      </c>
      <c r="P650" s="8" t="s">
        <v>3</v>
      </c>
      <c r="Q650" s="9">
        <v>7000</v>
      </c>
      <c r="R650" s="9">
        <v>0</v>
      </c>
      <c r="S650" s="9">
        <v>7000</v>
      </c>
      <c r="T650" t="s">
        <v>125</v>
      </c>
      <c r="U650" t="s">
        <v>1004</v>
      </c>
      <c r="V650" t="s">
        <v>35</v>
      </c>
      <c r="W650" t="s">
        <v>56</v>
      </c>
      <c r="X650" t="s">
        <v>81</v>
      </c>
      <c r="Y650" t="s">
        <v>1593</v>
      </c>
    </row>
    <row r="651" spans="1:25" x14ac:dyDescent="0.3">
      <c r="A651" t="s">
        <v>22</v>
      </c>
      <c r="C651" t="s">
        <v>23</v>
      </c>
      <c r="D651" t="s">
        <v>24</v>
      </c>
      <c r="E651" t="s">
        <v>3913</v>
      </c>
      <c r="F651">
        <v>296296</v>
      </c>
      <c r="G651" t="s">
        <v>3914</v>
      </c>
      <c r="H651" t="s">
        <v>100</v>
      </c>
      <c r="I651" t="s">
        <v>28</v>
      </c>
      <c r="J651" t="s">
        <v>29</v>
      </c>
      <c r="K651" t="s">
        <v>3443</v>
      </c>
      <c r="L651" t="s">
        <v>3476</v>
      </c>
      <c r="M651" t="s">
        <v>3476</v>
      </c>
      <c r="N651" t="s">
        <v>3477</v>
      </c>
      <c r="P651" s="8" t="s">
        <v>3446</v>
      </c>
      <c r="Q651" s="9">
        <v>88469</v>
      </c>
      <c r="R651" s="9">
        <v>0</v>
      </c>
      <c r="S651" s="9">
        <v>88469</v>
      </c>
      <c r="T651" t="s">
        <v>42</v>
      </c>
      <c r="U651" t="s">
        <v>283</v>
      </c>
      <c r="V651" t="s">
        <v>3915</v>
      </c>
      <c r="W651" t="s">
        <v>56</v>
      </c>
      <c r="X651" t="s">
        <v>81</v>
      </c>
      <c r="Y651" t="s">
        <v>3916</v>
      </c>
    </row>
    <row r="652" spans="1:25" x14ac:dyDescent="0.3">
      <c r="A652" t="s">
        <v>22</v>
      </c>
      <c r="C652" t="s">
        <v>23</v>
      </c>
      <c r="D652" t="s">
        <v>24</v>
      </c>
      <c r="E652" t="s">
        <v>5436</v>
      </c>
      <c r="F652">
        <v>296297</v>
      </c>
      <c r="G652" t="s">
        <v>5437</v>
      </c>
      <c r="H652" t="s">
        <v>3191</v>
      </c>
      <c r="I652" t="s">
        <v>28</v>
      </c>
      <c r="J652" t="s">
        <v>93</v>
      </c>
      <c r="K652" t="s">
        <v>30</v>
      </c>
      <c r="L652" t="s">
        <v>5438</v>
      </c>
      <c r="M652" t="s">
        <v>5438</v>
      </c>
      <c r="N652" t="s">
        <v>5439</v>
      </c>
      <c r="P652" s="8" t="s">
        <v>3</v>
      </c>
      <c r="Q652" s="9">
        <v>10000</v>
      </c>
      <c r="R652" s="9">
        <v>0</v>
      </c>
      <c r="S652" s="9">
        <v>10000</v>
      </c>
      <c r="T652" t="s">
        <v>86</v>
      </c>
      <c r="U652" t="s">
        <v>45</v>
      </c>
      <c r="V652" t="s">
        <v>120</v>
      </c>
      <c r="W652" t="s">
        <v>56</v>
      </c>
      <c r="X652" t="s">
        <v>214</v>
      </c>
      <c r="Y652" t="s">
        <v>5440</v>
      </c>
    </row>
    <row r="653" spans="1:25" x14ac:dyDescent="0.3">
      <c r="A653" t="s">
        <v>22</v>
      </c>
      <c r="C653" t="s">
        <v>23</v>
      </c>
      <c r="D653" t="s">
        <v>24</v>
      </c>
      <c r="E653" t="s">
        <v>4741</v>
      </c>
      <c r="F653">
        <v>296306</v>
      </c>
      <c r="G653" t="s">
        <v>4742</v>
      </c>
      <c r="H653" t="s">
        <v>48</v>
      </c>
      <c r="I653" t="s">
        <v>28</v>
      </c>
      <c r="J653" t="s">
        <v>29</v>
      </c>
      <c r="K653" t="s">
        <v>3443</v>
      </c>
      <c r="L653" t="s">
        <v>4516</v>
      </c>
      <c r="M653" t="s">
        <v>4516</v>
      </c>
      <c r="N653" t="s">
        <v>4517</v>
      </c>
      <c r="P653" s="8" t="s">
        <v>3446</v>
      </c>
      <c r="Q653" s="9">
        <v>39913</v>
      </c>
      <c r="R653" s="9">
        <v>0</v>
      </c>
      <c r="S653" s="9">
        <v>39913</v>
      </c>
      <c r="T653" t="s">
        <v>94</v>
      </c>
      <c r="U653" t="s">
        <v>333</v>
      </c>
      <c r="V653" t="s">
        <v>189</v>
      </c>
      <c r="W653" t="s">
        <v>56</v>
      </c>
      <c r="X653" t="s">
        <v>57</v>
      </c>
      <c r="Y653" t="s">
        <v>4743</v>
      </c>
    </row>
    <row r="654" spans="1:25" x14ac:dyDescent="0.3">
      <c r="A654" t="s">
        <v>22</v>
      </c>
      <c r="C654" t="s">
        <v>23</v>
      </c>
      <c r="D654" t="s">
        <v>24</v>
      </c>
      <c r="E654" t="s">
        <v>3917</v>
      </c>
      <c r="F654">
        <v>296315</v>
      </c>
      <c r="G654" t="s">
        <v>3918</v>
      </c>
      <c r="H654" t="s">
        <v>61</v>
      </c>
      <c r="I654" t="s">
        <v>28</v>
      </c>
      <c r="J654" t="s">
        <v>29</v>
      </c>
      <c r="K654" t="s">
        <v>3443</v>
      </c>
      <c r="L654" t="s">
        <v>3476</v>
      </c>
      <c r="M654" t="s">
        <v>3476</v>
      </c>
      <c r="N654" t="s">
        <v>3477</v>
      </c>
      <c r="P654" s="8" t="s">
        <v>3446</v>
      </c>
      <c r="Q654" s="9">
        <v>62908</v>
      </c>
      <c r="R654" s="9">
        <v>0</v>
      </c>
      <c r="S654" s="9">
        <v>62908</v>
      </c>
      <c r="T654" t="s">
        <v>42</v>
      </c>
      <c r="U654" t="s">
        <v>2253</v>
      </c>
      <c r="V654" t="s">
        <v>3919</v>
      </c>
      <c r="W654" t="s">
        <v>56</v>
      </c>
      <c r="X654" t="s">
        <v>57</v>
      </c>
      <c r="Y654" t="s">
        <v>3920</v>
      </c>
    </row>
    <row r="655" spans="1:25" x14ac:dyDescent="0.3">
      <c r="A655" t="s">
        <v>22</v>
      </c>
      <c r="C655" t="s">
        <v>23</v>
      </c>
      <c r="D655" t="s">
        <v>24</v>
      </c>
      <c r="E655" t="s">
        <v>4744</v>
      </c>
      <c r="F655">
        <v>296334</v>
      </c>
      <c r="G655" t="s">
        <v>4745</v>
      </c>
      <c r="H655" t="s">
        <v>27</v>
      </c>
      <c r="I655" t="s">
        <v>28</v>
      </c>
      <c r="J655" t="s">
        <v>29</v>
      </c>
      <c r="K655" t="s">
        <v>3443</v>
      </c>
      <c r="L655" t="s">
        <v>4516</v>
      </c>
      <c r="M655" t="s">
        <v>4516</v>
      </c>
      <c r="N655" t="s">
        <v>4517</v>
      </c>
      <c r="P655" s="8" t="s">
        <v>3446</v>
      </c>
      <c r="Q655" s="9">
        <v>36848</v>
      </c>
      <c r="R655" s="9">
        <v>0</v>
      </c>
      <c r="S655" s="9">
        <v>36848</v>
      </c>
      <c r="T655" t="s">
        <v>125</v>
      </c>
      <c r="U655" t="s">
        <v>318</v>
      </c>
      <c r="V655" t="s">
        <v>1863</v>
      </c>
      <c r="W655" t="s">
        <v>56</v>
      </c>
      <c r="X655" t="s">
        <v>57</v>
      </c>
      <c r="Y655" t="s">
        <v>4746</v>
      </c>
    </row>
    <row r="656" spans="1:25" x14ac:dyDescent="0.3">
      <c r="A656" t="s">
        <v>22</v>
      </c>
      <c r="C656" t="s">
        <v>23</v>
      </c>
      <c r="D656" t="s">
        <v>24</v>
      </c>
      <c r="E656" t="s">
        <v>3921</v>
      </c>
      <c r="F656">
        <v>296338</v>
      </c>
      <c r="G656" t="s">
        <v>3922</v>
      </c>
      <c r="H656" t="s">
        <v>27</v>
      </c>
      <c r="I656" t="s">
        <v>28</v>
      </c>
      <c r="J656" t="s">
        <v>29</v>
      </c>
      <c r="K656" t="s">
        <v>3443</v>
      </c>
      <c r="L656" t="s">
        <v>3476</v>
      </c>
      <c r="M656" t="s">
        <v>3476</v>
      </c>
      <c r="N656" t="s">
        <v>3477</v>
      </c>
      <c r="P656" s="8" t="s">
        <v>3446</v>
      </c>
      <c r="Q656" s="9">
        <v>86477</v>
      </c>
      <c r="R656" s="9">
        <v>0</v>
      </c>
      <c r="S656" s="9">
        <v>86477</v>
      </c>
      <c r="T656" t="s">
        <v>101</v>
      </c>
      <c r="U656" t="s">
        <v>1043</v>
      </c>
      <c r="V656" t="s">
        <v>802</v>
      </c>
      <c r="W656" t="s">
        <v>56</v>
      </c>
      <c r="X656" t="s">
        <v>57</v>
      </c>
      <c r="Y656" t="s">
        <v>3923</v>
      </c>
    </row>
    <row r="657" spans="1:25" x14ac:dyDescent="0.3">
      <c r="A657" t="s">
        <v>22</v>
      </c>
      <c r="C657" t="s">
        <v>23</v>
      </c>
      <c r="D657" t="s">
        <v>24</v>
      </c>
      <c r="E657" t="s">
        <v>3924</v>
      </c>
      <c r="F657">
        <v>296343</v>
      </c>
      <c r="G657" t="s">
        <v>3925</v>
      </c>
      <c r="H657" t="s">
        <v>100</v>
      </c>
      <c r="I657" t="s">
        <v>28</v>
      </c>
      <c r="J657" t="s">
        <v>29</v>
      </c>
      <c r="K657" t="s">
        <v>3443</v>
      </c>
      <c r="L657" t="s">
        <v>3476</v>
      </c>
      <c r="M657" t="s">
        <v>3476</v>
      </c>
      <c r="N657" t="s">
        <v>3477</v>
      </c>
      <c r="P657" s="8" t="s">
        <v>3446</v>
      </c>
      <c r="Q657" s="9">
        <v>79838</v>
      </c>
      <c r="R657" s="9">
        <v>0</v>
      </c>
      <c r="S657" s="9">
        <v>79838</v>
      </c>
      <c r="T657" t="s">
        <v>86</v>
      </c>
      <c r="U657" t="s">
        <v>87</v>
      </c>
      <c r="V657" t="s">
        <v>391</v>
      </c>
      <c r="W657" t="s">
        <v>56</v>
      </c>
      <c r="X657" t="s">
        <v>64</v>
      </c>
      <c r="Y657" t="s">
        <v>3926</v>
      </c>
    </row>
    <row r="658" spans="1:25" x14ac:dyDescent="0.3">
      <c r="A658" t="s">
        <v>22</v>
      </c>
      <c r="C658" t="s">
        <v>23</v>
      </c>
      <c r="D658" t="s">
        <v>24</v>
      </c>
      <c r="E658" t="s">
        <v>3927</v>
      </c>
      <c r="F658">
        <v>296357</v>
      </c>
      <c r="G658" t="s">
        <v>3928</v>
      </c>
      <c r="H658" t="s">
        <v>100</v>
      </c>
      <c r="I658" t="s">
        <v>28</v>
      </c>
      <c r="J658" t="s">
        <v>29</v>
      </c>
      <c r="K658" t="s">
        <v>3443</v>
      </c>
      <c r="L658" t="s">
        <v>3476</v>
      </c>
      <c r="M658" t="s">
        <v>3476</v>
      </c>
      <c r="N658" t="s">
        <v>3477</v>
      </c>
      <c r="P658" s="8" t="s">
        <v>3446</v>
      </c>
      <c r="Q658" s="9">
        <v>75024</v>
      </c>
      <c r="R658" s="9">
        <v>0</v>
      </c>
      <c r="S658" s="9">
        <v>75024</v>
      </c>
      <c r="T658" t="s">
        <v>101</v>
      </c>
      <c r="U658" t="s">
        <v>1123</v>
      </c>
      <c r="V658" t="s">
        <v>35</v>
      </c>
      <c r="W658" t="s">
        <v>56</v>
      </c>
      <c r="X658" t="s">
        <v>81</v>
      </c>
      <c r="Y658" t="s">
        <v>3929</v>
      </c>
    </row>
    <row r="659" spans="1:25" x14ac:dyDescent="0.3">
      <c r="A659" t="s">
        <v>22</v>
      </c>
      <c r="C659" t="s">
        <v>23</v>
      </c>
      <c r="D659" t="s">
        <v>24</v>
      </c>
      <c r="E659" t="s">
        <v>3930</v>
      </c>
      <c r="F659">
        <v>296363</v>
      </c>
      <c r="G659" t="s">
        <v>3931</v>
      </c>
      <c r="H659" t="s">
        <v>100</v>
      </c>
      <c r="I659" t="s">
        <v>28</v>
      </c>
      <c r="J659" t="s">
        <v>29</v>
      </c>
      <c r="K659" t="s">
        <v>3443</v>
      </c>
      <c r="L659" t="s">
        <v>3476</v>
      </c>
      <c r="M659" t="s">
        <v>3476</v>
      </c>
      <c r="N659" t="s">
        <v>3477</v>
      </c>
      <c r="P659" s="8" t="s">
        <v>3446</v>
      </c>
      <c r="Q659" s="9">
        <v>73033</v>
      </c>
      <c r="R659" s="9">
        <v>0</v>
      </c>
      <c r="S659" s="9">
        <v>73033</v>
      </c>
      <c r="T659" t="s">
        <v>125</v>
      </c>
      <c r="U659" t="s">
        <v>567</v>
      </c>
      <c r="V659" t="s">
        <v>209</v>
      </c>
      <c r="W659" t="s">
        <v>56</v>
      </c>
      <c r="X659" t="s">
        <v>64</v>
      </c>
      <c r="Y659" t="s">
        <v>3932</v>
      </c>
    </row>
    <row r="660" spans="1:25" x14ac:dyDescent="0.3">
      <c r="A660" t="s">
        <v>22</v>
      </c>
      <c r="C660" t="s">
        <v>23</v>
      </c>
      <c r="D660" t="s">
        <v>24</v>
      </c>
      <c r="E660" t="s">
        <v>4747</v>
      </c>
      <c r="F660">
        <v>296369</v>
      </c>
      <c r="G660" t="s">
        <v>4748</v>
      </c>
      <c r="H660" t="s">
        <v>137</v>
      </c>
      <c r="I660" t="s">
        <v>28</v>
      </c>
      <c r="J660" t="s">
        <v>29</v>
      </c>
      <c r="K660" t="s">
        <v>3443</v>
      </c>
      <c r="L660" t="s">
        <v>4516</v>
      </c>
      <c r="M660" t="s">
        <v>4516</v>
      </c>
      <c r="N660" t="s">
        <v>4517</v>
      </c>
      <c r="P660" s="8" t="s">
        <v>3446</v>
      </c>
      <c r="Q660" s="9">
        <v>37538</v>
      </c>
      <c r="R660" s="9">
        <v>0</v>
      </c>
      <c r="S660" s="9">
        <v>37538</v>
      </c>
      <c r="T660" t="s">
        <v>42</v>
      </c>
      <c r="U660" t="s">
        <v>1668</v>
      </c>
      <c r="V660" t="s">
        <v>4749</v>
      </c>
      <c r="W660" t="s">
        <v>184</v>
      </c>
      <c r="X660" t="s">
        <v>3543</v>
      </c>
      <c r="Y660" t="s">
        <v>4750</v>
      </c>
    </row>
    <row r="661" spans="1:25" x14ac:dyDescent="0.3">
      <c r="A661" t="s">
        <v>22</v>
      </c>
      <c r="C661" t="s">
        <v>23</v>
      </c>
      <c r="D661" t="s">
        <v>24</v>
      </c>
      <c r="E661" t="s">
        <v>1594</v>
      </c>
      <c r="F661">
        <v>296385</v>
      </c>
      <c r="G661" t="s">
        <v>1595</v>
      </c>
      <c r="H661" t="s">
        <v>27</v>
      </c>
      <c r="I661" t="s">
        <v>28</v>
      </c>
      <c r="J661" t="s">
        <v>29</v>
      </c>
      <c r="K661" t="s">
        <v>30</v>
      </c>
      <c r="L661" t="s">
        <v>912</v>
      </c>
      <c r="M661" t="s">
        <v>913</v>
      </c>
      <c r="N661" t="s">
        <v>914</v>
      </c>
      <c r="P661" s="8" t="s">
        <v>3</v>
      </c>
      <c r="Q661" s="9">
        <v>21000</v>
      </c>
      <c r="R661" s="9">
        <v>0</v>
      </c>
      <c r="S661" s="9">
        <v>21000</v>
      </c>
      <c r="T661" t="s">
        <v>125</v>
      </c>
      <c r="U661" t="s">
        <v>1596</v>
      </c>
      <c r="V661" t="s">
        <v>1597</v>
      </c>
      <c r="W661" t="s">
        <v>56</v>
      </c>
      <c r="X661" t="s">
        <v>57</v>
      </c>
      <c r="Y661" t="s">
        <v>1598</v>
      </c>
    </row>
    <row r="662" spans="1:25" x14ac:dyDescent="0.3">
      <c r="A662" t="s">
        <v>22</v>
      </c>
      <c r="C662" t="s">
        <v>23</v>
      </c>
      <c r="D662" t="s">
        <v>24</v>
      </c>
      <c r="E662" t="s">
        <v>2990</v>
      </c>
      <c r="F662">
        <v>296413</v>
      </c>
      <c r="G662" t="s">
        <v>2991</v>
      </c>
      <c r="H662" t="s">
        <v>48</v>
      </c>
      <c r="I662" t="s">
        <v>28</v>
      </c>
      <c r="J662" t="s">
        <v>29</v>
      </c>
      <c r="K662" t="s">
        <v>30</v>
      </c>
      <c r="L662" t="s">
        <v>2881</v>
      </c>
      <c r="M662" t="s">
        <v>2882</v>
      </c>
      <c r="N662" t="s">
        <v>2883</v>
      </c>
      <c r="P662" s="8" t="s">
        <v>3</v>
      </c>
      <c r="Q662" s="9">
        <v>22641</v>
      </c>
      <c r="R662" s="9">
        <v>0</v>
      </c>
      <c r="S662" s="9">
        <v>22641</v>
      </c>
      <c r="T662" t="s">
        <v>131</v>
      </c>
      <c r="U662" t="s">
        <v>416</v>
      </c>
      <c r="V662" t="s">
        <v>1499</v>
      </c>
      <c r="W662" t="s">
        <v>56</v>
      </c>
      <c r="X662" t="s">
        <v>57</v>
      </c>
      <c r="Y662" t="s">
        <v>2992</v>
      </c>
    </row>
    <row r="663" spans="1:25" x14ac:dyDescent="0.3">
      <c r="A663" t="s">
        <v>22</v>
      </c>
      <c r="C663" t="s">
        <v>23</v>
      </c>
      <c r="D663" t="s">
        <v>24</v>
      </c>
      <c r="E663" t="s">
        <v>3139</v>
      </c>
      <c r="F663">
        <v>296422</v>
      </c>
      <c r="G663" t="s">
        <v>3140</v>
      </c>
      <c r="H663" t="s">
        <v>599</v>
      </c>
      <c r="I663" t="s">
        <v>28</v>
      </c>
      <c r="J663" t="s">
        <v>29</v>
      </c>
      <c r="K663" t="s">
        <v>30</v>
      </c>
      <c r="L663" t="s">
        <v>3135</v>
      </c>
      <c r="M663" t="s">
        <v>3136</v>
      </c>
      <c r="N663" t="s">
        <v>3137</v>
      </c>
      <c r="P663" s="8" t="s">
        <v>3</v>
      </c>
      <c r="Q663" s="9">
        <v>45000</v>
      </c>
      <c r="R663" s="9">
        <v>0</v>
      </c>
      <c r="S663" s="9">
        <v>45000</v>
      </c>
      <c r="T663" t="s">
        <v>49</v>
      </c>
      <c r="U663" t="s">
        <v>372</v>
      </c>
      <c r="V663" t="s">
        <v>35</v>
      </c>
      <c r="W663" t="s">
        <v>56</v>
      </c>
      <c r="X663" t="s">
        <v>57</v>
      </c>
      <c r="Y663" t="s">
        <v>3141</v>
      </c>
    </row>
    <row r="664" spans="1:25" x14ac:dyDescent="0.3">
      <c r="A664" t="s">
        <v>22</v>
      </c>
      <c r="C664" t="s">
        <v>23</v>
      </c>
      <c r="D664" t="s">
        <v>24</v>
      </c>
      <c r="E664" t="s">
        <v>3933</v>
      </c>
      <c r="F664">
        <v>296437</v>
      </c>
      <c r="G664" t="s">
        <v>3934</v>
      </c>
      <c r="H664" t="s">
        <v>100</v>
      </c>
      <c r="I664" t="s">
        <v>28</v>
      </c>
      <c r="J664" t="s">
        <v>29</v>
      </c>
      <c r="K664" t="s">
        <v>3443</v>
      </c>
      <c r="L664" t="s">
        <v>3476</v>
      </c>
      <c r="M664" t="s">
        <v>3476</v>
      </c>
      <c r="N664" t="s">
        <v>3477</v>
      </c>
      <c r="P664" s="8" t="s">
        <v>3446</v>
      </c>
      <c r="Q664" s="9">
        <v>88469</v>
      </c>
      <c r="R664" s="9">
        <v>0</v>
      </c>
      <c r="S664" s="9">
        <v>88469</v>
      </c>
      <c r="T664" t="s">
        <v>45</v>
      </c>
      <c r="U664" t="s">
        <v>2427</v>
      </c>
      <c r="V664" t="s">
        <v>3935</v>
      </c>
      <c r="W664" t="s">
        <v>56</v>
      </c>
      <c r="X664" t="s">
        <v>214</v>
      </c>
      <c r="Y664" t="s">
        <v>3936</v>
      </c>
    </row>
    <row r="665" spans="1:25" x14ac:dyDescent="0.3">
      <c r="A665" t="s">
        <v>22</v>
      </c>
      <c r="C665" t="s">
        <v>23</v>
      </c>
      <c r="D665" t="s">
        <v>24</v>
      </c>
      <c r="E665" t="s">
        <v>4751</v>
      </c>
      <c r="F665">
        <v>296442</v>
      </c>
      <c r="G665" t="s">
        <v>4752</v>
      </c>
      <c r="H665" t="s">
        <v>539</v>
      </c>
      <c r="I665" t="s">
        <v>28</v>
      </c>
      <c r="J665" t="s">
        <v>29</v>
      </c>
      <c r="K665" t="s">
        <v>3443</v>
      </c>
      <c r="L665" t="s">
        <v>4516</v>
      </c>
      <c r="M665" t="s">
        <v>4516</v>
      </c>
      <c r="N665" t="s">
        <v>4517</v>
      </c>
      <c r="P665" s="8" t="s">
        <v>3446</v>
      </c>
      <c r="Q665" s="9">
        <v>32635</v>
      </c>
      <c r="R665" s="9">
        <v>0</v>
      </c>
      <c r="S665" s="9">
        <v>32635</v>
      </c>
      <c r="T665" t="s">
        <v>131</v>
      </c>
      <c r="U665" t="s">
        <v>1315</v>
      </c>
      <c r="V665" t="s">
        <v>448</v>
      </c>
      <c r="W665" t="s">
        <v>56</v>
      </c>
      <c r="X665" t="s">
        <v>81</v>
      </c>
      <c r="Y665" t="s">
        <v>4753</v>
      </c>
    </row>
    <row r="666" spans="1:25" x14ac:dyDescent="0.3">
      <c r="A666" t="s">
        <v>22</v>
      </c>
      <c r="C666" t="s">
        <v>23</v>
      </c>
      <c r="D666" t="s">
        <v>24</v>
      </c>
      <c r="E666" t="s">
        <v>4754</v>
      </c>
      <c r="F666">
        <v>296449</v>
      </c>
      <c r="G666" t="s">
        <v>4755</v>
      </c>
      <c r="H666" t="s">
        <v>48</v>
      </c>
      <c r="I666" t="s">
        <v>28</v>
      </c>
      <c r="J666" t="s">
        <v>29</v>
      </c>
      <c r="K666" t="s">
        <v>3443</v>
      </c>
      <c r="L666" t="s">
        <v>4516</v>
      </c>
      <c r="M666" t="s">
        <v>4516</v>
      </c>
      <c r="N666" t="s">
        <v>4517</v>
      </c>
      <c r="P666" s="8" t="s">
        <v>3446</v>
      </c>
      <c r="Q666" s="9">
        <v>40372</v>
      </c>
      <c r="R666" s="9">
        <v>0</v>
      </c>
      <c r="S666" s="9">
        <v>40372</v>
      </c>
      <c r="T666" t="s">
        <v>131</v>
      </c>
      <c r="U666" t="s">
        <v>1122</v>
      </c>
      <c r="V666" t="s">
        <v>245</v>
      </c>
      <c r="W666" t="s">
        <v>56</v>
      </c>
      <c r="X666" t="s">
        <v>57</v>
      </c>
      <c r="Y666" t="s">
        <v>4756</v>
      </c>
    </row>
    <row r="667" spans="1:25" x14ac:dyDescent="0.3">
      <c r="A667" t="s">
        <v>22</v>
      </c>
      <c r="C667" t="s">
        <v>23</v>
      </c>
      <c r="D667" t="s">
        <v>24</v>
      </c>
      <c r="E667" t="s">
        <v>3937</v>
      </c>
      <c r="F667">
        <v>296465</v>
      </c>
      <c r="G667" t="s">
        <v>3938</v>
      </c>
      <c r="H667" t="s">
        <v>288</v>
      </c>
      <c r="I667" t="s">
        <v>28</v>
      </c>
      <c r="J667" t="s">
        <v>29</v>
      </c>
      <c r="K667" t="s">
        <v>3443</v>
      </c>
      <c r="L667" t="s">
        <v>3476</v>
      </c>
      <c r="M667" t="s">
        <v>3476</v>
      </c>
      <c r="N667" t="s">
        <v>3477</v>
      </c>
      <c r="P667" s="8" t="s">
        <v>3446</v>
      </c>
      <c r="Q667" s="9">
        <v>88469</v>
      </c>
      <c r="R667" s="9">
        <v>0</v>
      </c>
      <c r="S667" s="9">
        <v>88469</v>
      </c>
      <c r="T667" t="s">
        <v>42</v>
      </c>
      <c r="U667" t="s">
        <v>2100</v>
      </c>
      <c r="V667" t="s">
        <v>2099</v>
      </c>
      <c r="W667" t="s">
        <v>56</v>
      </c>
      <c r="X667" t="s">
        <v>214</v>
      </c>
      <c r="Y667" t="s">
        <v>3939</v>
      </c>
    </row>
    <row r="668" spans="1:25" x14ac:dyDescent="0.3">
      <c r="A668" t="s">
        <v>22</v>
      </c>
      <c r="C668" t="s">
        <v>23</v>
      </c>
      <c r="D668" t="s">
        <v>24</v>
      </c>
      <c r="E668" t="s">
        <v>3940</v>
      </c>
      <c r="F668">
        <v>296470</v>
      </c>
      <c r="G668" t="s">
        <v>3941</v>
      </c>
      <c r="H668" t="s">
        <v>137</v>
      </c>
      <c r="I668" t="s">
        <v>28</v>
      </c>
      <c r="J668" t="s">
        <v>29</v>
      </c>
      <c r="K668" t="s">
        <v>3443</v>
      </c>
      <c r="L668" t="s">
        <v>3476</v>
      </c>
      <c r="M668" t="s">
        <v>3476</v>
      </c>
      <c r="N668" t="s">
        <v>3477</v>
      </c>
      <c r="P668" s="8" t="s">
        <v>3446</v>
      </c>
      <c r="Q668" s="9">
        <v>70710</v>
      </c>
      <c r="R668" s="9">
        <v>0</v>
      </c>
      <c r="S668" s="9">
        <v>70710</v>
      </c>
      <c r="T668" t="s">
        <v>45</v>
      </c>
      <c r="U668" t="s">
        <v>2099</v>
      </c>
      <c r="V668" t="s">
        <v>1669</v>
      </c>
      <c r="W668" t="s">
        <v>56</v>
      </c>
      <c r="X668" t="s">
        <v>214</v>
      </c>
      <c r="Y668" t="s">
        <v>3942</v>
      </c>
    </row>
    <row r="669" spans="1:25" x14ac:dyDescent="0.3">
      <c r="A669" t="s">
        <v>22</v>
      </c>
      <c r="C669" t="s">
        <v>23</v>
      </c>
      <c r="D669" t="s">
        <v>24</v>
      </c>
      <c r="E669" t="s">
        <v>4757</v>
      </c>
      <c r="F669">
        <v>296477</v>
      </c>
      <c r="G669" t="s">
        <v>4758</v>
      </c>
      <c r="H669" t="s">
        <v>137</v>
      </c>
      <c r="I669" t="s">
        <v>28</v>
      </c>
      <c r="J669" t="s">
        <v>29</v>
      </c>
      <c r="K669" t="s">
        <v>3443</v>
      </c>
      <c r="L669" t="s">
        <v>4516</v>
      </c>
      <c r="M669" t="s">
        <v>4516</v>
      </c>
      <c r="N669" t="s">
        <v>4517</v>
      </c>
      <c r="P669" s="8" t="s">
        <v>3446</v>
      </c>
      <c r="Q669" s="9">
        <v>36848</v>
      </c>
      <c r="R669" s="9">
        <v>0</v>
      </c>
      <c r="S669" s="9">
        <v>36848</v>
      </c>
      <c r="T669" t="s">
        <v>125</v>
      </c>
      <c r="U669" t="s">
        <v>808</v>
      </c>
      <c r="V669" t="s">
        <v>440</v>
      </c>
      <c r="W669" t="s">
        <v>56</v>
      </c>
      <c r="X669" t="s">
        <v>57</v>
      </c>
      <c r="Y669" t="s">
        <v>4759</v>
      </c>
    </row>
    <row r="670" spans="1:25" x14ac:dyDescent="0.3">
      <c r="A670" t="s">
        <v>22</v>
      </c>
      <c r="C670" t="s">
        <v>23</v>
      </c>
      <c r="D670" t="s">
        <v>24</v>
      </c>
      <c r="E670" t="s">
        <v>4760</v>
      </c>
      <c r="F670">
        <v>296482</v>
      </c>
      <c r="G670" t="s">
        <v>4761</v>
      </c>
      <c r="H670" t="s">
        <v>539</v>
      </c>
      <c r="I670" t="s">
        <v>28</v>
      </c>
      <c r="J670" t="s">
        <v>29</v>
      </c>
      <c r="K670" t="s">
        <v>3443</v>
      </c>
      <c r="L670" t="s">
        <v>4516</v>
      </c>
      <c r="M670" t="s">
        <v>4516</v>
      </c>
      <c r="N670" t="s">
        <v>4517</v>
      </c>
      <c r="P670" s="8" t="s">
        <v>3446</v>
      </c>
      <c r="Q670" s="9">
        <v>38840</v>
      </c>
      <c r="R670" s="9">
        <v>0</v>
      </c>
      <c r="S670" s="9">
        <v>38840</v>
      </c>
      <c r="T670" t="s">
        <v>131</v>
      </c>
      <c r="U670" t="s">
        <v>328</v>
      </c>
      <c r="V670" t="s">
        <v>775</v>
      </c>
      <c r="W670" t="s">
        <v>56</v>
      </c>
      <c r="X670" t="s">
        <v>64</v>
      </c>
      <c r="Y670" t="s">
        <v>4762</v>
      </c>
    </row>
    <row r="671" spans="1:25" x14ac:dyDescent="0.3">
      <c r="A671" t="s">
        <v>22</v>
      </c>
      <c r="C671" t="s">
        <v>23</v>
      </c>
      <c r="D671" t="s">
        <v>24</v>
      </c>
      <c r="E671" t="s">
        <v>3943</v>
      </c>
      <c r="F671">
        <v>296496</v>
      </c>
      <c r="G671" t="s">
        <v>3944</v>
      </c>
      <c r="H671" t="s">
        <v>48</v>
      </c>
      <c r="I671" t="s">
        <v>28</v>
      </c>
      <c r="J671" t="s">
        <v>29</v>
      </c>
      <c r="K671" t="s">
        <v>3443</v>
      </c>
      <c r="L671" t="s">
        <v>3476</v>
      </c>
      <c r="M671" t="s">
        <v>3476</v>
      </c>
      <c r="N671" t="s">
        <v>3477</v>
      </c>
      <c r="P671" s="8" t="s">
        <v>3446</v>
      </c>
      <c r="Q671" s="9">
        <v>65564</v>
      </c>
      <c r="R671" s="9">
        <v>0</v>
      </c>
      <c r="S671" s="9">
        <v>65564</v>
      </c>
      <c r="T671" t="s">
        <v>49</v>
      </c>
      <c r="U671" t="s">
        <v>621</v>
      </c>
      <c r="V671" t="s">
        <v>120</v>
      </c>
      <c r="W671" t="s">
        <v>56</v>
      </c>
      <c r="X671" t="s">
        <v>57</v>
      </c>
      <c r="Y671" t="s">
        <v>3945</v>
      </c>
    </row>
    <row r="672" spans="1:25" x14ac:dyDescent="0.3">
      <c r="A672" t="s">
        <v>22</v>
      </c>
      <c r="C672" t="s">
        <v>23</v>
      </c>
      <c r="D672" t="s">
        <v>24</v>
      </c>
      <c r="E672" t="s">
        <v>4763</v>
      </c>
      <c r="F672">
        <v>296504</v>
      </c>
      <c r="G672" t="s">
        <v>4764</v>
      </c>
      <c r="H672" t="s">
        <v>27</v>
      </c>
      <c r="I672" t="s">
        <v>28</v>
      </c>
      <c r="J672" t="s">
        <v>29</v>
      </c>
      <c r="K672" t="s">
        <v>3443</v>
      </c>
      <c r="L672" t="s">
        <v>4516</v>
      </c>
      <c r="M672" t="s">
        <v>4516</v>
      </c>
      <c r="N672" t="s">
        <v>4517</v>
      </c>
      <c r="P672" s="8" t="s">
        <v>3446</v>
      </c>
      <c r="Q672" s="9">
        <v>49695</v>
      </c>
      <c r="R672" s="9">
        <v>0</v>
      </c>
      <c r="S672" s="9">
        <v>49695</v>
      </c>
      <c r="T672" t="s">
        <v>45</v>
      </c>
      <c r="U672" t="s">
        <v>1647</v>
      </c>
      <c r="V672" t="s">
        <v>4621</v>
      </c>
      <c r="W672" t="s">
        <v>56</v>
      </c>
      <c r="X672" t="s">
        <v>214</v>
      </c>
      <c r="Y672" t="s">
        <v>4765</v>
      </c>
    </row>
    <row r="673" spans="1:25" x14ac:dyDescent="0.3">
      <c r="A673" t="s">
        <v>22</v>
      </c>
      <c r="C673" t="s">
        <v>23</v>
      </c>
      <c r="D673" t="s">
        <v>24</v>
      </c>
      <c r="E673" t="s">
        <v>3946</v>
      </c>
      <c r="F673">
        <v>296512</v>
      </c>
      <c r="G673" t="s">
        <v>3947</v>
      </c>
      <c r="H673" t="s">
        <v>137</v>
      </c>
      <c r="I673" t="s">
        <v>28</v>
      </c>
      <c r="J673" t="s">
        <v>29</v>
      </c>
      <c r="K673" t="s">
        <v>3443</v>
      </c>
      <c r="L673" t="s">
        <v>3476</v>
      </c>
      <c r="M673" t="s">
        <v>3476</v>
      </c>
      <c r="N673" t="s">
        <v>3477</v>
      </c>
      <c r="P673" s="8" t="s">
        <v>3446</v>
      </c>
      <c r="Q673" s="9">
        <v>73033</v>
      </c>
      <c r="R673" s="9">
        <v>0</v>
      </c>
      <c r="S673" s="9">
        <v>73033</v>
      </c>
      <c r="T673" t="s">
        <v>202</v>
      </c>
      <c r="U673" t="s">
        <v>203</v>
      </c>
      <c r="V673" t="s">
        <v>1123</v>
      </c>
      <c r="W673" t="s">
        <v>56</v>
      </c>
      <c r="X673" t="s">
        <v>57</v>
      </c>
      <c r="Y673" t="s">
        <v>3948</v>
      </c>
    </row>
    <row r="674" spans="1:25" x14ac:dyDescent="0.3">
      <c r="A674" t="s">
        <v>22</v>
      </c>
      <c r="C674" t="s">
        <v>23</v>
      </c>
      <c r="D674" t="s">
        <v>24</v>
      </c>
      <c r="E674" t="s">
        <v>1599</v>
      </c>
      <c r="F674">
        <v>296522</v>
      </c>
      <c r="G674" t="s">
        <v>1600</v>
      </c>
      <c r="H674" t="s">
        <v>48</v>
      </c>
      <c r="I674" t="s">
        <v>28</v>
      </c>
      <c r="J674" t="s">
        <v>29</v>
      </c>
      <c r="K674" t="s">
        <v>30</v>
      </c>
      <c r="L674" t="s">
        <v>912</v>
      </c>
      <c r="M674" t="s">
        <v>913</v>
      </c>
      <c r="N674" t="s">
        <v>914</v>
      </c>
      <c r="P674" s="8" t="s">
        <v>3</v>
      </c>
      <c r="Q674" s="9">
        <v>21000</v>
      </c>
      <c r="R674" s="9">
        <v>0</v>
      </c>
      <c r="S674" s="9">
        <v>21000</v>
      </c>
      <c r="T674" t="s">
        <v>34</v>
      </c>
      <c r="U674" t="s">
        <v>1351</v>
      </c>
      <c r="V674" t="s">
        <v>233</v>
      </c>
      <c r="W674" t="s">
        <v>56</v>
      </c>
      <c r="X674" t="s">
        <v>81</v>
      </c>
      <c r="Y674" t="s">
        <v>1601</v>
      </c>
    </row>
    <row r="675" spans="1:25" x14ac:dyDescent="0.3">
      <c r="A675" t="s">
        <v>22</v>
      </c>
      <c r="C675" t="s">
        <v>23</v>
      </c>
      <c r="D675" t="s">
        <v>24</v>
      </c>
      <c r="E675" t="s">
        <v>4766</v>
      </c>
      <c r="F675">
        <v>296535</v>
      </c>
      <c r="G675" t="s">
        <v>4767</v>
      </c>
      <c r="H675" t="s">
        <v>48</v>
      </c>
      <c r="I675" t="s">
        <v>28</v>
      </c>
      <c r="J675" t="s">
        <v>29</v>
      </c>
      <c r="K675" t="s">
        <v>3443</v>
      </c>
      <c r="L675" t="s">
        <v>4516</v>
      </c>
      <c r="M675" t="s">
        <v>4516</v>
      </c>
      <c r="N675" t="s">
        <v>4517</v>
      </c>
      <c r="P675" s="8" t="s">
        <v>3446</v>
      </c>
      <c r="Q675" s="9">
        <v>31486</v>
      </c>
      <c r="R675" s="9">
        <v>0</v>
      </c>
      <c r="S675" s="9">
        <v>31486</v>
      </c>
      <c r="T675" t="s">
        <v>94</v>
      </c>
      <c r="U675" t="s">
        <v>4768</v>
      </c>
      <c r="V675" t="s">
        <v>79</v>
      </c>
      <c r="W675" t="s">
        <v>56</v>
      </c>
      <c r="X675" t="s">
        <v>64</v>
      </c>
      <c r="Y675" t="s">
        <v>4769</v>
      </c>
    </row>
    <row r="676" spans="1:25" x14ac:dyDescent="0.3">
      <c r="A676" t="s">
        <v>22</v>
      </c>
      <c r="C676" t="s">
        <v>23</v>
      </c>
      <c r="D676" t="s">
        <v>24</v>
      </c>
      <c r="E676" t="s">
        <v>3949</v>
      </c>
      <c r="F676">
        <v>296549</v>
      </c>
      <c r="G676" t="s">
        <v>3950</v>
      </c>
      <c r="H676" t="s">
        <v>48</v>
      </c>
      <c r="I676" t="s">
        <v>28</v>
      </c>
      <c r="J676" t="s">
        <v>29</v>
      </c>
      <c r="K676" t="s">
        <v>3443</v>
      </c>
      <c r="L676" t="s">
        <v>3476</v>
      </c>
      <c r="M676" t="s">
        <v>3476</v>
      </c>
      <c r="N676" t="s">
        <v>3477</v>
      </c>
      <c r="P676" s="8" t="s">
        <v>3446</v>
      </c>
      <c r="Q676" s="9">
        <v>76684</v>
      </c>
      <c r="R676" s="9">
        <v>0</v>
      </c>
      <c r="S676" s="9">
        <v>76684</v>
      </c>
      <c r="T676" t="s">
        <v>34</v>
      </c>
      <c r="U676" t="s">
        <v>266</v>
      </c>
      <c r="V676" t="s">
        <v>1888</v>
      </c>
      <c r="W676" t="s">
        <v>56</v>
      </c>
      <c r="X676" t="s">
        <v>81</v>
      </c>
      <c r="Y676" t="s">
        <v>3951</v>
      </c>
    </row>
    <row r="677" spans="1:25" x14ac:dyDescent="0.3">
      <c r="A677" t="s">
        <v>22</v>
      </c>
      <c r="C677" t="s">
        <v>23</v>
      </c>
      <c r="D677" t="s">
        <v>24</v>
      </c>
      <c r="E677" t="s">
        <v>3952</v>
      </c>
      <c r="F677">
        <v>296557</v>
      </c>
      <c r="G677" t="s">
        <v>3953</v>
      </c>
      <c r="H677" t="s">
        <v>27</v>
      </c>
      <c r="I677" t="s">
        <v>28</v>
      </c>
      <c r="J677" t="s">
        <v>29</v>
      </c>
      <c r="K677" t="s">
        <v>3443</v>
      </c>
      <c r="L677" t="s">
        <v>3476</v>
      </c>
      <c r="M677" t="s">
        <v>3476</v>
      </c>
      <c r="N677" t="s">
        <v>3477</v>
      </c>
      <c r="P677" s="8" t="s">
        <v>3446</v>
      </c>
      <c r="Q677" s="9">
        <v>62908</v>
      </c>
      <c r="R677" s="9">
        <v>0</v>
      </c>
      <c r="S677" s="9">
        <v>62908</v>
      </c>
      <c r="T677" t="s">
        <v>125</v>
      </c>
      <c r="U677" t="s">
        <v>208</v>
      </c>
      <c r="V677" t="s">
        <v>1463</v>
      </c>
      <c r="W677" t="s">
        <v>109</v>
      </c>
      <c r="X677" t="s">
        <v>110</v>
      </c>
      <c r="Y677" t="s">
        <v>3954</v>
      </c>
    </row>
    <row r="678" spans="1:25" x14ac:dyDescent="0.3">
      <c r="A678" t="s">
        <v>22</v>
      </c>
      <c r="C678" t="s">
        <v>23</v>
      </c>
      <c r="D678" t="s">
        <v>24</v>
      </c>
      <c r="E678" t="s">
        <v>3955</v>
      </c>
      <c r="F678">
        <v>296562</v>
      </c>
      <c r="G678" t="s">
        <v>3956</v>
      </c>
      <c r="H678" t="s">
        <v>137</v>
      </c>
      <c r="I678" t="s">
        <v>28</v>
      </c>
      <c r="J678" t="s">
        <v>29</v>
      </c>
      <c r="K678" t="s">
        <v>3443</v>
      </c>
      <c r="L678" t="s">
        <v>3476</v>
      </c>
      <c r="M678" t="s">
        <v>3476</v>
      </c>
      <c r="N678" t="s">
        <v>3477</v>
      </c>
      <c r="P678" s="8" t="s">
        <v>3446</v>
      </c>
      <c r="Q678" s="9">
        <v>62908</v>
      </c>
      <c r="R678" s="9">
        <v>0</v>
      </c>
      <c r="S678" s="9">
        <v>62908</v>
      </c>
      <c r="T678" t="s">
        <v>49</v>
      </c>
      <c r="U678" t="s">
        <v>107</v>
      </c>
      <c r="V678" t="s">
        <v>671</v>
      </c>
      <c r="W678" t="s">
        <v>56</v>
      </c>
      <c r="X678" t="s">
        <v>64</v>
      </c>
      <c r="Y678" t="s">
        <v>3957</v>
      </c>
    </row>
    <row r="679" spans="1:25" x14ac:dyDescent="0.3">
      <c r="A679" t="s">
        <v>22</v>
      </c>
      <c r="C679" t="s">
        <v>23</v>
      </c>
      <c r="D679" t="s">
        <v>24</v>
      </c>
      <c r="E679" t="s">
        <v>3958</v>
      </c>
      <c r="F679">
        <v>296569</v>
      </c>
      <c r="G679" t="s">
        <v>3959</v>
      </c>
      <c r="H679" t="s">
        <v>137</v>
      </c>
      <c r="I679" t="s">
        <v>28</v>
      </c>
      <c r="J679" t="s">
        <v>29</v>
      </c>
      <c r="K679" t="s">
        <v>3443</v>
      </c>
      <c r="L679" t="s">
        <v>3476</v>
      </c>
      <c r="M679" t="s">
        <v>3476</v>
      </c>
      <c r="N679" t="s">
        <v>3477</v>
      </c>
      <c r="P679" s="8" t="s">
        <v>3446</v>
      </c>
      <c r="Q679" s="9">
        <v>70710</v>
      </c>
      <c r="R679" s="9">
        <v>0</v>
      </c>
      <c r="S679" s="9">
        <v>70710</v>
      </c>
      <c r="T679" t="s">
        <v>49</v>
      </c>
      <c r="U679" t="s">
        <v>1315</v>
      </c>
      <c r="V679" t="s">
        <v>35</v>
      </c>
      <c r="W679" t="s">
        <v>56</v>
      </c>
      <c r="X679" t="s">
        <v>81</v>
      </c>
      <c r="Y679" t="s">
        <v>3960</v>
      </c>
    </row>
    <row r="680" spans="1:25" x14ac:dyDescent="0.3">
      <c r="A680" t="s">
        <v>22</v>
      </c>
      <c r="C680" t="s">
        <v>23</v>
      </c>
      <c r="D680" t="s">
        <v>24</v>
      </c>
      <c r="E680" t="s">
        <v>4770</v>
      </c>
      <c r="F680">
        <v>296583</v>
      </c>
      <c r="G680" t="s">
        <v>4771</v>
      </c>
      <c r="H680" t="s">
        <v>137</v>
      </c>
      <c r="I680" t="s">
        <v>28</v>
      </c>
      <c r="J680" t="s">
        <v>29</v>
      </c>
      <c r="K680" t="s">
        <v>3443</v>
      </c>
      <c r="L680" t="s">
        <v>4516</v>
      </c>
      <c r="M680" t="s">
        <v>4516</v>
      </c>
      <c r="N680" t="s">
        <v>4517</v>
      </c>
      <c r="P680" s="8" t="s">
        <v>3446</v>
      </c>
      <c r="Q680" s="9">
        <v>53082</v>
      </c>
      <c r="R680" s="9">
        <v>0</v>
      </c>
      <c r="S680" s="9">
        <v>53082</v>
      </c>
      <c r="T680" t="s">
        <v>49</v>
      </c>
      <c r="U680" t="s">
        <v>1158</v>
      </c>
      <c r="V680" t="s">
        <v>150</v>
      </c>
      <c r="W680" t="s">
        <v>56</v>
      </c>
      <c r="X680" t="s">
        <v>57</v>
      </c>
      <c r="Y680" t="s">
        <v>4772</v>
      </c>
    </row>
    <row r="681" spans="1:25" x14ac:dyDescent="0.3">
      <c r="A681" t="s">
        <v>22</v>
      </c>
      <c r="C681" t="s">
        <v>23</v>
      </c>
      <c r="D681" t="s">
        <v>24</v>
      </c>
      <c r="E681" t="s">
        <v>4773</v>
      </c>
      <c r="F681">
        <v>296591</v>
      </c>
      <c r="G681" t="s">
        <v>4774</v>
      </c>
      <c r="H681" t="s">
        <v>620</v>
      </c>
      <c r="I681" t="s">
        <v>28</v>
      </c>
      <c r="J681" t="s">
        <v>29</v>
      </c>
      <c r="K681" t="s">
        <v>3443</v>
      </c>
      <c r="L681" t="s">
        <v>4516</v>
      </c>
      <c r="M681" t="s">
        <v>4516</v>
      </c>
      <c r="N681" t="s">
        <v>4517</v>
      </c>
      <c r="P681" s="8" t="s">
        <v>3446</v>
      </c>
      <c r="Q681" s="9">
        <v>34627</v>
      </c>
      <c r="R681" s="9">
        <v>0</v>
      </c>
      <c r="S681" s="9">
        <v>34627</v>
      </c>
      <c r="T681" t="s">
        <v>49</v>
      </c>
      <c r="U681" t="s">
        <v>348</v>
      </c>
      <c r="V681" t="s">
        <v>121</v>
      </c>
      <c r="W681" t="s">
        <v>56</v>
      </c>
      <c r="X681" t="s">
        <v>57</v>
      </c>
      <c r="Y681" t="s">
        <v>4775</v>
      </c>
    </row>
    <row r="682" spans="1:25" x14ac:dyDescent="0.3">
      <c r="A682" t="s">
        <v>22</v>
      </c>
      <c r="C682" t="s">
        <v>23</v>
      </c>
      <c r="D682" t="s">
        <v>24</v>
      </c>
      <c r="E682" t="s">
        <v>1602</v>
      </c>
      <c r="F682">
        <v>296600</v>
      </c>
      <c r="G682" t="s">
        <v>1603</v>
      </c>
      <c r="H682" t="s">
        <v>137</v>
      </c>
      <c r="I682" t="s">
        <v>28</v>
      </c>
      <c r="J682" t="s">
        <v>29</v>
      </c>
      <c r="K682" t="s">
        <v>30</v>
      </c>
      <c r="L682" t="s">
        <v>912</v>
      </c>
      <c r="M682" t="s">
        <v>913</v>
      </c>
      <c r="N682" t="s">
        <v>914</v>
      </c>
      <c r="P682" s="8" t="s">
        <v>3</v>
      </c>
      <c r="Q682" s="9">
        <v>21000</v>
      </c>
      <c r="R682" s="9">
        <v>0</v>
      </c>
      <c r="S682" s="9">
        <v>21000</v>
      </c>
      <c r="T682" t="s">
        <v>49</v>
      </c>
      <c r="U682" t="s">
        <v>68</v>
      </c>
      <c r="V682" t="s">
        <v>169</v>
      </c>
      <c r="W682" t="s">
        <v>56</v>
      </c>
      <c r="X682" t="s">
        <v>57</v>
      </c>
      <c r="Y682" t="s">
        <v>1604</v>
      </c>
    </row>
    <row r="683" spans="1:25" x14ac:dyDescent="0.3">
      <c r="A683" t="s">
        <v>22</v>
      </c>
      <c r="C683" t="s">
        <v>23</v>
      </c>
      <c r="D683" t="s">
        <v>24</v>
      </c>
      <c r="E683" t="s">
        <v>3961</v>
      </c>
      <c r="F683">
        <v>296624</v>
      </c>
      <c r="G683" t="s">
        <v>3962</v>
      </c>
      <c r="H683" t="s">
        <v>137</v>
      </c>
      <c r="I683" t="s">
        <v>28</v>
      </c>
      <c r="J683" t="s">
        <v>29</v>
      </c>
      <c r="K683" t="s">
        <v>3443</v>
      </c>
      <c r="L683" t="s">
        <v>3476</v>
      </c>
      <c r="M683" t="s">
        <v>3476</v>
      </c>
      <c r="N683" t="s">
        <v>3477</v>
      </c>
      <c r="P683" s="8" t="s">
        <v>3446</v>
      </c>
      <c r="Q683" s="9">
        <v>46973</v>
      </c>
      <c r="R683" s="9">
        <v>0</v>
      </c>
      <c r="S683" s="9">
        <v>46973</v>
      </c>
      <c r="T683" t="s">
        <v>45</v>
      </c>
      <c r="U683" t="s">
        <v>3963</v>
      </c>
      <c r="V683" t="s">
        <v>45</v>
      </c>
      <c r="W683" t="s">
        <v>56</v>
      </c>
      <c r="X683" t="s">
        <v>214</v>
      </c>
      <c r="Y683" t="s">
        <v>3964</v>
      </c>
    </row>
    <row r="684" spans="1:25" x14ac:dyDescent="0.3">
      <c r="A684" t="s">
        <v>22</v>
      </c>
      <c r="B684" t="s">
        <v>5819</v>
      </c>
      <c r="C684" t="s">
        <v>23</v>
      </c>
      <c r="D684" t="s">
        <v>551</v>
      </c>
      <c r="E684" t="s">
        <v>4716</v>
      </c>
      <c r="F684">
        <v>296630</v>
      </c>
      <c r="G684" t="s">
        <v>5285</v>
      </c>
      <c r="H684" t="s">
        <v>658</v>
      </c>
      <c r="I684" t="s">
        <v>28</v>
      </c>
      <c r="J684" t="s">
        <v>29</v>
      </c>
      <c r="K684" t="s">
        <v>3451</v>
      </c>
      <c r="L684" t="s">
        <v>5286</v>
      </c>
      <c r="M684" t="s">
        <v>5286</v>
      </c>
      <c r="N684" t="s">
        <v>5287</v>
      </c>
      <c r="P684" s="8" t="s">
        <v>4427</v>
      </c>
      <c r="Q684" s="9">
        <v>1050000</v>
      </c>
      <c r="R684" s="9">
        <v>0</v>
      </c>
      <c r="S684" s="9">
        <v>1050000</v>
      </c>
      <c r="T684" t="s">
        <v>34</v>
      </c>
      <c r="U684" t="s">
        <v>35</v>
      </c>
      <c r="V684" t="s">
        <v>35</v>
      </c>
      <c r="W684" t="s">
        <v>35</v>
      </c>
      <c r="X684" t="s">
        <v>35</v>
      </c>
      <c r="Y684" t="s">
        <v>35</v>
      </c>
    </row>
    <row r="685" spans="1:25" x14ac:dyDescent="0.3">
      <c r="A685" t="s">
        <v>22</v>
      </c>
      <c r="C685" t="s">
        <v>23</v>
      </c>
      <c r="D685" t="s">
        <v>24</v>
      </c>
      <c r="E685" t="s">
        <v>5218</v>
      </c>
      <c r="F685">
        <v>296640</v>
      </c>
      <c r="G685" t="s">
        <v>5219</v>
      </c>
      <c r="H685" t="s">
        <v>27</v>
      </c>
      <c r="I685" t="s">
        <v>28</v>
      </c>
      <c r="J685" t="s">
        <v>29</v>
      </c>
      <c r="K685" t="s">
        <v>3443</v>
      </c>
      <c r="L685" t="s">
        <v>5207</v>
      </c>
      <c r="M685" t="s">
        <v>5207</v>
      </c>
      <c r="N685" t="s">
        <v>5208</v>
      </c>
      <c r="P685" s="8" t="s">
        <v>3446</v>
      </c>
      <c r="Q685" s="9">
        <v>30000</v>
      </c>
      <c r="R685" s="9">
        <v>0</v>
      </c>
      <c r="S685" s="9">
        <v>30000</v>
      </c>
      <c r="T685" t="s">
        <v>119</v>
      </c>
      <c r="U685" t="s">
        <v>168</v>
      </c>
      <c r="V685" t="s">
        <v>169</v>
      </c>
      <c r="W685" t="s">
        <v>56</v>
      </c>
      <c r="X685" t="s">
        <v>57</v>
      </c>
      <c r="Y685" t="s">
        <v>5220</v>
      </c>
    </row>
    <row r="686" spans="1:25" x14ac:dyDescent="0.3">
      <c r="A686" t="s">
        <v>22</v>
      </c>
      <c r="C686" t="s">
        <v>23</v>
      </c>
      <c r="D686" t="s">
        <v>24</v>
      </c>
      <c r="E686" t="s">
        <v>3965</v>
      </c>
      <c r="F686">
        <v>296643</v>
      </c>
      <c r="G686" t="s">
        <v>3966</v>
      </c>
      <c r="H686" t="s">
        <v>48</v>
      </c>
      <c r="I686" t="s">
        <v>28</v>
      </c>
      <c r="J686" t="s">
        <v>29</v>
      </c>
      <c r="K686" t="s">
        <v>3443</v>
      </c>
      <c r="L686" t="s">
        <v>3476</v>
      </c>
      <c r="M686" t="s">
        <v>3476</v>
      </c>
      <c r="N686" t="s">
        <v>3477</v>
      </c>
      <c r="P686" s="8" t="s">
        <v>3446</v>
      </c>
      <c r="Q686" s="9">
        <v>60265</v>
      </c>
      <c r="R686" s="9">
        <v>0</v>
      </c>
      <c r="S686" s="9">
        <v>60265</v>
      </c>
      <c r="T686" t="s">
        <v>125</v>
      </c>
      <c r="U686" t="s">
        <v>208</v>
      </c>
      <c r="V686" t="s">
        <v>159</v>
      </c>
      <c r="W686" t="s">
        <v>56</v>
      </c>
      <c r="X686" t="s">
        <v>64</v>
      </c>
      <c r="Y686" t="s">
        <v>3967</v>
      </c>
    </row>
    <row r="687" spans="1:25" x14ac:dyDescent="0.3">
      <c r="A687" t="s">
        <v>22</v>
      </c>
      <c r="C687" t="s">
        <v>23</v>
      </c>
      <c r="D687" t="s">
        <v>24</v>
      </c>
      <c r="E687" t="s">
        <v>3465</v>
      </c>
      <c r="F687">
        <v>296647</v>
      </c>
      <c r="G687" t="s">
        <v>3968</v>
      </c>
      <c r="H687" t="s">
        <v>137</v>
      </c>
      <c r="I687" t="s">
        <v>28</v>
      </c>
      <c r="J687" t="s">
        <v>29</v>
      </c>
      <c r="K687" t="s">
        <v>3443</v>
      </c>
      <c r="L687" t="s">
        <v>3476</v>
      </c>
      <c r="M687" t="s">
        <v>3476</v>
      </c>
      <c r="N687" t="s">
        <v>3477</v>
      </c>
      <c r="P687" s="8" t="s">
        <v>3446</v>
      </c>
      <c r="Q687" s="9">
        <v>76684</v>
      </c>
      <c r="R687" s="9">
        <v>0</v>
      </c>
      <c r="S687" s="9">
        <v>76684</v>
      </c>
      <c r="T687" t="s">
        <v>34</v>
      </c>
      <c r="U687" t="s">
        <v>3969</v>
      </c>
      <c r="V687" t="s">
        <v>164</v>
      </c>
      <c r="W687" t="s">
        <v>56</v>
      </c>
      <c r="X687" t="s">
        <v>81</v>
      </c>
      <c r="Y687" t="s">
        <v>3970</v>
      </c>
    </row>
    <row r="688" spans="1:25" x14ac:dyDescent="0.3">
      <c r="A688" t="s">
        <v>22</v>
      </c>
      <c r="C688" t="s">
        <v>23</v>
      </c>
      <c r="D688" t="s">
        <v>24</v>
      </c>
      <c r="E688" t="s">
        <v>3971</v>
      </c>
      <c r="F688">
        <v>296660</v>
      </c>
      <c r="G688" t="s">
        <v>3972</v>
      </c>
      <c r="H688" t="s">
        <v>48</v>
      </c>
      <c r="I688" t="s">
        <v>28</v>
      </c>
      <c r="J688" t="s">
        <v>29</v>
      </c>
      <c r="K688" t="s">
        <v>3443</v>
      </c>
      <c r="L688" t="s">
        <v>3476</v>
      </c>
      <c r="M688" t="s">
        <v>3476</v>
      </c>
      <c r="N688" t="s">
        <v>3477</v>
      </c>
      <c r="P688" s="8" t="s">
        <v>3446</v>
      </c>
      <c r="Q688" s="9">
        <v>65564</v>
      </c>
      <c r="R688" s="9">
        <v>0</v>
      </c>
      <c r="S688" s="9">
        <v>65564</v>
      </c>
      <c r="T688" t="s">
        <v>73</v>
      </c>
      <c r="U688" t="s">
        <v>488</v>
      </c>
      <c r="V688" t="s">
        <v>782</v>
      </c>
      <c r="W688" t="s">
        <v>56</v>
      </c>
      <c r="X688" t="s">
        <v>64</v>
      </c>
      <c r="Y688" t="s">
        <v>3973</v>
      </c>
    </row>
    <row r="689" spans="1:25" x14ac:dyDescent="0.3">
      <c r="A689" t="s">
        <v>22</v>
      </c>
      <c r="C689" t="s">
        <v>23</v>
      </c>
      <c r="D689" t="s">
        <v>24</v>
      </c>
      <c r="E689" t="s">
        <v>3974</v>
      </c>
      <c r="F689">
        <v>296674</v>
      </c>
      <c r="G689" t="s">
        <v>3975</v>
      </c>
      <c r="H689" t="s">
        <v>137</v>
      </c>
      <c r="I689" t="s">
        <v>28</v>
      </c>
      <c r="J689" t="s">
        <v>29</v>
      </c>
      <c r="K689" t="s">
        <v>3443</v>
      </c>
      <c r="L689" t="s">
        <v>3476</v>
      </c>
      <c r="M689" t="s">
        <v>3476</v>
      </c>
      <c r="N689" t="s">
        <v>3477</v>
      </c>
      <c r="P689" s="8" t="s">
        <v>3446</v>
      </c>
      <c r="Q689" s="9">
        <v>54941</v>
      </c>
      <c r="R689" s="9">
        <v>0</v>
      </c>
      <c r="S689" s="9">
        <v>54941</v>
      </c>
      <c r="T689" t="s">
        <v>34</v>
      </c>
      <c r="U689" t="s">
        <v>138</v>
      </c>
      <c r="V689" t="s">
        <v>233</v>
      </c>
      <c r="W689" t="s">
        <v>56</v>
      </c>
      <c r="X689" t="s">
        <v>81</v>
      </c>
      <c r="Y689" t="s">
        <v>3976</v>
      </c>
    </row>
    <row r="690" spans="1:25" x14ac:dyDescent="0.3">
      <c r="A690" t="s">
        <v>22</v>
      </c>
      <c r="C690" t="s">
        <v>23</v>
      </c>
      <c r="D690" t="s">
        <v>24</v>
      </c>
      <c r="E690" t="s">
        <v>4776</v>
      </c>
      <c r="F690">
        <v>296706</v>
      </c>
      <c r="G690" t="s">
        <v>4777</v>
      </c>
      <c r="H690" t="s">
        <v>100</v>
      </c>
      <c r="I690" t="s">
        <v>28</v>
      </c>
      <c r="J690" t="s">
        <v>29</v>
      </c>
      <c r="K690" t="s">
        <v>3443</v>
      </c>
      <c r="L690" t="s">
        <v>4516</v>
      </c>
      <c r="M690" t="s">
        <v>4516</v>
      </c>
      <c r="N690" t="s">
        <v>4517</v>
      </c>
      <c r="P690" s="8" t="s">
        <v>3446</v>
      </c>
      <c r="Q690" s="9">
        <v>33708</v>
      </c>
      <c r="R690" s="9">
        <v>0</v>
      </c>
      <c r="S690" s="9">
        <v>33708</v>
      </c>
      <c r="T690" t="s">
        <v>73</v>
      </c>
      <c r="U690" t="s">
        <v>643</v>
      </c>
      <c r="V690" t="s">
        <v>759</v>
      </c>
      <c r="W690" t="s">
        <v>56</v>
      </c>
      <c r="X690" t="s">
        <v>64</v>
      </c>
      <c r="Y690" t="s">
        <v>4778</v>
      </c>
    </row>
    <row r="691" spans="1:25" x14ac:dyDescent="0.3">
      <c r="A691" t="s">
        <v>22</v>
      </c>
      <c r="C691" t="s">
        <v>23</v>
      </c>
      <c r="D691" t="s">
        <v>24</v>
      </c>
      <c r="E691" t="s">
        <v>4779</v>
      </c>
      <c r="F691">
        <v>296719</v>
      </c>
      <c r="G691" t="s">
        <v>4780</v>
      </c>
      <c r="H691" t="s">
        <v>658</v>
      </c>
      <c r="I691" t="s">
        <v>28</v>
      </c>
      <c r="J691" t="s">
        <v>29</v>
      </c>
      <c r="K691" t="s">
        <v>3443</v>
      </c>
      <c r="L691" t="s">
        <v>4516</v>
      </c>
      <c r="M691" t="s">
        <v>4516</v>
      </c>
      <c r="N691" t="s">
        <v>4517</v>
      </c>
      <c r="P691" s="8" t="s">
        <v>3446</v>
      </c>
      <c r="Q691" s="9">
        <v>36159</v>
      </c>
      <c r="R691" s="9">
        <v>0</v>
      </c>
      <c r="S691" s="9">
        <v>36159</v>
      </c>
      <c r="T691" t="s">
        <v>34</v>
      </c>
      <c r="U691" t="s">
        <v>775</v>
      </c>
      <c r="V691" t="s">
        <v>1647</v>
      </c>
      <c r="W691" t="s">
        <v>56</v>
      </c>
      <c r="X691" t="s">
        <v>57</v>
      </c>
      <c r="Y691" t="s">
        <v>4781</v>
      </c>
    </row>
    <row r="692" spans="1:25" x14ac:dyDescent="0.3">
      <c r="A692" t="s">
        <v>22</v>
      </c>
      <c r="C692" t="s">
        <v>23</v>
      </c>
      <c r="D692" t="s">
        <v>24</v>
      </c>
      <c r="E692" t="s">
        <v>3977</v>
      </c>
      <c r="F692">
        <v>296749</v>
      </c>
      <c r="G692" t="s">
        <v>3978</v>
      </c>
      <c r="H692" t="s">
        <v>48</v>
      </c>
      <c r="I692" t="s">
        <v>28</v>
      </c>
      <c r="J692" t="s">
        <v>29</v>
      </c>
      <c r="K692" t="s">
        <v>3443</v>
      </c>
      <c r="L692" t="s">
        <v>3476</v>
      </c>
      <c r="M692" t="s">
        <v>3476</v>
      </c>
      <c r="N692" t="s">
        <v>3477</v>
      </c>
      <c r="P692" s="8" t="s">
        <v>3446</v>
      </c>
      <c r="Q692" s="9">
        <v>73033</v>
      </c>
      <c r="R692" s="9">
        <v>0</v>
      </c>
      <c r="S692" s="9">
        <v>73033</v>
      </c>
      <c r="T692" t="s">
        <v>34</v>
      </c>
      <c r="U692" t="s">
        <v>79</v>
      </c>
      <c r="V692" t="s">
        <v>2139</v>
      </c>
      <c r="W692" t="s">
        <v>56</v>
      </c>
      <c r="X692" t="s">
        <v>81</v>
      </c>
      <c r="Y692" t="s">
        <v>3979</v>
      </c>
    </row>
    <row r="693" spans="1:25" x14ac:dyDescent="0.3">
      <c r="A693" t="s">
        <v>22</v>
      </c>
      <c r="C693" t="s">
        <v>23</v>
      </c>
      <c r="D693" t="s">
        <v>24</v>
      </c>
      <c r="E693" t="s">
        <v>3980</v>
      </c>
      <c r="F693">
        <v>296761</v>
      </c>
      <c r="G693" t="s">
        <v>3981</v>
      </c>
      <c r="H693" t="s">
        <v>27</v>
      </c>
      <c r="I693" t="s">
        <v>28</v>
      </c>
      <c r="J693" t="s">
        <v>29</v>
      </c>
      <c r="K693" t="s">
        <v>3443</v>
      </c>
      <c r="L693" t="s">
        <v>3476</v>
      </c>
      <c r="M693" t="s">
        <v>3476</v>
      </c>
      <c r="N693" t="s">
        <v>3477</v>
      </c>
      <c r="P693" s="8" t="s">
        <v>3446</v>
      </c>
      <c r="Q693" s="9">
        <v>82826</v>
      </c>
      <c r="R693" s="9">
        <v>0</v>
      </c>
      <c r="S693" s="9">
        <v>82826</v>
      </c>
      <c r="T693" t="s">
        <v>45</v>
      </c>
      <c r="U693" t="s">
        <v>254</v>
      </c>
      <c r="V693" t="s">
        <v>1669</v>
      </c>
      <c r="W693" t="s">
        <v>184</v>
      </c>
      <c r="X693" t="s">
        <v>185</v>
      </c>
      <c r="Y693" t="s">
        <v>3982</v>
      </c>
    </row>
    <row r="694" spans="1:25" x14ac:dyDescent="0.3">
      <c r="A694" t="s">
        <v>22</v>
      </c>
      <c r="C694" t="s">
        <v>23</v>
      </c>
      <c r="D694" t="s">
        <v>24</v>
      </c>
      <c r="E694" t="s">
        <v>3983</v>
      </c>
      <c r="F694">
        <v>296768</v>
      </c>
      <c r="G694" t="s">
        <v>3984</v>
      </c>
      <c r="H694" t="s">
        <v>27</v>
      </c>
      <c r="I694" t="s">
        <v>28</v>
      </c>
      <c r="J694" t="s">
        <v>29</v>
      </c>
      <c r="K694" t="s">
        <v>3443</v>
      </c>
      <c r="L694" t="s">
        <v>3476</v>
      </c>
      <c r="M694" t="s">
        <v>3476</v>
      </c>
      <c r="N694" t="s">
        <v>3477</v>
      </c>
      <c r="P694" s="8" t="s">
        <v>3446</v>
      </c>
      <c r="Q694" s="9">
        <v>79838</v>
      </c>
      <c r="R694" s="9">
        <v>0</v>
      </c>
      <c r="S694" s="9">
        <v>79838</v>
      </c>
      <c r="T694" t="s">
        <v>49</v>
      </c>
      <c r="U694" t="s">
        <v>55</v>
      </c>
      <c r="V694" t="s">
        <v>372</v>
      </c>
      <c r="W694" t="s">
        <v>56</v>
      </c>
      <c r="X694" t="s">
        <v>64</v>
      </c>
      <c r="Y694" t="s">
        <v>3985</v>
      </c>
    </row>
    <row r="695" spans="1:25" x14ac:dyDescent="0.3">
      <c r="A695" t="s">
        <v>22</v>
      </c>
      <c r="C695" t="s">
        <v>23</v>
      </c>
      <c r="D695" t="s">
        <v>24</v>
      </c>
      <c r="E695" t="s">
        <v>4782</v>
      </c>
      <c r="F695">
        <v>296785</v>
      </c>
      <c r="G695" t="s">
        <v>4783</v>
      </c>
      <c r="H695" t="s">
        <v>658</v>
      </c>
      <c r="I695" t="s">
        <v>28</v>
      </c>
      <c r="J695" t="s">
        <v>29</v>
      </c>
      <c r="K695" t="s">
        <v>3443</v>
      </c>
      <c r="L695" t="s">
        <v>4516</v>
      </c>
      <c r="M695" t="s">
        <v>4516</v>
      </c>
      <c r="N695" t="s">
        <v>4517</v>
      </c>
      <c r="P695" s="8" t="s">
        <v>3446</v>
      </c>
      <c r="Q695" s="9">
        <v>40832</v>
      </c>
      <c r="R695" s="9">
        <v>0</v>
      </c>
      <c r="S695" s="9">
        <v>40832</v>
      </c>
      <c r="T695" t="s">
        <v>131</v>
      </c>
      <c r="U695" t="s">
        <v>1230</v>
      </c>
      <c r="V695" t="s">
        <v>164</v>
      </c>
      <c r="W695" t="s">
        <v>56</v>
      </c>
      <c r="X695" t="s">
        <v>81</v>
      </c>
      <c r="Y695" t="s">
        <v>4784</v>
      </c>
    </row>
    <row r="696" spans="1:25" x14ac:dyDescent="0.3">
      <c r="A696" t="s">
        <v>22</v>
      </c>
      <c r="C696" t="s">
        <v>23</v>
      </c>
      <c r="D696" t="s">
        <v>24</v>
      </c>
      <c r="E696" t="s">
        <v>3986</v>
      </c>
      <c r="F696">
        <v>296798</v>
      </c>
      <c r="G696" t="s">
        <v>3987</v>
      </c>
      <c r="H696" t="s">
        <v>48</v>
      </c>
      <c r="I696" t="s">
        <v>28</v>
      </c>
      <c r="J696" t="s">
        <v>29</v>
      </c>
      <c r="K696" t="s">
        <v>3443</v>
      </c>
      <c r="L696" t="s">
        <v>3476</v>
      </c>
      <c r="M696" t="s">
        <v>3476</v>
      </c>
      <c r="N696" t="s">
        <v>3477</v>
      </c>
      <c r="P696" s="8" t="s">
        <v>3446</v>
      </c>
      <c r="Q696" s="9">
        <v>65564</v>
      </c>
      <c r="R696" s="9">
        <v>0</v>
      </c>
      <c r="S696" s="9">
        <v>65564</v>
      </c>
      <c r="T696" t="s">
        <v>202</v>
      </c>
      <c r="U696" t="s">
        <v>500</v>
      </c>
      <c r="V696" t="s">
        <v>659</v>
      </c>
      <c r="W696" t="s">
        <v>56</v>
      </c>
      <c r="X696" t="s">
        <v>64</v>
      </c>
      <c r="Y696" t="s">
        <v>3988</v>
      </c>
    </row>
    <row r="697" spans="1:25" x14ac:dyDescent="0.3">
      <c r="A697" t="s">
        <v>22</v>
      </c>
      <c r="C697" t="s">
        <v>23</v>
      </c>
      <c r="D697" t="s">
        <v>24</v>
      </c>
      <c r="E697" t="s">
        <v>3989</v>
      </c>
      <c r="F697">
        <v>296806</v>
      </c>
      <c r="G697" t="s">
        <v>3990</v>
      </c>
      <c r="H697" t="s">
        <v>27</v>
      </c>
      <c r="I697" t="s">
        <v>28</v>
      </c>
      <c r="J697" t="s">
        <v>29</v>
      </c>
      <c r="K697" t="s">
        <v>3443</v>
      </c>
      <c r="L697" t="s">
        <v>3476</v>
      </c>
      <c r="M697" t="s">
        <v>3476</v>
      </c>
      <c r="N697" t="s">
        <v>3477</v>
      </c>
      <c r="P697" s="8" t="s">
        <v>3446</v>
      </c>
      <c r="Q697" s="9">
        <v>78345</v>
      </c>
      <c r="R697" s="9">
        <v>0</v>
      </c>
      <c r="S697" s="9">
        <v>78345</v>
      </c>
      <c r="T697" t="s">
        <v>49</v>
      </c>
      <c r="U697" t="s">
        <v>224</v>
      </c>
      <c r="V697" t="s">
        <v>3991</v>
      </c>
      <c r="W697" t="s">
        <v>56</v>
      </c>
      <c r="X697" t="s">
        <v>57</v>
      </c>
      <c r="Y697" t="s">
        <v>3992</v>
      </c>
    </row>
    <row r="698" spans="1:25" x14ac:dyDescent="0.3">
      <c r="A698" t="s">
        <v>22</v>
      </c>
      <c r="C698" t="s">
        <v>23</v>
      </c>
      <c r="D698" t="s">
        <v>24</v>
      </c>
      <c r="E698" t="s">
        <v>2777</v>
      </c>
      <c r="F698">
        <v>296911</v>
      </c>
      <c r="G698" t="s">
        <v>2778</v>
      </c>
      <c r="H698" t="s">
        <v>2779</v>
      </c>
      <c r="I698" t="s">
        <v>2780</v>
      </c>
      <c r="J698" t="s">
        <v>35</v>
      </c>
      <c r="K698" t="s">
        <v>30</v>
      </c>
      <c r="L698" t="s">
        <v>2781</v>
      </c>
      <c r="M698" t="s">
        <v>2782</v>
      </c>
      <c r="N698" t="s">
        <v>2783</v>
      </c>
      <c r="P698" s="8" t="s">
        <v>3</v>
      </c>
      <c r="Q698" s="9">
        <v>38132</v>
      </c>
      <c r="R698" s="9">
        <v>0</v>
      </c>
      <c r="S698" s="9">
        <v>38132</v>
      </c>
      <c r="T698" t="s">
        <v>119</v>
      </c>
      <c r="U698" t="s">
        <v>878</v>
      </c>
      <c r="V698" t="s">
        <v>2784</v>
      </c>
      <c r="W698" t="s">
        <v>56</v>
      </c>
      <c r="X698" t="s">
        <v>57</v>
      </c>
      <c r="Y698" t="s">
        <v>2785</v>
      </c>
    </row>
    <row r="699" spans="1:25" x14ac:dyDescent="0.3">
      <c r="A699" t="s">
        <v>22</v>
      </c>
      <c r="C699" t="s">
        <v>23</v>
      </c>
      <c r="D699" t="s">
        <v>24</v>
      </c>
      <c r="E699" t="s">
        <v>530</v>
      </c>
      <c r="F699">
        <v>296954</v>
      </c>
      <c r="G699" t="s">
        <v>531</v>
      </c>
      <c r="H699" t="s">
        <v>532</v>
      </c>
      <c r="I699" t="s">
        <v>28</v>
      </c>
      <c r="J699" t="s">
        <v>93</v>
      </c>
      <c r="K699" t="s">
        <v>30</v>
      </c>
      <c r="L699" t="s">
        <v>533</v>
      </c>
      <c r="M699" t="s">
        <v>533</v>
      </c>
      <c r="N699" t="s">
        <v>534</v>
      </c>
      <c r="P699" s="8" t="s">
        <v>3</v>
      </c>
      <c r="Q699" s="9">
        <v>5000</v>
      </c>
      <c r="R699" s="9">
        <v>0</v>
      </c>
      <c r="S699" s="9">
        <v>5000</v>
      </c>
      <c r="T699" t="s">
        <v>119</v>
      </c>
      <c r="U699" t="s">
        <v>535</v>
      </c>
      <c r="V699" t="s">
        <v>35</v>
      </c>
      <c r="W699" t="s">
        <v>56</v>
      </c>
      <c r="X699" t="s">
        <v>57</v>
      </c>
      <c r="Y699" t="s">
        <v>536</v>
      </c>
    </row>
    <row r="700" spans="1:25" x14ac:dyDescent="0.3">
      <c r="A700" t="s">
        <v>22</v>
      </c>
      <c r="C700" t="s">
        <v>23</v>
      </c>
      <c r="D700" t="s">
        <v>24</v>
      </c>
      <c r="E700" t="s">
        <v>3993</v>
      </c>
      <c r="F700">
        <v>296992</v>
      </c>
      <c r="G700" t="s">
        <v>3994</v>
      </c>
      <c r="H700" t="s">
        <v>48</v>
      </c>
      <c r="I700" t="s">
        <v>28</v>
      </c>
      <c r="J700" t="s">
        <v>29</v>
      </c>
      <c r="K700" t="s">
        <v>3443</v>
      </c>
      <c r="L700" t="s">
        <v>3476</v>
      </c>
      <c r="M700" t="s">
        <v>3476</v>
      </c>
      <c r="N700" t="s">
        <v>3477</v>
      </c>
      <c r="P700" s="8" t="s">
        <v>3446</v>
      </c>
      <c r="Q700" s="9">
        <v>59879</v>
      </c>
      <c r="R700" s="9">
        <v>0</v>
      </c>
      <c r="S700" s="9">
        <v>59879</v>
      </c>
      <c r="T700" t="s">
        <v>101</v>
      </c>
      <c r="U700" t="s">
        <v>1554</v>
      </c>
      <c r="V700" t="s">
        <v>372</v>
      </c>
      <c r="W700" t="s">
        <v>56</v>
      </c>
      <c r="X700" t="s">
        <v>57</v>
      </c>
      <c r="Y700" t="s">
        <v>3995</v>
      </c>
    </row>
    <row r="701" spans="1:25" x14ac:dyDescent="0.3">
      <c r="A701" t="s">
        <v>22</v>
      </c>
      <c r="C701" t="s">
        <v>23</v>
      </c>
      <c r="D701" t="s">
        <v>24</v>
      </c>
      <c r="E701" t="s">
        <v>3996</v>
      </c>
      <c r="F701">
        <v>297008</v>
      </c>
      <c r="G701" t="s">
        <v>3997</v>
      </c>
      <c r="H701" t="s">
        <v>100</v>
      </c>
      <c r="I701" t="s">
        <v>28</v>
      </c>
      <c r="J701" t="s">
        <v>29</v>
      </c>
      <c r="K701" t="s">
        <v>3443</v>
      </c>
      <c r="L701" t="s">
        <v>3476</v>
      </c>
      <c r="M701" t="s">
        <v>3476</v>
      </c>
      <c r="N701" t="s">
        <v>3477</v>
      </c>
      <c r="P701" s="8" t="s">
        <v>3446</v>
      </c>
      <c r="Q701" s="9">
        <v>85316</v>
      </c>
      <c r="R701" s="9">
        <v>0</v>
      </c>
      <c r="S701" s="9">
        <v>85316</v>
      </c>
      <c r="T701" t="s">
        <v>101</v>
      </c>
      <c r="U701" t="s">
        <v>45</v>
      </c>
      <c r="V701" t="s">
        <v>1619</v>
      </c>
      <c r="W701" t="s">
        <v>56</v>
      </c>
      <c r="X701" t="s">
        <v>214</v>
      </c>
      <c r="Y701" t="s">
        <v>3998</v>
      </c>
    </row>
    <row r="702" spans="1:25" x14ac:dyDescent="0.3">
      <c r="A702" t="s">
        <v>22</v>
      </c>
      <c r="C702" t="s">
        <v>23</v>
      </c>
      <c r="D702" t="s">
        <v>24</v>
      </c>
      <c r="E702" t="s">
        <v>4785</v>
      </c>
      <c r="F702">
        <v>297010</v>
      </c>
      <c r="G702" t="s">
        <v>4786</v>
      </c>
      <c r="H702" t="s">
        <v>48</v>
      </c>
      <c r="I702" t="s">
        <v>28</v>
      </c>
      <c r="J702" t="s">
        <v>29</v>
      </c>
      <c r="K702" t="s">
        <v>3443</v>
      </c>
      <c r="L702" t="s">
        <v>4516</v>
      </c>
      <c r="M702" t="s">
        <v>4516</v>
      </c>
      <c r="N702" t="s">
        <v>4517</v>
      </c>
      <c r="P702" s="8" t="s">
        <v>3446</v>
      </c>
      <c r="Q702" s="9">
        <v>36848</v>
      </c>
      <c r="R702" s="9">
        <v>0</v>
      </c>
      <c r="S702" s="9">
        <v>36848</v>
      </c>
      <c r="T702" t="s">
        <v>45</v>
      </c>
      <c r="U702" t="s">
        <v>421</v>
      </c>
      <c r="V702" t="s">
        <v>35</v>
      </c>
      <c r="W702" t="s">
        <v>56</v>
      </c>
      <c r="X702" t="s">
        <v>57</v>
      </c>
      <c r="Y702" t="s">
        <v>4787</v>
      </c>
    </row>
    <row r="703" spans="1:25" x14ac:dyDescent="0.3">
      <c r="A703" t="s">
        <v>22</v>
      </c>
      <c r="C703" t="s">
        <v>23</v>
      </c>
      <c r="D703" t="s">
        <v>24</v>
      </c>
      <c r="E703" t="s">
        <v>1605</v>
      </c>
      <c r="F703">
        <v>297070</v>
      </c>
      <c r="G703" t="s">
        <v>1606</v>
      </c>
      <c r="H703" t="s">
        <v>61</v>
      </c>
      <c r="I703" t="s">
        <v>28</v>
      </c>
      <c r="J703" t="s">
        <v>29</v>
      </c>
      <c r="K703" t="s">
        <v>30</v>
      </c>
      <c r="L703" t="s">
        <v>912</v>
      </c>
      <c r="M703" t="s">
        <v>913</v>
      </c>
      <c r="N703" t="s">
        <v>914</v>
      </c>
      <c r="P703" s="8" t="s">
        <v>3</v>
      </c>
      <c r="Q703" s="9">
        <v>21000</v>
      </c>
      <c r="R703" s="9">
        <v>0</v>
      </c>
      <c r="S703" s="9">
        <v>21000</v>
      </c>
      <c r="T703" t="s">
        <v>125</v>
      </c>
      <c r="U703" t="s">
        <v>138</v>
      </c>
      <c r="V703" t="s">
        <v>323</v>
      </c>
      <c r="W703" t="s">
        <v>56</v>
      </c>
      <c r="X703" t="s">
        <v>57</v>
      </c>
      <c r="Y703" t="s">
        <v>1607</v>
      </c>
    </row>
    <row r="704" spans="1:25" x14ac:dyDescent="0.3">
      <c r="A704" t="s">
        <v>22</v>
      </c>
      <c r="C704" t="s">
        <v>23</v>
      </c>
      <c r="D704" t="s">
        <v>24</v>
      </c>
      <c r="E704" t="s">
        <v>3999</v>
      </c>
      <c r="F704">
        <v>297124</v>
      </c>
      <c r="G704" t="s">
        <v>4000</v>
      </c>
      <c r="H704" t="s">
        <v>48</v>
      </c>
      <c r="I704" t="s">
        <v>28</v>
      </c>
      <c r="J704" t="s">
        <v>29</v>
      </c>
      <c r="K704" t="s">
        <v>3443</v>
      </c>
      <c r="L704" t="s">
        <v>3476</v>
      </c>
      <c r="M704" t="s">
        <v>3476</v>
      </c>
      <c r="N704" t="s">
        <v>3477</v>
      </c>
      <c r="P704" s="8" t="s">
        <v>3446</v>
      </c>
      <c r="Q704" s="9">
        <v>57597</v>
      </c>
      <c r="R704" s="9">
        <v>0</v>
      </c>
      <c r="S704" s="9">
        <v>57597</v>
      </c>
      <c r="T704" t="s">
        <v>49</v>
      </c>
      <c r="U704" t="s">
        <v>1315</v>
      </c>
      <c r="V704" t="s">
        <v>449</v>
      </c>
      <c r="W704" t="s">
        <v>56</v>
      </c>
      <c r="X704" t="s">
        <v>57</v>
      </c>
      <c r="Y704" t="s">
        <v>4001</v>
      </c>
    </row>
    <row r="705" spans="1:25" x14ac:dyDescent="0.3">
      <c r="A705" t="s">
        <v>22</v>
      </c>
      <c r="C705" t="s">
        <v>23</v>
      </c>
      <c r="D705" t="s">
        <v>24</v>
      </c>
      <c r="E705" t="s">
        <v>4002</v>
      </c>
      <c r="F705">
        <v>297133</v>
      </c>
      <c r="G705" t="s">
        <v>4003</v>
      </c>
      <c r="H705" t="s">
        <v>3520</v>
      </c>
      <c r="I705" t="s">
        <v>28</v>
      </c>
      <c r="J705" t="s">
        <v>29</v>
      </c>
      <c r="K705" t="s">
        <v>3443</v>
      </c>
      <c r="L705" t="s">
        <v>3476</v>
      </c>
      <c r="M705" t="s">
        <v>3476</v>
      </c>
      <c r="N705" t="s">
        <v>3477</v>
      </c>
      <c r="P705" s="8" t="s">
        <v>3446</v>
      </c>
      <c r="Q705" s="9">
        <v>60252</v>
      </c>
      <c r="R705" s="9">
        <v>0</v>
      </c>
      <c r="S705" s="9">
        <v>60252</v>
      </c>
      <c r="T705" t="s">
        <v>34</v>
      </c>
      <c r="U705" t="s">
        <v>1237</v>
      </c>
      <c r="V705" t="s">
        <v>204</v>
      </c>
      <c r="W705" t="s">
        <v>56</v>
      </c>
      <c r="X705" t="s">
        <v>57</v>
      </c>
      <c r="Y705" t="s">
        <v>4004</v>
      </c>
    </row>
    <row r="706" spans="1:25" x14ac:dyDescent="0.3">
      <c r="A706" t="s">
        <v>22</v>
      </c>
      <c r="C706" t="s">
        <v>23</v>
      </c>
      <c r="D706" t="s">
        <v>24</v>
      </c>
      <c r="E706" t="s">
        <v>5221</v>
      </c>
      <c r="F706">
        <v>297197</v>
      </c>
      <c r="G706" t="s">
        <v>5222</v>
      </c>
      <c r="H706" t="s">
        <v>48</v>
      </c>
      <c r="I706" t="s">
        <v>28</v>
      </c>
      <c r="J706" t="s">
        <v>29</v>
      </c>
      <c r="K706" t="s">
        <v>3443</v>
      </c>
      <c r="L706" t="s">
        <v>5207</v>
      </c>
      <c r="M706" t="s">
        <v>5207</v>
      </c>
      <c r="N706" t="s">
        <v>5208</v>
      </c>
      <c r="P706" s="8" t="s">
        <v>3446</v>
      </c>
      <c r="Q706" s="9">
        <v>30000</v>
      </c>
      <c r="R706" s="9">
        <v>0</v>
      </c>
      <c r="S706" s="9">
        <v>30000</v>
      </c>
      <c r="T706" t="s">
        <v>86</v>
      </c>
      <c r="U706" t="s">
        <v>1140</v>
      </c>
      <c r="V706" t="s">
        <v>391</v>
      </c>
      <c r="W706" t="s">
        <v>56</v>
      </c>
      <c r="X706" t="s">
        <v>214</v>
      </c>
      <c r="Y706" t="s">
        <v>5223</v>
      </c>
    </row>
    <row r="707" spans="1:25" x14ac:dyDescent="0.3">
      <c r="A707" t="s">
        <v>22</v>
      </c>
      <c r="C707" t="s">
        <v>23</v>
      </c>
      <c r="D707" t="s">
        <v>24</v>
      </c>
      <c r="E707" t="s">
        <v>4005</v>
      </c>
      <c r="F707">
        <v>297221</v>
      </c>
      <c r="G707" t="s">
        <v>4006</v>
      </c>
      <c r="H707" t="s">
        <v>100</v>
      </c>
      <c r="I707" t="s">
        <v>28</v>
      </c>
      <c r="J707" t="s">
        <v>29</v>
      </c>
      <c r="K707" t="s">
        <v>3443</v>
      </c>
      <c r="L707" t="s">
        <v>3476</v>
      </c>
      <c r="M707" t="s">
        <v>3476</v>
      </c>
      <c r="N707" t="s">
        <v>3477</v>
      </c>
      <c r="P707" s="8" t="s">
        <v>3446</v>
      </c>
      <c r="Q707" s="9">
        <v>75024</v>
      </c>
      <c r="R707" s="9">
        <v>0</v>
      </c>
      <c r="S707" s="9">
        <v>75024</v>
      </c>
      <c r="T707" t="s">
        <v>45</v>
      </c>
      <c r="U707" t="s">
        <v>1648</v>
      </c>
      <c r="V707" t="s">
        <v>803</v>
      </c>
      <c r="W707" t="s">
        <v>56</v>
      </c>
      <c r="X707" t="s">
        <v>214</v>
      </c>
      <c r="Y707" t="s">
        <v>4007</v>
      </c>
    </row>
    <row r="708" spans="1:25" x14ac:dyDescent="0.3">
      <c r="A708" t="s">
        <v>22</v>
      </c>
      <c r="C708" t="s">
        <v>23</v>
      </c>
      <c r="D708" t="s">
        <v>24</v>
      </c>
      <c r="E708" t="s">
        <v>4788</v>
      </c>
      <c r="F708">
        <v>297233</v>
      </c>
      <c r="G708" t="s">
        <v>4789</v>
      </c>
      <c r="H708" t="s">
        <v>3343</v>
      </c>
      <c r="I708" t="s">
        <v>28</v>
      </c>
      <c r="J708" t="s">
        <v>29</v>
      </c>
      <c r="K708" t="s">
        <v>3443</v>
      </c>
      <c r="L708" t="s">
        <v>4516</v>
      </c>
      <c r="M708" t="s">
        <v>4516</v>
      </c>
      <c r="N708" t="s">
        <v>4517</v>
      </c>
      <c r="P708" s="8" t="s">
        <v>3446</v>
      </c>
      <c r="Q708" s="9">
        <v>34627</v>
      </c>
      <c r="R708" s="9">
        <v>0</v>
      </c>
      <c r="S708" s="9">
        <v>34627</v>
      </c>
      <c r="T708" t="s">
        <v>119</v>
      </c>
      <c r="U708" t="s">
        <v>1158</v>
      </c>
      <c r="V708" t="s">
        <v>35</v>
      </c>
      <c r="W708" t="s">
        <v>56</v>
      </c>
      <c r="X708" t="s">
        <v>57</v>
      </c>
      <c r="Y708" t="s">
        <v>4790</v>
      </c>
    </row>
    <row r="709" spans="1:25" x14ac:dyDescent="0.3">
      <c r="A709" t="s">
        <v>22</v>
      </c>
      <c r="C709" t="s">
        <v>23</v>
      </c>
      <c r="D709" t="s">
        <v>24</v>
      </c>
      <c r="E709" t="s">
        <v>4008</v>
      </c>
      <c r="F709">
        <v>297238</v>
      </c>
      <c r="G709" t="s">
        <v>4009</v>
      </c>
      <c r="H709" t="s">
        <v>100</v>
      </c>
      <c r="I709" t="s">
        <v>28</v>
      </c>
      <c r="J709" t="s">
        <v>29</v>
      </c>
      <c r="K709" t="s">
        <v>3443</v>
      </c>
      <c r="L709" t="s">
        <v>3476</v>
      </c>
      <c r="M709" t="s">
        <v>3476</v>
      </c>
      <c r="N709" t="s">
        <v>3477</v>
      </c>
      <c r="P709" s="8" t="s">
        <v>3446</v>
      </c>
      <c r="Q709" s="9">
        <v>75024</v>
      </c>
      <c r="R709" s="9">
        <v>0</v>
      </c>
      <c r="S709" s="9">
        <v>75024</v>
      </c>
      <c r="T709" t="s">
        <v>202</v>
      </c>
      <c r="U709" t="s">
        <v>102</v>
      </c>
      <c r="V709" t="s">
        <v>55</v>
      </c>
      <c r="W709" t="s">
        <v>109</v>
      </c>
      <c r="X709" t="s">
        <v>110</v>
      </c>
      <c r="Y709" t="s">
        <v>4010</v>
      </c>
    </row>
    <row r="710" spans="1:25" x14ac:dyDescent="0.3">
      <c r="A710" t="s">
        <v>22</v>
      </c>
      <c r="C710" t="s">
        <v>23</v>
      </c>
      <c r="D710" t="s">
        <v>24</v>
      </c>
      <c r="E710" t="s">
        <v>4791</v>
      </c>
      <c r="F710">
        <v>297279</v>
      </c>
      <c r="G710" t="s">
        <v>4792</v>
      </c>
      <c r="H710" t="s">
        <v>48</v>
      </c>
      <c r="I710" t="s">
        <v>28</v>
      </c>
      <c r="J710" t="s">
        <v>29</v>
      </c>
      <c r="K710" t="s">
        <v>3443</v>
      </c>
      <c r="L710" t="s">
        <v>4516</v>
      </c>
      <c r="M710" t="s">
        <v>4516</v>
      </c>
      <c r="N710" t="s">
        <v>4517</v>
      </c>
      <c r="P710" s="8" t="s">
        <v>3446</v>
      </c>
      <c r="Q710" s="9">
        <v>36848</v>
      </c>
      <c r="R710" s="9">
        <v>0</v>
      </c>
      <c r="S710" s="9">
        <v>36848</v>
      </c>
      <c r="T710" t="s">
        <v>42</v>
      </c>
      <c r="U710" t="s">
        <v>4793</v>
      </c>
      <c r="V710" t="s">
        <v>35</v>
      </c>
      <c r="W710" t="s">
        <v>56</v>
      </c>
      <c r="X710" t="s">
        <v>214</v>
      </c>
      <c r="Y710" t="s">
        <v>4794</v>
      </c>
    </row>
    <row r="711" spans="1:25" x14ac:dyDescent="0.3">
      <c r="A711" t="s">
        <v>22</v>
      </c>
      <c r="C711" t="s">
        <v>23</v>
      </c>
      <c r="D711" t="s">
        <v>24</v>
      </c>
      <c r="E711" t="s">
        <v>1608</v>
      </c>
      <c r="F711">
        <v>297299</v>
      </c>
      <c r="G711" t="s">
        <v>1609</v>
      </c>
      <c r="H711" t="s">
        <v>100</v>
      </c>
      <c r="I711" t="s">
        <v>28</v>
      </c>
      <c r="J711" t="s">
        <v>29</v>
      </c>
      <c r="K711" t="s">
        <v>30</v>
      </c>
      <c r="L711" t="s">
        <v>912</v>
      </c>
      <c r="M711" t="s">
        <v>913</v>
      </c>
      <c r="N711" t="s">
        <v>914</v>
      </c>
      <c r="P711" s="8" t="s">
        <v>3</v>
      </c>
      <c r="Q711" s="9">
        <v>1750</v>
      </c>
      <c r="R711" s="9">
        <v>0</v>
      </c>
      <c r="S711" s="9">
        <v>1750</v>
      </c>
      <c r="T711" t="s">
        <v>49</v>
      </c>
      <c r="U711" t="s">
        <v>102</v>
      </c>
      <c r="V711" t="s">
        <v>35</v>
      </c>
      <c r="W711" t="s">
        <v>56</v>
      </c>
      <c r="X711" t="s">
        <v>64</v>
      </c>
      <c r="Y711" t="s">
        <v>1610</v>
      </c>
    </row>
    <row r="712" spans="1:25" x14ac:dyDescent="0.3">
      <c r="A712" t="s">
        <v>22</v>
      </c>
      <c r="C712" t="s">
        <v>23</v>
      </c>
      <c r="D712" t="s">
        <v>24</v>
      </c>
      <c r="E712" t="s">
        <v>1611</v>
      </c>
      <c r="F712">
        <v>297328</v>
      </c>
      <c r="G712" t="s">
        <v>1612</v>
      </c>
      <c r="H712" t="s">
        <v>137</v>
      </c>
      <c r="I712" t="s">
        <v>28</v>
      </c>
      <c r="J712" t="s">
        <v>29</v>
      </c>
      <c r="K712" t="s">
        <v>30</v>
      </c>
      <c r="L712" t="s">
        <v>912</v>
      </c>
      <c r="M712" t="s">
        <v>913</v>
      </c>
      <c r="N712" t="s">
        <v>914</v>
      </c>
      <c r="P712" s="8" t="s">
        <v>3</v>
      </c>
      <c r="Q712" s="9">
        <v>21000</v>
      </c>
      <c r="R712" s="9">
        <v>0</v>
      </c>
      <c r="S712" s="9">
        <v>21000</v>
      </c>
      <c r="T712" t="s">
        <v>94</v>
      </c>
      <c r="U712" t="s">
        <v>659</v>
      </c>
      <c r="V712" t="s">
        <v>35</v>
      </c>
      <c r="W712" t="s">
        <v>56</v>
      </c>
      <c r="X712" t="s">
        <v>64</v>
      </c>
      <c r="Y712" t="s">
        <v>1613</v>
      </c>
    </row>
    <row r="713" spans="1:25" x14ac:dyDescent="0.3">
      <c r="A713" t="s">
        <v>22</v>
      </c>
      <c r="C713" t="s">
        <v>23</v>
      </c>
      <c r="D713" t="s">
        <v>24</v>
      </c>
      <c r="E713" t="s">
        <v>4795</v>
      </c>
      <c r="F713">
        <v>297362</v>
      </c>
      <c r="G713" t="s">
        <v>4796</v>
      </c>
      <c r="H713" t="s">
        <v>48</v>
      </c>
      <c r="I713" t="s">
        <v>28</v>
      </c>
      <c r="J713" t="s">
        <v>29</v>
      </c>
      <c r="K713" t="s">
        <v>3443</v>
      </c>
      <c r="L713" t="s">
        <v>4516</v>
      </c>
      <c r="M713" t="s">
        <v>4516</v>
      </c>
      <c r="N713" t="s">
        <v>4517</v>
      </c>
      <c r="P713" s="8" t="s">
        <v>3446</v>
      </c>
      <c r="Q713" s="9">
        <v>38840</v>
      </c>
      <c r="R713" s="9">
        <v>0</v>
      </c>
      <c r="S713" s="9">
        <v>38840</v>
      </c>
      <c r="T713" t="s">
        <v>131</v>
      </c>
      <c r="U713" t="s">
        <v>4797</v>
      </c>
      <c r="V713" t="s">
        <v>35</v>
      </c>
      <c r="W713" t="s">
        <v>56</v>
      </c>
      <c r="X713" t="s">
        <v>57</v>
      </c>
      <c r="Y713" t="s">
        <v>4798</v>
      </c>
    </row>
    <row r="714" spans="1:25" x14ac:dyDescent="0.3">
      <c r="A714" t="s">
        <v>22</v>
      </c>
      <c r="C714" t="s">
        <v>23</v>
      </c>
      <c r="D714" t="s">
        <v>24</v>
      </c>
      <c r="E714" t="s">
        <v>1614</v>
      </c>
      <c r="F714">
        <v>297387</v>
      </c>
      <c r="G714" t="s">
        <v>1615</v>
      </c>
      <c r="H714" t="s">
        <v>48</v>
      </c>
      <c r="I714" t="s">
        <v>28</v>
      </c>
      <c r="J714" t="s">
        <v>29</v>
      </c>
      <c r="K714" t="s">
        <v>30</v>
      </c>
      <c r="L714" t="s">
        <v>912</v>
      </c>
      <c r="M714" t="s">
        <v>913</v>
      </c>
      <c r="N714" t="s">
        <v>914</v>
      </c>
      <c r="P714" s="8" t="s">
        <v>3</v>
      </c>
      <c r="Q714" s="9">
        <v>21000</v>
      </c>
      <c r="R714" s="9">
        <v>0</v>
      </c>
      <c r="S714" s="9">
        <v>21000</v>
      </c>
      <c r="T714" t="s">
        <v>49</v>
      </c>
      <c r="U714" t="s">
        <v>1187</v>
      </c>
      <c r="V714" t="s">
        <v>35</v>
      </c>
      <c r="W714" t="s">
        <v>56</v>
      </c>
      <c r="X714" t="s">
        <v>64</v>
      </c>
      <c r="Y714" t="s">
        <v>1616</v>
      </c>
    </row>
    <row r="715" spans="1:25" x14ac:dyDescent="0.3">
      <c r="A715" t="s">
        <v>22</v>
      </c>
      <c r="C715" t="s">
        <v>23</v>
      </c>
      <c r="D715" t="s">
        <v>24</v>
      </c>
      <c r="E715" t="s">
        <v>3142</v>
      </c>
      <c r="F715">
        <v>297412</v>
      </c>
      <c r="G715" t="s">
        <v>3143</v>
      </c>
      <c r="H715" t="s">
        <v>100</v>
      </c>
      <c r="I715" t="s">
        <v>28</v>
      </c>
      <c r="J715" t="s">
        <v>29</v>
      </c>
      <c r="K715" t="s">
        <v>30</v>
      </c>
      <c r="L715" t="s">
        <v>3135</v>
      </c>
      <c r="M715" t="s">
        <v>3136</v>
      </c>
      <c r="N715" t="s">
        <v>3137</v>
      </c>
      <c r="P715" s="8" t="s">
        <v>3</v>
      </c>
      <c r="Q715" s="9">
        <v>45000</v>
      </c>
      <c r="R715" s="9">
        <v>0</v>
      </c>
      <c r="S715" s="9">
        <v>45000</v>
      </c>
      <c r="T715" t="s">
        <v>45</v>
      </c>
      <c r="U715" t="s">
        <v>45</v>
      </c>
      <c r="V715" t="s">
        <v>1351</v>
      </c>
      <c r="W715" t="s">
        <v>56</v>
      </c>
      <c r="X715" t="s">
        <v>214</v>
      </c>
      <c r="Y715" t="s">
        <v>3144</v>
      </c>
    </row>
    <row r="716" spans="1:25" x14ac:dyDescent="0.3">
      <c r="A716" t="s">
        <v>22</v>
      </c>
      <c r="C716" t="s">
        <v>23</v>
      </c>
      <c r="D716" t="s">
        <v>24</v>
      </c>
      <c r="E716" t="s">
        <v>4011</v>
      </c>
      <c r="F716">
        <v>297427</v>
      </c>
      <c r="G716" t="s">
        <v>4012</v>
      </c>
      <c r="H716" t="s">
        <v>48</v>
      </c>
      <c r="I716" t="s">
        <v>28</v>
      </c>
      <c r="J716" t="s">
        <v>29</v>
      </c>
      <c r="K716" t="s">
        <v>3443</v>
      </c>
      <c r="L716" t="s">
        <v>3476</v>
      </c>
      <c r="M716" t="s">
        <v>3476</v>
      </c>
      <c r="N716" t="s">
        <v>3477</v>
      </c>
      <c r="P716" s="8" t="s">
        <v>3446</v>
      </c>
      <c r="Q716" s="9">
        <v>54941</v>
      </c>
      <c r="R716" s="9">
        <v>0</v>
      </c>
      <c r="S716" s="9">
        <v>54941</v>
      </c>
      <c r="T716" t="s">
        <v>45</v>
      </c>
      <c r="U716" t="s">
        <v>164</v>
      </c>
      <c r="V716" t="s">
        <v>1351</v>
      </c>
      <c r="W716" t="s">
        <v>56</v>
      </c>
      <c r="X716" t="s">
        <v>81</v>
      </c>
      <c r="Y716" t="s">
        <v>4013</v>
      </c>
    </row>
    <row r="717" spans="1:25" x14ac:dyDescent="0.3">
      <c r="A717" t="s">
        <v>22</v>
      </c>
      <c r="C717" t="s">
        <v>23</v>
      </c>
      <c r="D717" t="s">
        <v>24</v>
      </c>
      <c r="E717" t="s">
        <v>4799</v>
      </c>
      <c r="F717">
        <v>297445</v>
      </c>
      <c r="G717" t="s">
        <v>4800</v>
      </c>
      <c r="H717" t="s">
        <v>561</v>
      </c>
      <c r="I717" t="s">
        <v>28</v>
      </c>
      <c r="J717" t="s">
        <v>29</v>
      </c>
      <c r="K717" t="s">
        <v>3443</v>
      </c>
      <c r="L717" t="s">
        <v>4516</v>
      </c>
      <c r="M717" t="s">
        <v>4516</v>
      </c>
      <c r="N717" t="s">
        <v>4517</v>
      </c>
      <c r="P717" s="8" t="s">
        <v>3446</v>
      </c>
      <c r="Q717" s="9">
        <v>37538</v>
      </c>
      <c r="R717" s="9">
        <v>0</v>
      </c>
      <c r="S717" s="9">
        <v>37538</v>
      </c>
      <c r="T717" t="s">
        <v>34</v>
      </c>
      <c r="U717" t="s">
        <v>1341</v>
      </c>
      <c r="V717" t="s">
        <v>1727</v>
      </c>
      <c r="W717" t="s">
        <v>56</v>
      </c>
      <c r="X717" t="s">
        <v>81</v>
      </c>
      <c r="Y717" t="s">
        <v>4801</v>
      </c>
    </row>
    <row r="718" spans="1:25" x14ac:dyDescent="0.3">
      <c r="A718" t="s">
        <v>22</v>
      </c>
      <c r="C718" t="s">
        <v>23</v>
      </c>
      <c r="D718" t="s">
        <v>24</v>
      </c>
      <c r="E718" t="s">
        <v>4802</v>
      </c>
      <c r="F718">
        <v>297486</v>
      </c>
      <c r="G718" t="s">
        <v>4803</v>
      </c>
      <c r="H718" t="s">
        <v>825</v>
      </c>
      <c r="I718" t="s">
        <v>28</v>
      </c>
      <c r="J718" t="s">
        <v>29</v>
      </c>
      <c r="K718" t="s">
        <v>3443</v>
      </c>
      <c r="L718" t="s">
        <v>4516</v>
      </c>
      <c r="M718" t="s">
        <v>4516</v>
      </c>
      <c r="N718" t="s">
        <v>4517</v>
      </c>
      <c r="P718" s="8" t="s">
        <v>3446</v>
      </c>
      <c r="Q718" s="9">
        <v>34627</v>
      </c>
      <c r="R718" s="9">
        <v>0</v>
      </c>
      <c r="S718" s="9">
        <v>34627</v>
      </c>
      <c r="T718" t="s">
        <v>125</v>
      </c>
      <c r="U718" t="s">
        <v>1688</v>
      </c>
      <c r="V718" t="s">
        <v>79</v>
      </c>
      <c r="W718" t="s">
        <v>56</v>
      </c>
      <c r="X718" t="s">
        <v>57</v>
      </c>
      <c r="Y718" t="s">
        <v>4804</v>
      </c>
    </row>
    <row r="719" spans="1:25" x14ac:dyDescent="0.3">
      <c r="A719" t="s">
        <v>22</v>
      </c>
      <c r="C719" t="s">
        <v>23</v>
      </c>
      <c r="D719" t="s">
        <v>24</v>
      </c>
      <c r="E719" t="s">
        <v>4805</v>
      </c>
      <c r="F719">
        <v>297525</v>
      </c>
      <c r="G719" t="s">
        <v>4806</v>
      </c>
      <c r="H719" t="s">
        <v>620</v>
      </c>
      <c r="I719" t="s">
        <v>28</v>
      </c>
      <c r="J719" t="s">
        <v>29</v>
      </c>
      <c r="K719" t="s">
        <v>3443</v>
      </c>
      <c r="L719" t="s">
        <v>4516</v>
      </c>
      <c r="M719" t="s">
        <v>4516</v>
      </c>
      <c r="N719" t="s">
        <v>4517</v>
      </c>
      <c r="P719" s="8" t="s">
        <v>3446</v>
      </c>
      <c r="Q719" s="9">
        <v>33708</v>
      </c>
      <c r="R719" s="9">
        <v>0</v>
      </c>
      <c r="S719" s="9">
        <v>33708</v>
      </c>
      <c r="T719" t="s">
        <v>119</v>
      </c>
      <c r="U719" t="s">
        <v>121</v>
      </c>
      <c r="V719" t="s">
        <v>616</v>
      </c>
      <c r="W719" t="s">
        <v>56</v>
      </c>
      <c r="X719" t="s">
        <v>57</v>
      </c>
      <c r="Y719" t="s">
        <v>4807</v>
      </c>
    </row>
    <row r="720" spans="1:25" x14ac:dyDescent="0.3">
      <c r="A720" t="s">
        <v>22</v>
      </c>
      <c r="C720" t="s">
        <v>23</v>
      </c>
      <c r="D720" t="s">
        <v>24</v>
      </c>
      <c r="E720" t="s">
        <v>4808</v>
      </c>
      <c r="F720">
        <v>297537</v>
      </c>
      <c r="G720" t="s">
        <v>4809</v>
      </c>
      <c r="H720" t="s">
        <v>48</v>
      </c>
      <c r="I720" t="s">
        <v>28</v>
      </c>
      <c r="J720" t="s">
        <v>29</v>
      </c>
      <c r="K720" t="s">
        <v>3443</v>
      </c>
      <c r="L720" t="s">
        <v>4516</v>
      </c>
      <c r="M720" t="s">
        <v>4516</v>
      </c>
      <c r="N720" t="s">
        <v>4517</v>
      </c>
      <c r="P720" s="8" t="s">
        <v>3446</v>
      </c>
      <c r="Q720" s="9">
        <v>38840</v>
      </c>
      <c r="R720" s="9">
        <v>0</v>
      </c>
      <c r="S720" s="9">
        <v>38840</v>
      </c>
      <c r="T720" t="s">
        <v>86</v>
      </c>
      <c r="U720" t="s">
        <v>986</v>
      </c>
      <c r="V720" t="s">
        <v>35</v>
      </c>
      <c r="W720" t="s">
        <v>56</v>
      </c>
      <c r="X720" t="s">
        <v>57</v>
      </c>
      <c r="Y720" t="s">
        <v>4810</v>
      </c>
    </row>
    <row r="721" spans="1:25" x14ac:dyDescent="0.3">
      <c r="A721" t="s">
        <v>22</v>
      </c>
      <c r="C721" t="s">
        <v>23</v>
      </c>
      <c r="D721" t="s">
        <v>24</v>
      </c>
      <c r="E721" t="s">
        <v>1617</v>
      </c>
      <c r="F721">
        <v>297571</v>
      </c>
      <c r="G721" t="s">
        <v>1618</v>
      </c>
      <c r="H721" t="s">
        <v>61</v>
      </c>
      <c r="I721" t="s">
        <v>28</v>
      </c>
      <c r="J721" t="s">
        <v>29</v>
      </c>
      <c r="K721" t="s">
        <v>30</v>
      </c>
      <c r="L721" t="s">
        <v>912</v>
      </c>
      <c r="M721" t="s">
        <v>913</v>
      </c>
      <c r="N721" t="s">
        <v>914</v>
      </c>
      <c r="P721" s="8" t="s">
        <v>3</v>
      </c>
      <c r="Q721" s="9">
        <v>21000</v>
      </c>
      <c r="R721" s="9">
        <v>0</v>
      </c>
      <c r="S721" s="9">
        <v>21000</v>
      </c>
      <c r="T721" t="s">
        <v>101</v>
      </c>
      <c r="U721" t="s">
        <v>896</v>
      </c>
      <c r="V721" t="s">
        <v>1619</v>
      </c>
      <c r="W721" t="s">
        <v>56</v>
      </c>
      <c r="X721" t="s">
        <v>64</v>
      </c>
      <c r="Y721" t="s">
        <v>1620</v>
      </c>
    </row>
    <row r="722" spans="1:25" x14ac:dyDescent="0.3">
      <c r="A722" t="s">
        <v>22</v>
      </c>
      <c r="C722" t="s">
        <v>23</v>
      </c>
      <c r="D722" t="s">
        <v>24</v>
      </c>
      <c r="E722" t="s">
        <v>4014</v>
      </c>
      <c r="F722">
        <v>297575</v>
      </c>
      <c r="G722" t="s">
        <v>4015</v>
      </c>
      <c r="H722" t="s">
        <v>4016</v>
      </c>
      <c r="I722" t="s">
        <v>28</v>
      </c>
      <c r="J722" t="s">
        <v>29</v>
      </c>
      <c r="K722" t="s">
        <v>3443</v>
      </c>
      <c r="L722" t="s">
        <v>3476</v>
      </c>
      <c r="M722" t="s">
        <v>3476</v>
      </c>
      <c r="N722" t="s">
        <v>3477</v>
      </c>
      <c r="P722" s="8" t="s">
        <v>3446</v>
      </c>
      <c r="Q722" s="9">
        <v>54941</v>
      </c>
      <c r="R722" s="9">
        <v>0</v>
      </c>
      <c r="S722" s="9">
        <v>54941</v>
      </c>
      <c r="T722" t="s">
        <v>131</v>
      </c>
      <c r="U722" t="s">
        <v>448</v>
      </c>
      <c r="V722" t="s">
        <v>62</v>
      </c>
      <c r="W722" t="s">
        <v>184</v>
      </c>
      <c r="X722" t="s">
        <v>3543</v>
      </c>
      <c r="Y722" t="s">
        <v>4017</v>
      </c>
    </row>
    <row r="723" spans="1:25" x14ac:dyDescent="0.3">
      <c r="A723" t="s">
        <v>22</v>
      </c>
      <c r="C723" t="s">
        <v>23</v>
      </c>
      <c r="D723" t="s">
        <v>24</v>
      </c>
      <c r="E723" t="s">
        <v>4018</v>
      </c>
      <c r="F723">
        <v>297651</v>
      </c>
      <c r="G723" t="s">
        <v>4019</v>
      </c>
      <c r="H723" t="s">
        <v>27</v>
      </c>
      <c r="I723" t="s">
        <v>28</v>
      </c>
      <c r="J723" t="s">
        <v>29</v>
      </c>
      <c r="K723" t="s">
        <v>3443</v>
      </c>
      <c r="L723" t="s">
        <v>3476</v>
      </c>
      <c r="M723" t="s">
        <v>3476</v>
      </c>
      <c r="N723" t="s">
        <v>3477</v>
      </c>
      <c r="P723" s="8" t="s">
        <v>3446</v>
      </c>
      <c r="Q723" s="9">
        <v>65564</v>
      </c>
      <c r="R723" s="9">
        <v>0</v>
      </c>
      <c r="S723" s="9">
        <v>65564</v>
      </c>
      <c r="T723" t="s">
        <v>49</v>
      </c>
      <c r="U723" t="s">
        <v>1214</v>
      </c>
      <c r="V723" t="s">
        <v>747</v>
      </c>
      <c r="W723" t="s">
        <v>56</v>
      </c>
      <c r="X723" t="s">
        <v>64</v>
      </c>
      <c r="Y723" t="s">
        <v>4020</v>
      </c>
    </row>
    <row r="724" spans="1:25" x14ac:dyDescent="0.3">
      <c r="A724" t="s">
        <v>22</v>
      </c>
      <c r="C724" t="s">
        <v>23</v>
      </c>
      <c r="D724" t="s">
        <v>24</v>
      </c>
      <c r="E724" t="s">
        <v>4811</v>
      </c>
      <c r="F724">
        <v>297669</v>
      </c>
      <c r="G724" t="s">
        <v>4812</v>
      </c>
      <c r="H724" t="s">
        <v>288</v>
      </c>
      <c r="I724" t="s">
        <v>28</v>
      </c>
      <c r="J724" t="s">
        <v>29</v>
      </c>
      <c r="K724" t="s">
        <v>3443</v>
      </c>
      <c r="L724" t="s">
        <v>4516</v>
      </c>
      <c r="M724" t="s">
        <v>4516</v>
      </c>
      <c r="N724" t="s">
        <v>4517</v>
      </c>
      <c r="P724" s="8" t="s">
        <v>3446</v>
      </c>
      <c r="Q724" s="9">
        <v>47007</v>
      </c>
      <c r="R724" s="9">
        <v>0</v>
      </c>
      <c r="S724" s="9">
        <v>47007</v>
      </c>
      <c r="T724" t="s">
        <v>131</v>
      </c>
      <c r="U724" t="s">
        <v>2950</v>
      </c>
      <c r="V724" t="s">
        <v>4813</v>
      </c>
      <c r="W724" t="s">
        <v>56</v>
      </c>
      <c r="X724" t="s">
        <v>57</v>
      </c>
      <c r="Y724" t="s">
        <v>4814</v>
      </c>
    </row>
    <row r="725" spans="1:25" x14ac:dyDescent="0.3">
      <c r="A725" t="s">
        <v>22</v>
      </c>
      <c r="C725" t="s">
        <v>23</v>
      </c>
      <c r="D725" t="s">
        <v>24</v>
      </c>
      <c r="E725" t="s">
        <v>3145</v>
      </c>
      <c r="F725">
        <v>297700</v>
      </c>
      <c r="G725" t="s">
        <v>3146</v>
      </c>
      <c r="H725" t="s">
        <v>3147</v>
      </c>
      <c r="I725" t="s">
        <v>544</v>
      </c>
      <c r="J725" t="s">
        <v>3148</v>
      </c>
      <c r="K725" t="s">
        <v>30</v>
      </c>
      <c r="L725" t="s">
        <v>3135</v>
      </c>
      <c r="M725" t="s">
        <v>3136</v>
      </c>
      <c r="N725" t="s">
        <v>3137</v>
      </c>
      <c r="P725" s="8" t="s">
        <v>3</v>
      </c>
      <c r="Q725" s="9">
        <v>55000</v>
      </c>
      <c r="R725" s="9">
        <v>0</v>
      </c>
      <c r="S725" s="9">
        <v>55000</v>
      </c>
      <c r="T725" t="s">
        <v>101</v>
      </c>
      <c r="U725" t="s">
        <v>399</v>
      </c>
      <c r="V725" t="s">
        <v>372</v>
      </c>
      <c r="W725" t="s">
        <v>56</v>
      </c>
      <c r="X725" t="s">
        <v>57</v>
      </c>
      <c r="Y725" t="s">
        <v>3149</v>
      </c>
    </row>
    <row r="726" spans="1:25" x14ac:dyDescent="0.3">
      <c r="A726" t="s">
        <v>22</v>
      </c>
      <c r="C726" t="s">
        <v>23</v>
      </c>
      <c r="D726" t="s">
        <v>24</v>
      </c>
      <c r="E726" t="s">
        <v>4021</v>
      </c>
      <c r="F726">
        <v>297725</v>
      </c>
      <c r="G726" t="s">
        <v>4022</v>
      </c>
      <c r="H726" t="s">
        <v>137</v>
      </c>
      <c r="I726" t="s">
        <v>28</v>
      </c>
      <c r="J726" t="s">
        <v>29</v>
      </c>
      <c r="K726" t="s">
        <v>3443</v>
      </c>
      <c r="L726" t="s">
        <v>3476</v>
      </c>
      <c r="M726" t="s">
        <v>3476</v>
      </c>
      <c r="N726" t="s">
        <v>3477</v>
      </c>
      <c r="P726" s="8" t="s">
        <v>3446</v>
      </c>
      <c r="Q726" s="9">
        <v>41662</v>
      </c>
      <c r="R726" s="9">
        <v>0</v>
      </c>
      <c r="S726" s="9">
        <v>41662</v>
      </c>
      <c r="T726" t="s">
        <v>49</v>
      </c>
      <c r="U726" t="s">
        <v>431</v>
      </c>
      <c r="V726" t="s">
        <v>233</v>
      </c>
      <c r="W726" t="s">
        <v>56</v>
      </c>
      <c r="X726" t="s">
        <v>64</v>
      </c>
      <c r="Y726" t="s">
        <v>4023</v>
      </c>
    </row>
    <row r="727" spans="1:25" x14ac:dyDescent="0.3">
      <c r="A727" t="s">
        <v>22</v>
      </c>
      <c r="C727" t="s">
        <v>23</v>
      </c>
      <c r="D727" t="s">
        <v>24</v>
      </c>
      <c r="E727" t="s">
        <v>50</v>
      </c>
      <c r="F727">
        <v>297741</v>
      </c>
      <c r="G727" t="s">
        <v>51</v>
      </c>
      <c r="H727" t="s">
        <v>48</v>
      </c>
      <c r="I727" t="s">
        <v>28</v>
      </c>
      <c r="J727" t="s">
        <v>29</v>
      </c>
      <c r="K727" t="s">
        <v>30</v>
      </c>
      <c r="L727" t="s">
        <v>52</v>
      </c>
      <c r="M727" t="s">
        <v>53</v>
      </c>
      <c r="N727" t="s">
        <v>54</v>
      </c>
      <c r="P727" s="8" t="s">
        <v>3</v>
      </c>
      <c r="Q727" s="9">
        <v>17500</v>
      </c>
      <c r="R727" s="9">
        <v>0</v>
      </c>
      <c r="S727" s="9">
        <v>17500</v>
      </c>
      <c r="T727" t="s">
        <v>49</v>
      </c>
      <c r="U727" t="s">
        <v>55</v>
      </c>
      <c r="V727" t="s">
        <v>35</v>
      </c>
      <c r="W727" t="s">
        <v>56</v>
      </c>
      <c r="X727" t="s">
        <v>57</v>
      </c>
      <c r="Y727" t="s">
        <v>58</v>
      </c>
    </row>
    <row r="728" spans="1:25" x14ac:dyDescent="0.3">
      <c r="A728" t="s">
        <v>22</v>
      </c>
      <c r="C728" t="s">
        <v>23</v>
      </c>
      <c r="D728" t="s">
        <v>24</v>
      </c>
      <c r="E728" t="s">
        <v>4024</v>
      </c>
      <c r="F728">
        <v>297748</v>
      </c>
      <c r="G728" t="s">
        <v>4025</v>
      </c>
      <c r="H728" t="s">
        <v>137</v>
      </c>
      <c r="I728" t="s">
        <v>28</v>
      </c>
      <c r="J728" t="s">
        <v>29</v>
      </c>
      <c r="K728" t="s">
        <v>3443</v>
      </c>
      <c r="L728" t="s">
        <v>3476</v>
      </c>
      <c r="M728" t="s">
        <v>3476</v>
      </c>
      <c r="N728" t="s">
        <v>3477</v>
      </c>
      <c r="P728" s="8" t="s">
        <v>3446</v>
      </c>
      <c r="Q728" s="9">
        <v>62908</v>
      </c>
      <c r="R728" s="9">
        <v>0</v>
      </c>
      <c r="S728" s="9">
        <v>62908</v>
      </c>
      <c r="T728" t="s">
        <v>125</v>
      </c>
      <c r="U728" t="s">
        <v>1888</v>
      </c>
      <c r="V728" t="s">
        <v>35</v>
      </c>
      <c r="W728" t="s">
        <v>56</v>
      </c>
      <c r="X728" t="s">
        <v>81</v>
      </c>
      <c r="Y728" t="s">
        <v>4026</v>
      </c>
    </row>
    <row r="729" spans="1:25" x14ac:dyDescent="0.3">
      <c r="A729" t="s">
        <v>22</v>
      </c>
      <c r="C729" t="s">
        <v>23</v>
      </c>
      <c r="D729" t="s">
        <v>24</v>
      </c>
      <c r="E729" t="s">
        <v>4027</v>
      </c>
      <c r="F729">
        <v>297766</v>
      </c>
      <c r="G729" t="s">
        <v>4028</v>
      </c>
      <c r="H729" t="s">
        <v>27</v>
      </c>
      <c r="I729" t="s">
        <v>28</v>
      </c>
      <c r="J729" t="s">
        <v>29</v>
      </c>
      <c r="K729" t="s">
        <v>3443</v>
      </c>
      <c r="L729" t="s">
        <v>3476</v>
      </c>
      <c r="M729" t="s">
        <v>3476</v>
      </c>
      <c r="N729" t="s">
        <v>3477</v>
      </c>
      <c r="P729" s="8" t="s">
        <v>3446</v>
      </c>
      <c r="Q729" s="9">
        <v>73033</v>
      </c>
      <c r="R729" s="9">
        <v>0</v>
      </c>
      <c r="S729" s="9">
        <v>73033</v>
      </c>
      <c r="T729" t="s">
        <v>119</v>
      </c>
      <c r="U729" t="s">
        <v>3969</v>
      </c>
      <c r="V729" t="s">
        <v>435</v>
      </c>
      <c r="W729" t="s">
        <v>56</v>
      </c>
      <c r="X729" t="s">
        <v>57</v>
      </c>
      <c r="Y729" t="s">
        <v>4029</v>
      </c>
    </row>
    <row r="730" spans="1:25" x14ac:dyDescent="0.3">
      <c r="A730" t="s">
        <v>22</v>
      </c>
      <c r="C730" t="s">
        <v>23</v>
      </c>
      <c r="D730" t="s">
        <v>24</v>
      </c>
      <c r="E730" t="s">
        <v>4030</v>
      </c>
      <c r="F730">
        <v>297769</v>
      </c>
      <c r="G730" t="s">
        <v>4031</v>
      </c>
      <c r="H730" t="s">
        <v>48</v>
      </c>
      <c r="I730" t="s">
        <v>28</v>
      </c>
      <c r="J730" t="s">
        <v>29</v>
      </c>
      <c r="K730" t="s">
        <v>3443</v>
      </c>
      <c r="L730" t="s">
        <v>3476</v>
      </c>
      <c r="M730" t="s">
        <v>3476</v>
      </c>
      <c r="N730" t="s">
        <v>3477</v>
      </c>
      <c r="P730" s="8" t="s">
        <v>3446</v>
      </c>
      <c r="Q730" s="9">
        <v>52285</v>
      </c>
      <c r="R730" s="9">
        <v>0</v>
      </c>
      <c r="S730" s="9">
        <v>52285</v>
      </c>
      <c r="T730" t="s">
        <v>42</v>
      </c>
      <c r="U730" t="s">
        <v>2099</v>
      </c>
      <c r="V730" t="s">
        <v>4032</v>
      </c>
      <c r="W730" t="s">
        <v>56</v>
      </c>
      <c r="X730" t="s">
        <v>214</v>
      </c>
      <c r="Y730" t="s">
        <v>4033</v>
      </c>
    </row>
    <row r="731" spans="1:25" x14ac:dyDescent="0.3">
      <c r="A731" t="s">
        <v>22</v>
      </c>
      <c r="C731" t="s">
        <v>23</v>
      </c>
      <c r="D731" t="s">
        <v>24</v>
      </c>
      <c r="E731" t="s">
        <v>4815</v>
      </c>
      <c r="F731">
        <v>297821</v>
      </c>
      <c r="G731" t="s">
        <v>4816</v>
      </c>
      <c r="H731" t="s">
        <v>38</v>
      </c>
      <c r="I731" t="s">
        <v>28</v>
      </c>
      <c r="J731" t="s">
        <v>29</v>
      </c>
      <c r="K731" t="s">
        <v>3443</v>
      </c>
      <c r="L731" t="s">
        <v>4516</v>
      </c>
      <c r="M731" t="s">
        <v>4516</v>
      </c>
      <c r="N731" t="s">
        <v>4517</v>
      </c>
      <c r="P731" s="8" t="s">
        <v>3446</v>
      </c>
      <c r="Q731" s="9">
        <v>36848</v>
      </c>
      <c r="R731" s="9">
        <v>0</v>
      </c>
      <c r="S731" s="9">
        <v>36848</v>
      </c>
      <c r="T731" t="s">
        <v>125</v>
      </c>
      <c r="U731" t="s">
        <v>849</v>
      </c>
      <c r="V731" t="s">
        <v>807</v>
      </c>
      <c r="W731" t="s">
        <v>56</v>
      </c>
      <c r="X731" t="s">
        <v>64</v>
      </c>
      <c r="Y731" t="s">
        <v>4817</v>
      </c>
    </row>
    <row r="732" spans="1:25" x14ac:dyDescent="0.3">
      <c r="A732" t="s">
        <v>22</v>
      </c>
      <c r="C732" t="s">
        <v>23</v>
      </c>
      <c r="D732" t="s">
        <v>24</v>
      </c>
      <c r="E732" t="s">
        <v>4034</v>
      </c>
      <c r="F732">
        <v>297824</v>
      </c>
      <c r="G732" t="s">
        <v>4035</v>
      </c>
      <c r="H732" t="s">
        <v>218</v>
      </c>
      <c r="I732" t="s">
        <v>28</v>
      </c>
      <c r="J732" t="s">
        <v>29</v>
      </c>
      <c r="K732" t="s">
        <v>3443</v>
      </c>
      <c r="L732" t="s">
        <v>3476</v>
      </c>
      <c r="M732" t="s">
        <v>3476</v>
      </c>
      <c r="N732" t="s">
        <v>3477</v>
      </c>
      <c r="P732" s="8" t="s">
        <v>3446</v>
      </c>
      <c r="Q732" s="9">
        <v>73033</v>
      </c>
      <c r="R732" s="9">
        <v>0</v>
      </c>
      <c r="S732" s="9">
        <v>73033</v>
      </c>
      <c r="T732" t="s">
        <v>73</v>
      </c>
      <c r="U732" t="s">
        <v>194</v>
      </c>
      <c r="V732" t="s">
        <v>35</v>
      </c>
      <c r="W732" t="s">
        <v>56</v>
      </c>
      <c r="X732" t="s">
        <v>57</v>
      </c>
      <c r="Y732" t="s">
        <v>4036</v>
      </c>
    </row>
    <row r="733" spans="1:25" x14ac:dyDescent="0.3">
      <c r="A733" t="s">
        <v>22</v>
      </c>
      <c r="C733" t="s">
        <v>23</v>
      </c>
      <c r="D733" t="s">
        <v>24</v>
      </c>
      <c r="E733" t="s">
        <v>4037</v>
      </c>
      <c r="F733">
        <v>297833</v>
      </c>
      <c r="G733" t="s">
        <v>4038</v>
      </c>
      <c r="H733" t="s">
        <v>27</v>
      </c>
      <c r="I733" t="s">
        <v>28</v>
      </c>
      <c r="J733" t="s">
        <v>29</v>
      </c>
      <c r="K733" t="s">
        <v>3443</v>
      </c>
      <c r="L733" t="s">
        <v>3476</v>
      </c>
      <c r="M733" t="s">
        <v>3476</v>
      </c>
      <c r="N733" t="s">
        <v>3477</v>
      </c>
      <c r="P733" s="8" t="s">
        <v>3446</v>
      </c>
      <c r="Q733" s="9">
        <v>62120</v>
      </c>
      <c r="R733" s="9">
        <v>0</v>
      </c>
      <c r="S733" s="9">
        <v>62120</v>
      </c>
      <c r="T733" t="s">
        <v>73</v>
      </c>
      <c r="U733" t="s">
        <v>4039</v>
      </c>
      <c r="V733" t="s">
        <v>421</v>
      </c>
      <c r="W733" t="s">
        <v>56</v>
      </c>
      <c r="X733" t="s">
        <v>57</v>
      </c>
      <c r="Y733" t="s">
        <v>4040</v>
      </c>
    </row>
    <row r="734" spans="1:25" x14ac:dyDescent="0.3">
      <c r="A734" t="s">
        <v>22</v>
      </c>
      <c r="C734" t="s">
        <v>23</v>
      </c>
      <c r="D734" t="s">
        <v>24</v>
      </c>
      <c r="E734" t="s">
        <v>4818</v>
      </c>
      <c r="F734">
        <v>297840</v>
      </c>
      <c r="G734" t="s">
        <v>4819</v>
      </c>
      <c r="H734" t="s">
        <v>658</v>
      </c>
      <c r="I734" t="s">
        <v>28</v>
      </c>
      <c r="J734" t="s">
        <v>29</v>
      </c>
      <c r="K734" t="s">
        <v>3443</v>
      </c>
      <c r="L734" t="s">
        <v>4516</v>
      </c>
      <c r="M734" t="s">
        <v>4516</v>
      </c>
      <c r="N734" t="s">
        <v>4517</v>
      </c>
      <c r="P734" s="8" t="s">
        <v>3446</v>
      </c>
      <c r="Q734" s="9">
        <v>35393</v>
      </c>
      <c r="R734" s="9">
        <v>0</v>
      </c>
      <c r="S734" s="9">
        <v>35393</v>
      </c>
      <c r="T734" t="s">
        <v>202</v>
      </c>
      <c r="U734" t="s">
        <v>2526</v>
      </c>
      <c r="V734" t="s">
        <v>436</v>
      </c>
      <c r="W734" t="s">
        <v>56</v>
      </c>
      <c r="X734" t="s">
        <v>57</v>
      </c>
      <c r="Y734" t="s">
        <v>4820</v>
      </c>
    </row>
    <row r="735" spans="1:25" x14ac:dyDescent="0.3">
      <c r="A735" t="s">
        <v>22</v>
      </c>
      <c r="C735" t="s">
        <v>23</v>
      </c>
      <c r="D735" t="s">
        <v>24</v>
      </c>
      <c r="E735" t="s">
        <v>4821</v>
      </c>
      <c r="F735">
        <v>297845</v>
      </c>
      <c r="G735" t="s">
        <v>4822</v>
      </c>
      <c r="H735" t="s">
        <v>100</v>
      </c>
      <c r="I735" t="s">
        <v>28</v>
      </c>
      <c r="J735" t="s">
        <v>29</v>
      </c>
      <c r="K735" t="s">
        <v>3443</v>
      </c>
      <c r="L735" t="s">
        <v>4516</v>
      </c>
      <c r="M735" t="s">
        <v>4516</v>
      </c>
      <c r="N735" t="s">
        <v>4517</v>
      </c>
      <c r="P735" s="8" t="s">
        <v>3446</v>
      </c>
      <c r="Q735" s="9">
        <v>36848</v>
      </c>
      <c r="R735" s="9">
        <v>0</v>
      </c>
      <c r="S735" s="9">
        <v>36848</v>
      </c>
      <c r="T735" t="s">
        <v>131</v>
      </c>
      <c r="U735" t="s">
        <v>1158</v>
      </c>
      <c r="V735" t="s">
        <v>2189</v>
      </c>
      <c r="W735" t="s">
        <v>56</v>
      </c>
      <c r="X735" t="s">
        <v>57</v>
      </c>
      <c r="Y735" t="s">
        <v>4823</v>
      </c>
    </row>
    <row r="736" spans="1:25" x14ac:dyDescent="0.3">
      <c r="A736" t="s">
        <v>22</v>
      </c>
      <c r="C736" t="s">
        <v>23</v>
      </c>
      <c r="D736" t="s">
        <v>24</v>
      </c>
      <c r="E736" t="s">
        <v>4824</v>
      </c>
      <c r="F736">
        <v>297847</v>
      </c>
      <c r="G736" t="s">
        <v>4825</v>
      </c>
      <c r="H736" t="s">
        <v>27</v>
      </c>
      <c r="I736" t="s">
        <v>28</v>
      </c>
      <c r="J736" t="s">
        <v>29</v>
      </c>
      <c r="K736" t="s">
        <v>3443</v>
      </c>
      <c r="L736" t="s">
        <v>4516</v>
      </c>
      <c r="M736" t="s">
        <v>4516</v>
      </c>
      <c r="N736" t="s">
        <v>4517</v>
      </c>
      <c r="P736" s="8" t="s">
        <v>3446</v>
      </c>
      <c r="Q736" s="9">
        <v>39377</v>
      </c>
      <c r="R736" s="9">
        <v>0</v>
      </c>
      <c r="S736" s="9">
        <v>39377</v>
      </c>
      <c r="T736" t="s">
        <v>125</v>
      </c>
      <c r="U736" t="s">
        <v>126</v>
      </c>
      <c r="V736" t="s">
        <v>127</v>
      </c>
      <c r="W736" t="s">
        <v>56</v>
      </c>
      <c r="X736" t="s">
        <v>57</v>
      </c>
      <c r="Y736" t="s">
        <v>4826</v>
      </c>
    </row>
    <row r="737" spans="1:25" x14ac:dyDescent="0.3">
      <c r="A737" t="s">
        <v>22</v>
      </c>
      <c r="C737" t="s">
        <v>23</v>
      </c>
      <c r="D737" t="s">
        <v>24</v>
      </c>
      <c r="E737" t="s">
        <v>4041</v>
      </c>
      <c r="F737">
        <v>297854</v>
      </c>
      <c r="G737" t="s">
        <v>4042</v>
      </c>
      <c r="H737" t="s">
        <v>85</v>
      </c>
      <c r="I737" t="s">
        <v>28</v>
      </c>
      <c r="J737" t="s">
        <v>29</v>
      </c>
      <c r="K737" t="s">
        <v>3443</v>
      </c>
      <c r="L737" t="s">
        <v>3476</v>
      </c>
      <c r="M737" t="s">
        <v>3476</v>
      </c>
      <c r="N737" t="s">
        <v>3477</v>
      </c>
      <c r="P737" s="8" t="s">
        <v>3446</v>
      </c>
      <c r="Q737" s="9">
        <v>104820</v>
      </c>
      <c r="R737" s="9">
        <v>0</v>
      </c>
      <c r="S737" s="9">
        <v>104820</v>
      </c>
      <c r="T737" t="s">
        <v>45</v>
      </c>
      <c r="U737" t="s">
        <v>878</v>
      </c>
      <c r="V737" t="s">
        <v>367</v>
      </c>
      <c r="W737" t="s">
        <v>56</v>
      </c>
      <c r="X737" t="s">
        <v>57</v>
      </c>
      <c r="Y737" t="s">
        <v>4043</v>
      </c>
    </row>
    <row r="738" spans="1:25" x14ac:dyDescent="0.3">
      <c r="A738" t="s">
        <v>22</v>
      </c>
      <c r="C738" t="s">
        <v>23</v>
      </c>
      <c r="D738" t="s">
        <v>24</v>
      </c>
      <c r="E738" t="s">
        <v>559</v>
      </c>
      <c r="F738">
        <v>297864</v>
      </c>
      <c r="G738" t="s">
        <v>560</v>
      </c>
      <c r="H738" t="s">
        <v>561</v>
      </c>
      <c r="I738" t="s">
        <v>28</v>
      </c>
      <c r="J738" t="s">
        <v>29</v>
      </c>
      <c r="K738" t="s">
        <v>30</v>
      </c>
      <c r="L738" t="s">
        <v>554</v>
      </c>
      <c r="M738" t="s">
        <v>555</v>
      </c>
      <c r="N738" t="s">
        <v>556</v>
      </c>
      <c r="P738" s="8" t="s">
        <v>3</v>
      </c>
      <c r="Q738" s="9">
        <v>45000</v>
      </c>
      <c r="R738" s="9">
        <v>0</v>
      </c>
      <c r="S738" s="9">
        <v>45000</v>
      </c>
      <c r="T738" t="s">
        <v>119</v>
      </c>
      <c r="U738" t="s">
        <v>562</v>
      </c>
      <c r="V738" t="s">
        <v>237</v>
      </c>
      <c r="W738" t="s">
        <v>56</v>
      </c>
      <c r="X738" t="s">
        <v>64</v>
      </c>
      <c r="Y738" t="s">
        <v>563</v>
      </c>
    </row>
    <row r="739" spans="1:25" x14ac:dyDescent="0.3">
      <c r="A739" t="s">
        <v>22</v>
      </c>
      <c r="C739" t="s">
        <v>23</v>
      </c>
      <c r="D739" t="s">
        <v>24</v>
      </c>
      <c r="E739" t="s">
        <v>4044</v>
      </c>
      <c r="F739">
        <v>297871</v>
      </c>
      <c r="G739" t="s">
        <v>4045</v>
      </c>
      <c r="H739" t="s">
        <v>48</v>
      </c>
      <c r="I739" t="s">
        <v>28</v>
      </c>
      <c r="J739" t="s">
        <v>29</v>
      </c>
      <c r="K739" t="s">
        <v>3443</v>
      </c>
      <c r="L739" t="s">
        <v>3476</v>
      </c>
      <c r="M739" t="s">
        <v>3476</v>
      </c>
      <c r="N739" t="s">
        <v>3477</v>
      </c>
      <c r="P739" s="8" t="s">
        <v>3446</v>
      </c>
      <c r="Q739" s="9">
        <v>81332</v>
      </c>
      <c r="R739" s="9">
        <v>0</v>
      </c>
      <c r="S739" s="9">
        <v>81332</v>
      </c>
      <c r="T739" t="s">
        <v>125</v>
      </c>
      <c r="U739" t="s">
        <v>265</v>
      </c>
      <c r="V739" t="s">
        <v>35</v>
      </c>
      <c r="W739" t="s">
        <v>56</v>
      </c>
      <c r="X739" t="s">
        <v>64</v>
      </c>
      <c r="Y739" t="s">
        <v>4046</v>
      </c>
    </row>
    <row r="740" spans="1:25" x14ac:dyDescent="0.3">
      <c r="A740" t="s">
        <v>22</v>
      </c>
      <c r="C740" t="s">
        <v>23</v>
      </c>
      <c r="D740" t="s">
        <v>24</v>
      </c>
      <c r="E740" t="s">
        <v>4047</v>
      </c>
      <c r="F740">
        <v>297877</v>
      </c>
      <c r="G740" t="s">
        <v>4048</v>
      </c>
      <c r="H740" t="s">
        <v>61</v>
      </c>
      <c r="I740" t="s">
        <v>28</v>
      </c>
      <c r="J740" t="s">
        <v>29</v>
      </c>
      <c r="K740" t="s">
        <v>3443</v>
      </c>
      <c r="L740" t="s">
        <v>3476</v>
      </c>
      <c r="M740" t="s">
        <v>3476</v>
      </c>
      <c r="N740" t="s">
        <v>3477</v>
      </c>
      <c r="P740" s="8" t="s">
        <v>3446</v>
      </c>
      <c r="Q740" s="9">
        <v>73033</v>
      </c>
      <c r="R740" s="9">
        <v>0</v>
      </c>
      <c r="S740" s="9">
        <v>73033</v>
      </c>
      <c r="T740" t="s">
        <v>202</v>
      </c>
      <c r="U740" t="s">
        <v>1380</v>
      </c>
      <c r="V740" t="s">
        <v>680</v>
      </c>
      <c r="W740" t="s">
        <v>56</v>
      </c>
      <c r="X740" t="s">
        <v>64</v>
      </c>
      <c r="Y740" t="s">
        <v>4049</v>
      </c>
    </row>
    <row r="741" spans="1:25" x14ac:dyDescent="0.3">
      <c r="A741" t="s">
        <v>22</v>
      </c>
      <c r="C741" t="s">
        <v>23</v>
      </c>
      <c r="D741" t="s">
        <v>24</v>
      </c>
      <c r="E741" t="s">
        <v>59</v>
      </c>
      <c r="F741">
        <v>297885</v>
      </c>
      <c r="G741" t="s">
        <v>60</v>
      </c>
      <c r="H741" t="s">
        <v>61</v>
      </c>
      <c r="I741" t="s">
        <v>28</v>
      </c>
      <c r="J741" t="s">
        <v>29</v>
      </c>
      <c r="K741" t="s">
        <v>30</v>
      </c>
      <c r="L741" t="s">
        <v>52</v>
      </c>
      <c r="M741" t="s">
        <v>53</v>
      </c>
      <c r="N741" t="s">
        <v>54</v>
      </c>
      <c r="P741" s="8" t="s">
        <v>3</v>
      </c>
      <c r="Q741" s="9">
        <v>17500</v>
      </c>
      <c r="R741" s="9">
        <v>0</v>
      </c>
      <c r="S741" s="9">
        <v>17500</v>
      </c>
      <c r="T741" t="s">
        <v>49</v>
      </c>
      <c r="U741" t="s">
        <v>62</v>
      </c>
      <c r="V741" t="s">
        <v>63</v>
      </c>
      <c r="W741" t="s">
        <v>56</v>
      </c>
      <c r="X741" t="s">
        <v>64</v>
      </c>
      <c r="Y741" t="s">
        <v>65</v>
      </c>
    </row>
    <row r="742" spans="1:25" x14ac:dyDescent="0.3">
      <c r="A742" t="s">
        <v>22</v>
      </c>
      <c r="C742" t="s">
        <v>23</v>
      </c>
      <c r="D742" t="s">
        <v>24</v>
      </c>
      <c r="E742" t="s">
        <v>66</v>
      </c>
      <c r="F742">
        <v>297889</v>
      </c>
      <c r="G742" t="s">
        <v>67</v>
      </c>
      <c r="H742" t="s">
        <v>61</v>
      </c>
      <c r="I742" t="s">
        <v>28</v>
      </c>
      <c r="J742" t="s">
        <v>29</v>
      </c>
      <c r="K742" t="s">
        <v>30</v>
      </c>
      <c r="L742" t="s">
        <v>52</v>
      </c>
      <c r="M742" t="s">
        <v>53</v>
      </c>
      <c r="N742" t="s">
        <v>54</v>
      </c>
      <c r="P742" s="8" t="s">
        <v>3</v>
      </c>
      <c r="Q742" s="9">
        <v>17500</v>
      </c>
      <c r="R742" s="9">
        <v>0</v>
      </c>
      <c r="S742" s="9">
        <v>17500</v>
      </c>
      <c r="T742" t="s">
        <v>49</v>
      </c>
      <c r="U742" t="s">
        <v>68</v>
      </c>
      <c r="V742" t="s">
        <v>69</v>
      </c>
      <c r="W742" t="s">
        <v>56</v>
      </c>
      <c r="X742" t="s">
        <v>64</v>
      </c>
      <c r="Y742" t="s">
        <v>70</v>
      </c>
    </row>
    <row r="743" spans="1:25" x14ac:dyDescent="0.3">
      <c r="A743" t="s">
        <v>22</v>
      </c>
      <c r="C743" t="s">
        <v>23</v>
      </c>
      <c r="D743" t="s">
        <v>24</v>
      </c>
      <c r="E743" t="s">
        <v>1621</v>
      </c>
      <c r="F743">
        <v>297900</v>
      </c>
      <c r="G743" t="s">
        <v>1622</v>
      </c>
      <c r="H743" t="s">
        <v>100</v>
      </c>
      <c r="I743" t="s">
        <v>28</v>
      </c>
      <c r="J743" t="s">
        <v>29</v>
      </c>
      <c r="K743" t="s">
        <v>30</v>
      </c>
      <c r="L743" t="s">
        <v>912</v>
      </c>
      <c r="M743" t="s">
        <v>913</v>
      </c>
      <c r="N743" t="s">
        <v>914</v>
      </c>
      <c r="P743" s="8" t="s">
        <v>3</v>
      </c>
      <c r="Q743" s="9">
        <v>21000</v>
      </c>
      <c r="R743" s="9">
        <v>0</v>
      </c>
      <c r="S743" s="9">
        <v>21000</v>
      </c>
      <c r="T743" t="s">
        <v>94</v>
      </c>
      <c r="U743" t="s">
        <v>332</v>
      </c>
      <c r="V743" t="s">
        <v>35</v>
      </c>
      <c r="W743" t="s">
        <v>56</v>
      </c>
      <c r="X743" t="s">
        <v>57</v>
      </c>
      <c r="Y743" t="s">
        <v>1623</v>
      </c>
    </row>
    <row r="744" spans="1:25" x14ac:dyDescent="0.3">
      <c r="A744" t="s">
        <v>22</v>
      </c>
      <c r="C744" t="s">
        <v>23</v>
      </c>
      <c r="D744" t="s">
        <v>24</v>
      </c>
      <c r="E744" t="s">
        <v>2786</v>
      </c>
      <c r="F744">
        <v>297916</v>
      </c>
      <c r="G744" t="s">
        <v>2787</v>
      </c>
      <c r="H744" t="s">
        <v>27</v>
      </c>
      <c r="I744" t="s">
        <v>28</v>
      </c>
      <c r="J744" t="s">
        <v>29</v>
      </c>
      <c r="K744" t="s">
        <v>30</v>
      </c>
      <c r="L744" t="s">
        <v>2781</v>
      </c>
      <c r="M744" t="s">
        <v>2782</v>
      </c>
      <c r="N744" t="s">
        <v>2783</v>
      </c>
      <c r="P744" s="8" t="s">
        <v>3</v>
      </c>
      <c r="Q744" s="9">
        <v>19323</v>
      </c>
      <c r="R744" s="9">
        <v>0</v>
      </c>
      <c r="S744" s="9">
        <v>19323</v>
      </c>
      <c r="T744" t="s">
        <v>94</v>
      </c>
      <c r="U744" t="s">
        <v>132</v>
      </c>
      <c r="V744" t="s">
        <v>1340</v>
      </c>
      <c r="W744" t="s">
        <v>56</v>
      </c>
      <c r="X744" t="s">
        <v>57</v>
      </c>
      <c r="Y744" t="s">
        <v>2788</v>
      </c>
    </row>
    <row r="745" spans="1:25" x14ac:dyDescent="0.3">
      <c r="A745" t="s">
        <v>22</v>
      </c>
      <c r="C745" t="s">
        <v>23</v>
      </c>
      <c r="D745" t="s">
        <v>24</v>
      </c>
      <c r="E745" t="s">
        <v>4050</v>
      </c>
      <c r="F745">
        <v>297955</v>
      </c>
      <c r="G745" t="s">
        <v>4051</v>
      </c>
      <c r="H745" t="s">
        <v>61</v>
      </c>
      <c r="I745" t="s">
        <v>28</v>
      </c>
      <c r="J745" t="s">
        <v>29</v>
      </c>
      <c r="K745" t="s">
        <v>3443</v>
      </c>
      <c r="L745" t="s">
        <v>3476</v>
      </c>
      <c r="M745" t="s">
        <v>3476</v>
      </c>
      <c r="N745" t="s">
        <v>3477</v>
      </c>
      <c r="P745" s="8" t="s">
        <v>3446</v>
      </c>
      <c r="Q745" s="9">
        <v>75024</v>
      </c>
      <c r="R745" s="9">
        <v>0</v>
      </c>
      <c r="S745" s="9">
        <v>75024</v>
      </c>
      <c r="T745" t="s">
        <v>131</v>
      </c>
      <c r="U745" t="s">
        <v>283</v>
      </c>
      <c r="V745" t="s">
        <v>3326</v>
      </c>
      <c r="W745" t="s">
        <v>56</v>
      </c>
      <c r="X745" t="s">
        <v>81</v>
      </c>
      <c r="Y745" t="s">
        <v>4052</v>
      </c>
    </row>
    <row r="746" spans="1:25" x14ac:dyDescent="0.3">
      <c r="A746" t="s">
        <v>22</v>
      </c>
      <c r="C746" t="s">
        <v>23</v>
      </c>
      <c r="D746" t="s">
        <v>24</v>
      </c>
      <c r="E746" t="s">
        <v>5224</v>
      </c>
      <c r="F746">
        <v>298027</v>
      </c>
      <c r="G746" t="s">
        <v>5225</v>
      </c>
      <c r="H746" t="s">
        <v>137</v>
      </c>
      <c r="I746" t="s">
        <v>28</v>
      </c>
      <c r="J746" t="s">
        <v>29</v>
      </c>
      <c r="K746" t="s">
        <v>3443</v>
      </c>
      <c r="L746" t="s">
        <v>5207</v>
      </c>
      <c r="M746" t="s">
        <v>5207</v>
      </c>
      <c r="N746" t="s">
        <v>5208</v>
      </c>
      <c r="P746" s="8" t="s">
        <v>3446</v>
      </c>
      <c r="Q746" s="9">
        <v>30000</v>
      </c>
      <c r="R746" s="9">
        <v>0</v>
      </c>
      <c r="S746" s="9">
        <v>30000</v>
      </c>
      <c r="T746" t="s">
        <v>202</v>
      </c>
      <c r="U746" t="s">
        <v>150</v>
      </c>
      <c r="V746" t="s">
        <v>3837</v>
      </c>
      <c r="W746" t="s">
        <v>56</v>
      </c>
      <c r="X746" t="s">
        <v>57</v>
      </c>
      <c r="Y746" t="s">
        <v>5226</v>
      </c>
    </row>
    <row r="747" spans="1:25" x14ac:dyDescent="0.3">
      <c r="A747" t="s">
        <v>22</v>
      </c>
      <c r="C747" t="s">
        <v>23</v>
      </c>
      <c r="D747" t="s">
        <v>24</v>
      </c>
      <c r="E747" t="s">
        <v>4053</v>
      </c>
      <c r="F747">
        <v>298029</v>
      </c>
      <c r="G747" t="s">
        <v>4054</v>
      </c>
      <c r="H747" t="s">
        <v>218</v>
      </c>
      <c r="I747" t="s">
        <v>28</v>
      </c>
      <c r="J747" t="s">
        <v>29</v>
      </c>
      <c r="K747" t="s">
        <v>3443</v>
      </c>
      <c r="L747" t="s">
        <v>3476</v>
      </c>
      <c r="M747" t="s">
        <v>3476</v>
      </c>
      <c r="N747" t="s">
        <v>3477</v>
      </c>
      <c r="P747" s="8" t="s">
        <v>3446</v>
      </c>
      <c r="Q747" s="9">
        <v>75024</v>
      </c>
      <c r="R747" s="9">
        <v>0</v>
      </c>
      <c r="S747" s="9">
        <v>75024</v>
      </c>
      <c r="T747" t="s">
        <v>49</v>
      </c>
      <c r="U747" t="s">
        <v>120</v>
      </c>
      <c r="V747" t="s">
        <v>621</v>
      </c>
      <c r="W747" t="s">
        <v>56</v>
      </c>
      <c r="X747" t="s">
        <v>64</v>
      </c>
      <c r="Y747" t="s">
        <v>4055</v>
      </c>
    </row>
    <row r="748" spans="1:25" x14ac:dyDescent="0.3">
      <c r="A748" t="s">
        <v>22</v>
      </c>
      <c r="C748" t="s">
        <v>23</v>
      </c>
      <c r="D748" t="s">
        <v>24</v>
      </c>
      <c r="E748" t="s">
        <v>4056</v>
      </c>
      <c r="F748">
        <v>298072</v>
      </c>
      <c r="G748" t="s">
        <v>4057</v>
      </c>
      <c r="H748" t="s">
        <v>100</v>
      </c>
      <c r="I748" t="s">
        <v>28</v>
      </c>
      <c r="J748" t="s">
        <v>29</v>
      </c>
      <c r="K748" t="s">
        <v>3443</v>
      </c>
      <c r="L748" t="s">
        <v>3476</v>
      </c>
      <c r="M748" t="s">
        <v>3476</v>
      </c>
      <c r="N748" t="s">
        <v>3477</v>
      </c>
      <c r="P748" s="8" t="s">
        <v>3446</v>
      </c>
      <c r="Q748" s="9">
        <v>75024</v>
      </c>
      <c r="R748" s="9">
        <v>0</v>
      </c>
      <c r="S748" s="9">
        <v>75024</v>
      </c>
      <c r="T748" t="s">
        <v>125</v>
      </c>
      <c r="U748" t="s">
        <v>625</v>
      </c>
      <c r="V748" t="s">
        <v>751</v>
      </c>
      <c r="W748" t="s">
        <v>56</v>
      </c>
      <c r="X748" t="s">
        <v>64</v>
      </c>
      <c r="Y748" t="s">
        <v>4058</v>
      </c>
    </row>
    <row r="749" spans="1:25" x14ac:dyDescent="0.3">
      <c r="A749" t="s">
        <v>22</v>
      </c>
      <c r="C749" t="s">
        <v>23</v>
      </c>
      <c r="D749" t="s">
        <v>24</v>
      </c>
      <c r="E749" t="s">
        <v>4059</v>
      </c>
      <c r="F749">
        <v>298073</v>
      </c>
      <c r="G749" t="s">
        <v>4060</v>
      </c>
      <c r="H749" t="s">
        <v>137</v>
      </c>
      <c r="I749" t="s">
        <v>28</v>
      </c>
      <c r="J749" t="s">
        <v>29</v>
      </c>
      <c r="K749" t="s">
        <v>3443</v>
      </c>
      <c r="L749" t="s">
        <v>3476</v>
      </c>
      <c r="M749" t="s">
        <v>3476</v>
      </c>
      <c r="N749" t="s">
        <v>3477</v>
      </c>
      <c r="P749" s="8" t="s">
        <v>3446</v>
      </c>
      <c r="Q749" s="9">
        <v>79838</v>
      </c>
      <c r="R749" s="9">
        <v>0</v>
      </c>
      <c r="S749" s="9">
        <v>79838</v>
      </c>
      <c r="T749" t="s">
        <v>101</v>
      </c>
      <c r="U749" t="s">
        <v>328</v>
      </c>
      <c r="V749" t="s">
        <v>4061</v>
      </c>
      <c r="W749" t="s">
        <v>56</v>
      </c>
      <c r="X749" t="s">
        <v>57</v>
      </c>
      <c r="Y749" t="s">
        <v>4062</v>
      </c>
    </row>
    <row r="750" spans="1:25" x14ac:dyDescent="0.3">
      <c r="A750" t="s">
        <v>22</v>
      </c>
      <c r="C750" t="s">
        <v>23</v>
      </c>
      <c r="D750" t="s">
        <v>24</v>
      </c>
      <c r="E750" t="s">
        <v>1624</v>
      </c>
      <c r="F750">
        <v>298091</v>
      </c>
      <c r="G750" t="s">
        <v>1625</v>
      </c>
      <c r="H750" t="s">
        <v>137</v>
      </c>
      <c r="I750" t="s">
        <v>28</v>
      </c>
      <c r="J750" t="s">
        <v>29</v>
      </c>
      <c r="K750" t="s">
        <v>30</v>
      </c>
      <c r="L750" t="s">
        <v>912</v>
      </c>
      <c r="M750" t="s">
        <v>913</v>
      </c>
      <c r="N750" t="s">
        <v>914</v>
      </c>
      <c r="P750" s="8" t="s">
        <v>3</v>
      </c>
      <c r="Q750" s="9">
        <v>7000</v>
      </c>
      <c r="R750" s="9">
        <v>0</v>
      </c>
      <c r="S750" s="9">
        <v>7000</v>
      </c>
      <c r="T750" t="s">
        <v>49</v>
      </c>
      <c r="U750" t="s">
        <v>150</v>
      </c>
      <c r="V750" t="s">
        <v>35</v>
      </c>
      <c r="W750" t="s">
        <v>56</v>
      </c>
      <c r="X750" t="s">
        <v>64</v>
      </c>
      <c r="Y750" t="s">
        <v>1626</v>
      </c>
    </row>
    <row r="751" spans="1:25" x14ac:dyDescent="0.3">
      <c r="A751" t="s">
        <v>22</v>
      </c>
      <c r="C751" t="s">
        <v>23</v>
      </c>
      <c r="D751" t="s">
        <v>24</v>
      </c>
      <c r="E751" t="s">
        <v>4063</v>
      </c>
      <c r="F751">
        <v>298108</v>
      </c>
      <c r="G751" t="s">
        <v>4064</v>
      </c>
      <c r="H751" t="s">
        <v>48</v>
      </c>
      <c r="I751" t="s">
        <v>28</v>
      </c>
      <c r="J751" t="s">
        <v>29</v>
      </c>
      <c r="K751" t="s">
        <v>3443</v>
      </c>
      <c r="L751" t="s">
        <v>3476</v>
      </c>
      <c r="M751" t="s">
        <v>3476</v>
      </c>
      <c r="N751" t="s">
        <v>3477</v>
      </c>
      <c r="P751" s="8" t="s">
        <v>3446</v>
      </c>
      <c r="Q751" s="9">
        <v>75024</v>
      </c>
      <c r="R751" s="9">
        <v>0</v>
      </c>
      <c r="S751" s="9">
        <v>75024</v>
      </c>
      <c r="T751" t="s">
        <v>125</v>
      </c>
      <c r="U751" t="s">
        <v>488</v>
      </c>
      <c r="V751" t="s">
        <v>440</v>
      </c>
      <c r="W751" t="s">
        <v>56</v>
      </c>
      <c r="X751" t="s">
        <v>64</v>
      </c>
      <c r="Y751" t="s">
        <v>4065</v>
      </c>
    </row>
    <row r="752" spans="1:25" x14ac:dyDescent="0.3">
      <c r="A752" t="s">
        <v>22</v>
      </c>
      <c r="C752" t="s">
        <v>23</v>
      </c>
      <c r="D752" t="s">
        <v>24</v>
      </c>
      <c r="E752" t="s">
        <v>4066</v>
      </c>
      <c r="F752">
        <v>298142</v>
      </c>
      <c r="G752" t="s">
        <v>4067</v>
      </c>
      <c r="H752" t="s">
        <v>48</v>
      </c>
      <c r="I752" t="s">
        <v>28</v>
      </c>
      <c r="J752" t="s">
        <v>29</v>
      </c>
      <c r="K752" t="s">
        <v>3443</v>
      </c>
      <c r="L752" t="s">
        <v>3476</v>
      </c>
      <c r="M752" t="s">
        <v>3476</v>
      </c>
      <c r="N752" t="s">
        <v>3477</v>
      </c>
      <c r="P752" s="8" t="s">
        <v>3446</v>
      </c>
      <c r="Q752" s="9">
        <v>78345</v>
      </c>
      <c r="R752" s="9">
        <v>0</v>
      </c>
      <c r="S752" s="9">
        <v>78345</v>
      </c>
      <c r="T752" t="s">
        <v>49</v>
      </c>
      <c r="U752" t="s">
        <v>146</v>
      </c>
      <c r="V752" t="s">
        <v>608</v>
      </c>
      <c r="W752" t="s">
        <v>56</v>
      </c>
      <c r="X752" t="s">
        <v>64</v>
      </c>
      <c r="Y752" t="s">
        <v>4068</v>
      </c>
    </row>
    <row r="753" spans="1:25" x14ac:dyDescent="0.3">
      <c r="A753" t="s">
        <v>22</v>
      </c>
      <c r="C753" t="s">
        <v>23</v>
      </c>
      <c r="D753" t="s">
        <v>24</v>
      </c>
      <c r="E753" t="s">
        <v>4069</v>
      </c>
      <c r="F753">
        <v>298146</v>
      </c>
      <c r="G753" t="s">
        <v>4070</v>
      </c>
      <c r="H753" t="s">
        <v>48</v>
      </c>
      <c r="I753" t="s">
        <v>28</v>
      </c>
      <c r="J753" t="s">
        <v>29</v>
      </c>
      <c r="K753" t="s">
        <v>3443</v>
      </c>
      <c r="L753" t="s">
        <v>3476</v>
      </c>
      <c r="M753" t="s">
        <v>3476</v>
      </c>
      <c r="N753" t="s">
        <v>3477</v>
      </c>
      <c r="P753" s="8" t="s">
        <v>3446</v>
      </c>
      <c r="Q753" s="9">
        <v>70710</v>
      </c>
      <c r="R753" s="9">
        <v>0</v>
      </c>
      <c r="S753" s="9">
        <v>70710</v>
      </c>
      <c r="T753" t="s">
        <v>202</v>
      </c>
      <c r="U753" t="s">
        <v>1123</v>
      </c>
      <c r="V753" t="s">
        <v>203</v>
      </c>
      <c r="W753" t="s">
        <v>56</v>
      </c>
      <c r="X753" t="s">
        <v>64</v>
      </c>
      <c r="Y753" t="s">
        <v>4071</v>
      </c>
    </row>
    <row r="754" spans="1:25" x14ac:dyDescent="0.3">
      <c r="A754" t="s">
        <v>22</v>
      </c>
      <c r="C754" t="s">
        <v>23</v>
      </c>
      <c r="D754" t="s">
        <v>24</v>
      </c>
      <c r="E754" t="s">
        <v>3150</v>
      </c>
      <c r="F754">
        <v>298153</v>
      </c>
      <c r="G754" t="s">
        <v>3151</v>
      </c>
      <c r="H754" t="s">
        <v>3152</v>
      </c>
      <c r="I754" t="s">
        <v>544</v>
      </c>
      <c r="J754" t="s">
        <v>545</v>
      </c>
      <c r="K754" t="s">
        <v>30</v>
      </c>
      <c r="L754" t="s">
        <v>3135</v>
      </c>
      <c r="M754" t="s">
        <v>3136</v>
      </c>
      <c r="N754" t="s">
        <v>3137</v>
      </c>
      <c r="P754" s="8" t="s">
        <v>3</v>
      </c>
      <c r="Q754" s="9">
        <v>10000</v>
      </c>
      <c r="R754" s="9">
        <v>0</v>
      </c>
      <c r="S754" s="9">
        <v>10000</v>
      </c>
      <c r="T754" t="s">
        <v>49</v>
      </c>
      <c r="U754" t="s">
        <v>399</v>
      </c>
      <c r="V754" t="s">
        <v>372</v>
      </c>
      <c r="W754" t="s">
        <v>56</v>
      </c>
      <c r="X754" t="s">
        <v>57</v>
      </c>
      <c r="Y754" t="s">
        <v>3153</v>
      </c>
    </row>
    <row r="755" spans="1:25" x14ac:dyDescent="0.3">
      <c r="A755" t="s">
        <v>22</v>
      </c>
      <c r="C755" t="s">
        <v>23</v>
      </c>
      <c r="D755" t="s">
        <v>24</v>
      </c>
      <c r="E755" t="s">
        <v>4072</v>
      </c>
      <c r="F755">
        <v>298158</v>
      </c>
      <c r="G755" t="s">
        <v>4073</v>
      </c>
      <c r="H755" t="s">
        <v>48</v>
      </c>
      <c r="I755" t="s">
        <v>28</v>
      </c>
      <c r="J755" t="s">
        <v>29</v>
      </c>
      <c r="K755" t="s">
        <v>3443</v>
      </c>
      <c r="L755" t="s">
        <v>3476</v>
      </c>
      <c r="M755" t="s">
        <v>3476</v>
      </c>
      <c r="N755" t="s">
        <v>3477</v>
      </c>
      <c r="P755" s="8" t="s">
        <v>3446</v>
      </c>
      <c r="Q755" s="9">
        <v>82826</v>
      </c>
      <c r="R755" s="9">
        <v>0</v>
      </c>
      <c r="S755" s="9">
        <v>82826</v>
      </c>
      <c r="T755" t="s">
        <v>125</v>
      </c>
      <c r="U755" t="s">
        <v>265</v>
      </c>
      <c r="V755" t="s">
        <v>35</v>
      </c>
      <c r="W755" t="s">
        <v>56</v>
      </c>
      <c r="X755" t="s">
        <v>64</v>
      </c>
      <c r="Y755" t="s">
        <v>4074</v>
      </c>
    </row>
    <row r="756" spans="1:25" x14ac:dyDescent="0.3">
      <c r="A756" t="s">
        <v>22</v>
      </c>
      <c r="C756" t="s">
        <v>23</v>
      </c>
      <c r="D756" t="s">
        <v>24</v>
      </c>
      <c r="E756" t="s">
        <v>3154</v>
      </c>
      <c r="F756">
        <v>298160</v>
      </c>
      <c r="G756" t="s">
        <v>3155</v>
      </c>
      <c r="H756" t="s">
        <v>3156</v>
      </c>
      <c r="I756" t="s">
        <v>3157</v>
      </c>
      <c r="J756" t="s">
        <v>35</v>
      </c>
      <c r="K756" t="s">
        <v>30</v>
      </c>
      <c r="L756" t="s">
        <v>3135</v>
      </c>
      <c r="M756" t="s">
        <v>3136</v>
      </c>
      <c r="N756" t="s">
        <v>3137</v>
      </c>
      <c r="P756" s="8" t="s">
        <v>3</v>
      </c>
      <c r="Q756" s="9">
        <v>55000</v>
      </c>
      <c r="R756" s="9">
        <v>0</v>
      </c>
      <c r="S756" s="9">
        <v>55000</v>
      </c>
      <c r="T756" t="s">
        <v>202</v>
      </c>
      <c r="U756" t="s">
        <v>146</v>
      </c>
      <c r="V756" t="s">
        <v>35</v>
      </c>
      <c r="W756" t="s">
        <v>56</v>
      </c>
      <c r="X756" t="s">
        <v>57</v>
      </c>
      <c r="Y756" t="s">
        <v>3158</v>
      </c>
    </row>
    <row r="757" spans="1:25" x14ac:dyDescent="0.3">
      <c r="A757" t="s">
        <v>22</v>
      </c>
      <c r="C757" t="s">
        <v>23</v>
      </c>
      <c r="D757" t="s">
        <v>24</v>
      </c>
      <c r="E757" t="s">
        <v>2789</v>
      </c>
      <c r="F757">
        <v>298163</v>
      </c>
      <c r="G757" t="s">
        <v>2790</v>
      </c>
      <c r="H757" t="s">
        <v>48</v>
      </c>
      <c r="I757" t="s">
        <v>28</v>
      </c>
      <c r="J757" t="s">
        <v>29</v>
      </c>
      <c r="K757" t="s">
        <v>30</v>
      </c>
      <c r="L757" t="s">
        <v>2781</v>
      </c>
      <c r="M757" t="s">
        <v>2782</v>
      </c>
      <c r="N757" t="s">
        <v>2783</v>
      </c>
      <c r="P757" s="8" t="s">
        <v>3</v>
      </c>
      <c r="Q757" s="9">
        <v>39323</v>
      </c>
      <c r="R757" s="9">
        <v>0</v>
      </c>
      <c r="S757" s="9">
        <v>39323</v>
      </c>
      <c r="T757" t="s">
        <v>119</v>
      </c>
      <c r="U757" t="s">
        <v>495</v>
      </c>
      <c r="V757" t="s">
        <v>775</v>
      </c>
      <c r="W757" t="s">
        <v>56</v>
      </c>
      <c r="X757" t="s">
        <v>64</v>
      </c>
      <c r="Y757" t="s">
        <v>2791</v>
      </c>
    </row>
    <row r="758" spans="1:25" x14ac:dyDescent="0.3">
      <c r="A758" t="s">
        <v>22</v>
      </c>
      <c r="C758" t="s">
        <v>23</v>
      </c>
      <c r="D758" t="s">
        <v>24</v>
      </c>
      <c r="E758" t="s">
        <v>3093</v>
      </c>
      <c r="F758">
        <v>298217</v>
      </c>
      <c r="G758" t="s">
        <v>3094</v>
      </c>
      <c r="H758" t="s">
        <v>27</v>
      </c>
      <c r="I758" t="s">
        <v>28</v>
      </c>
      <c r="J758" t="s">
        <v>29</v>
      </c>
      <c r="K758" t="s">
        <v>30</v>
      </c>
      <c r="L758" t="s">
        <v>3095</v>
      </c>
      <c r="M758" t="s">
        <v>3096</v>
      </c>
      <c r="N758" t="s">
        <v>3097</v>
      </c>
      <c r="P758" s="8" t="s">
        <v>3</v>
      </c>
      <c r="Q758" s="9">
        <v>17500</v>
      </c>
      <c r="R758" s="9">
        <v>0</v>
      </c>
      <c r="S758" s="9">
        <v>17500</v>
      </c>
      <c r="T758" t="s">
        <v>119</v>
      </c>
      <c r="U758" t="s">
        <v>775</v>
      </c>
      <c r="V758" t="s">
        <v>1244</v>
      </c>
      <c r="W758" t="s">
        <v>56</v>
      </c>
      <c r="X758" t="s">
        <v>64</v>
      </c>
      <c r="Y758" t="s">
        <v>3098</v>
      </c>
    </row>
    <row r="759" spans="1:25" x14ac:dyDescent="0.3">
      <c r="A759" t="s">
        <v>22</v>
      </c>
      <c r="C759" t="s">
        <v>23</v>
      </c>
      <c r="D759" t="s">
        <v>24</v>
      </c>
      <c r="E759" t="s">
        <v>4075</v>
      </c>
      <c r="F759">
        <v>298220</v>
      </c>
      <c r="G759" t="s">
        <v>4076</v>
      </c>
      <c r="H759" t="s">
        <v>61</v>
      </c>
      <c r="I759" t="s">
        <v>28</v>
      </c>
      <c r="J759" t="s">
        <v>29</v>
      </c>
      <c r="K759" t="s">
        <v>3443</v>
      </c>
      <c r="L759" t="s">
        <v>3476</v>
      </c>
      <c r="M759" t="s">
        <v>3476</v>
      </c>
      <c r="N759" t="s">
        <v>3477</v>
      </c>
      <c r="P759" s="8" t="s">
        <v>3446</v>
      </c>
      <c r="Q759" s="9">
        <v>57597</v>
      </c>
      <c r="R759" s="9">
        <v>0</v>
      </c>
      <c r="S759" s="9">
        <v>57597</v>
      </c>
      <c r="T759" t="s">
        <v>42</v>
      </c>
      <c r="U759" t="s">
        <v>178</v>
      </c>
      <c r="V759" t="s">
        <v>4077</v>
      </c>
      <c r="W759" t="s">
        <v>56</v>
      </c>
      <c r="X759" t="s">
        <v>64</v>
      </c>
      <c r="Y759" t="s">
        <v>4078</v>
      </c>
    </row>
    <row r="760" spans="1:25" x14ac:dyDescent="0.3">
      <c r="A760" t="s">
        <v>22</v>
      </c>
      <c r="C760" t="s">
        <v>23</v>
      </c>
      <c r="D760" t="s">
        <v>24</v>
      </c>
      <c r="E760" t="s">
        <v>4079</v>
      </c>
      <c r="F760">
        <v>298229</v>
      </c>
      <c r="G760" t="s">
        <v>4080</v>
      </c>
      <c r="H760" t="s">
        <v>137</v>
      </c>
      <c r="I760" t="s">
        <v>28</v>
      </c>
      <c r="J760" t="s">
        <v>29</v>
      </c>
      <c r="K760" t="s">
        <v>3443</v>
      </c>
      <c r="L760" t="s">
        <v>3476</v>
      </c>
      <c r="M760" t="s">
        <v>3476</v>
      </c>
      <c r="N760" t="s">
        <v>3477</v>
      </c>
      <c r="P760" s="8" t="s">
        <v>3446</v>
      </c>
      <c r="Q760" s="9">
        <v>73033</v>
      </c>
      <c r="R760" s="9">
        <v>0</v>
      </c>
      <c r="S760" s="9">
        <v>73033</v>
      </c>
      <c r="T760" t="s">
        <v>49</v>
      </c>
      <c r="U760" t="s">
        <v>150</v>
      </c>
      <c r="V760" t="s">
        <v>328</v>
      </c>
      <c r="W760" t="s">
        <v>56</v>
      </c>
      <c r="X760" t="s">
        <v>57</v>
      </c>
      <c r="Y760" t="s">
        <v>4081</v>
      </c>
    </row>
    <row r="761" spans="1:25" x14ac:dyDescent="0.3">
      <c r="A761" t="s">
        <v>22</v>
      </c>
      <c r="C761" t="s">
        <v>23</v>
      </c>
      <c r="D761" t="s">
        <v>24</v>
      </c>
      <c r="E761" t="s">
        <v>1627</v>
      </c>
      <c r="F761">
        <v>298235</v>
      </c>
      <c r="G761" t="s">
        <v>1628</v>
      </c>
      <c r="H761" t="s">
        <v>61</v>
      </c>
      <c r="I761" t="s">
        <v>28</v>
      </c>
      <c r="J761" t="s">
        <v>29</v>
      </c>
      <c r="K761" t="s">
        <v>30</v>
      </c>
      <c r="L761" t="s">
        <v>912</v>
      </c>
      <c r="M761" t="s">
        <v>913</v>
      </c>
      <c r="N761" t="s">
        <v>914</v>
      </c>
      <c r="P761" s="8" t="s">
        <v>3</v>
      </c>
      <c r="Q761" s="9">
        <v>21000</v>
      </c>
      <c r="R761" s="9">
        <v>0</v>
      </c>
      <c r="S761" s="9">
        <v>21000</v>
      </c>
      <c r="T761" t="s">
        <v>49</v>
      </c>
      <c r="U761" t="s">
        <v>107</v>
      </c>
      <c r="V761" t="s">
        <v>348</v>
      </c>
      <c r="W761" t="s">
        <v>56</v>
      </c>
      <c r="X761" t="s">
        <v>64</v>
      </c>
      <c r="Y761" t="s">
        <v>1629</v>
      </c>
    </row>
    <row r="762" spans="1:25" x14ac:dyDescent="0.3">
      <c r="A762" t="s">
        <v>22</v>
      </c>
      <c r="C762" t="s">
        <v>23</v>
      </c>
      <c r="D762" t="s">
        <v>24</v>
      </c>
      <c r="E762" t="s">
        <v>4827</v>
      </c>
      <c r="F762">
        <v>298253</v>
      </c>
      <c r="G762" t="s">
        <v>4828</v>
      </c>
      <c r="H762" t="s">
        <v>48</v>
      </c>
      <c r="I762" t="s">
        <v>28</v>
      </c>
      <c r="J762" t="s">
        <v>29</v>
      </c>
      <c r="K762" t="s">
        <v>3443</v>
      </c>
      <c r="L762" t="s">
        <v>4516</v>
      </c>
      <c r="M762" t="s">
        <v>4516</v>
      </c>
      <c r="N762" t="s">
        <v>4517</v>
      </c>
      <c r="P762" s="8" t="s">
        <v>3446</v>
      </c>
      <c r="Q762" s="9">
        <v>32635</v>
      </c>
      <c r="R762" s="9">
        <v>0</v>
      </c>
      <c r="S762" s="9">
        <v>32635</v>
      </c>
      <c r="T762" t="s">
        <v>131</v>
      </c>
      <c r="U762" t="s">
        <v>121</v>
      </c>
      <c r="V762" t="s">
        <v>249</v>
      </c>
      <c r="W762" t="s">
        <v>56</v>
      </c>
      <c r="X762" t="s">
        <v>57</v>
      </c>
      <c r="Y762" t="s">
        <v>4829</v>
      </c>
    </row>
    <row r="763" spans="1:25" x14ac:dyDescent="0.3">
      <c r="A763" t="s">
        <v>22</v>
      </c>
      <c r="C763" t="s">
        <v>23</v>
      </c>
      <c r="D763" t="s">
        <v>24</v>
      </c>
      <c r="E763" t="s">
        <v>71</v>
      </c>
      <c r="F763">
        <v>298310</v>
      </c>
      <c r="G763" t="s">
        <v>72</v>
      </c>
      <c r="H763" t="s">
        <v>48</v>
      </c>
      <c r="I763" t="s">
        <v>28</v>
      </c>
      <c r="J763" t="s">
        <v>29</v>
      </c>
      <c r="K763" t="s">
        <v>30</v>
      </c>
      <c r="L763" t="s">
        <v>52</v>
      </c>
      <c r="M763" t="s">
        <v>53</v>
      </c>
      <c r="N763" t="s">
        <v>54</v>
      </c>
      <c r="P763" s="8" t="s">
        <v>3</v>
      </c>
      <c r="Q763" s="9">
        <v>5834</v>
      </c>
      <c r="R763" s="9">
        <v>0</v>
      </c>
      <c r="S763" s="9">
        <v>5834</v>
      </c>
      <c r="T763" t="s">
        <v>73</v>
      </c>
      <c r="U763" t="s">
        <v>74</v>
      </c>
      <c r="V763" t="s">
        <v>75</v>
      </c>
      <c r="W763" t="s">
        <v>56</v>
      </c>
      <c r="X763" t="s">
        <v>57</v>
      </c>
      <c r="Y763" t="s">
        <v>76</v>
      </c>
    </row>
    <row r="764" spans="1:25" x14ac:dyDescent="0.3">
      <c r="A764" t="s">
        <v>22</v>
      </c>
      <c r="C764" t="s">
        <v>23</v>
      </c>
      <c r="D764" t="s">
        <v>24</v>
      </c>
      <c r="E764" t="s">
        <v>3159</v>
      </c>
      <c r="F764">
        <v>298314</v>
      </c>
      <c r="G764" t="s">
        <v>3160</v>
      </c>
      <c r="H764" t="s">
        <v>3161</v>
      </c>
      <c r="I764" t="s">
        <v>2999</v>
      </c>
      <c r="J764" t="s">
        <v>35</v>
      </c>
      <c r="K764" t="s">
        <v>30</v>
      </c>
      <c r="L764" t="s">
        <v>3135</v>
      </c>
      <c r="M764" t="s">
        <v>3136</v>
      </c>
      <c r="N764" t="s">
        <v>3137</v>
      </c>
      <c r="P764" s="8" t="s">
        <v>3</v>
      </c>
      <c r="Q764" s="9">
        <v>55000</v>
      </c>
      <c r="R764" s="9">
        <v>0</v>
      </c>
      <c r="S764" s="9">
        <v>55000</v>
      </c>
      <c r="T764" t="s">
        <v>101</v>
      </c>
      <c r="U764" t="s">
        <v>399</v>
      </c>
      <c r="V764" t="s">
        <v>35</v>
      </c>
      <c r="W764" t="s">
        <v>56</v>
      </c>
      <c r="X764" t="s">
        <v>57</v>
      </c>
      <c r="Y764" t="s">
        <v>3162</v>
      </c>
    </row>
    <row r="765" spans="1:25" x14ac:dyDescent="0.3">
      <c r="A765" t="s">
        <v>22</v>
      </c>
      <c r="C765" t="s">
        <v>23</v>
      </c>
      <c r="D765" t="s">
        <v>24</v>
      </c>
      <c r="E765" t="s">
        <v>4830</v>
      </c>
      <c r="F765">
        <v>298332</v>
      </c>
      <c r="G765" t="s">
        <v>4831</v>
      </c>
      <c r="H765" t="s">
        <v>48</v>
      </c>
      <c r="I765" t="s">
        <v>28</v>
      </c>
      <c r="J765" t="s">
        <v>29</v>
      </c>
      <c r="K765" t="s">
        <v>3443</v>
      </c>
      <c r="L765" t="s">
        <v>4516</v>
      </c>
      <c r="M765" t="s">
        <v>4516</v>
      </c>
      <c r="N765" t="s">
        <v>4517</v>
      </c>
      <c r="P765" s="8" t="s">
        <v>3446</v>
      </c>
      <c r="Q765" s="9">
        <v>35393</v>
      </c>
      <c r="R765" s="9">
        <v>0</v>
      </c>
      <c r="S765" s="9">
        <v>35393</v>
      </c>
      <c r="T765" t="s">
        <v>119</v>
      </c>
      <c r="U765" t="s">
        <v>1708</v>
      </c>
      <c r="V765" t="s">
        <v>775</v>
      </c>
      <c r="W765" t="s">
        <v>56</v>
      </c>
      <c r="X765" t="s">
        <v>57</v>
      </c>
      <c r="Y765" t="s">
        <v>4832</v>
      </c>
    </row>
    <row r="766" spans="1:25" x14ac:dyDescent="0.3">
      <c r="A766" t="s">
        <v>22</v>
      </c>
      <c r="C766" t="s">
        <v>23</v>
      </c>
      <c r="D766" t="s">
        <v>24</v>
      </c>
      <c r="E766" t="s">
        <v>3163</v>
      </c>
      <c r="F766">
        <v>298346</v>
      </c>
      <c r="G766" t="s">
        <v>3164</v>
      </c>
      <c r="H766" t="s">
        <v>3165</v>
      </c>
      <c r="I766" t="s">
        <v>2780</v>
      </c>
      <c r="J766" t="s">
        <v>35</v>
      </c>
      <c r="K766" t="s">
        <v>30</v>
      </c>
      <c r="L766" t="s">
        <v>3135</v>
      </c>
      <c r="M766" t="s">
        <v>3136</v>
      </c>
      <c r="N766" t="s">
        <v>3137</v>
      </c>
      <c r="P766" s="8" t="s">
        <v>3</v>
      </c>
      <c r="Q766" s="9">
        <v>55000</v>
      </c>
      <c r="R766" s="9">
        <v>0</v>
      </c>
      <c r="S766" s="9">
        <v>55000</v>
      </c>
      <c r="T766" t="s">
        <v>34</v>
      </c>
      <c r="U766" t="s">
        <v>79</v>
      </c>
      <c r="V766" t="s">
        <v>265</v>
      </c>
      <c r="W766" t="s">
        <v>56</v>
      </c>
      <c r="X766" t="s">
        <v>81</v>
      </c>
      <c r="Y766" t="s">
        <v>3166</v>
      </c>
    </row>
    <row r="767" spans="1:25" x14ac:dyDescent="0.3">
      <c r="A767" t="s">
        <v>22</v>
      </c>
      <c r="C767" t="s">
        <v>23</v>
      </c>
      <c r="D767" t="s">
        <v>24</v>
      </c>
      <c r="E767" t="s">
        <v>4082</v>
      </c>
      <c r="F767">
        <v>298360</v>
      </c>
      <c r="G767" t="s">
        <v>4083</v>
      </c>
      <c r="H767" t="s">
        <v>48</v>
      </c>
      <c r="I767" t="s">
        <v>28</v>
      </c>
      <c r="J767" t="s">
        <v>29</v>
      </c>
      <c r="K767" t="s">
        <v>3443</v>
      </c>
      <c r="L767" t="s">
        <v>3476</v>
      </c>
      <c r="M767" t="s">
        <v>3476</v>
      </c>
      <c r="N767" t="s">
        <v>3477</v>
      </c>
      <c r="P767" s="8" t="s">
        <v>3446</v>
      </c>
      <c r="Q767" s="9">
        <v>76684</v>
      </c>
      <c r="R767" s="9">
        <v>0</v>
      </c>
      <c r="S767" s="9">
        <v>76684</v>
      </c>
      <c r="T767" t="s">
        <v>202</v>
      </c>
      <c r="U767" t="s">
        <v>2633</v>
      </c>
      <c r="V767" t="s">
        <v>1075</v>
      </c>
      <c r="W767" t="s">
        <v>56</v>
      </c>
      <c r="X767" t="s">
        <v>57</v>
      </c>
      <c r="Y767" t="s">
        <v>4084</v>
      </c>
    </row>
    <row r="768" spans="1:25" x14ac:dyDescent="0.3">
      <c r="A768" t="s">
        <v>22</v>
      </c>
      <c r="C768" t="s">
        <v>23</v>
      </c>
      <c r="D768" t="s">
        <v>24</v>
      </c>
      <c r="E768" t="s">
        <v>1630</v>
      </c>
      <c r="F768">
        <v>298375</v>
      </c>
      <c r="G768" t="s">
        <v>1631</v>
      </c>
      <c r="H768" t="s">
        <v>48</v>
      </c>
      <c r="I768" t="s">
        <v>28</v>
      </c>
      <c r="J768" t="s">
        <v>29</v>
      </c>
      <c r="K768" t="s">
        <v>30</v>
      </c>
      <c r="L768" t="s">
        <v>912</v>
      </c>
      <c r="M768" t="s">
        <v>913</v>
      </c>
      <c r="N768" t="s">
        <v>914</v>
      </c>
      <c r="P768" s="8" t="s">
        <v>3</v>
      </c>
      <c r="Q768" s="9">
        <v>7000</v>
      </c>
      <c r="R768" s="9">
        <v>0</v>
      </c>
      <c r="S768" s="9">
        <v>7000</v>
      </c>
      <c r="T768" t="s">
        <v>125</v>
      </c>
      <c r="U768" t="s">
        <v>265</v>
      </c>
      <c r="V768" t="s">
        <v>35</v>
      </c>
      <c r="W768" t="s">
        <v>56</v>
      </c>
      <c r="X768" t="s">
        <v>57</v>
      </c>
      <c r="Y768" t="s">
        <v>1632</v>
      </c>
    </row>
    <row r="769" spans="1:25" x14ac:dyDescent="0.3">
      <c r="A769" t="s">
        <v>22</v>
      </c>
      <c r="C769" t="s">
        <v>23</v>
      </c>
      <c r="D769" t="s">
        <v>24</v>
      </c>
      <c r="E769" t="s">
        <v>4085</v>
      </c>
      <c r="F769">
        <v>298405</v>
      </c>
      <c r="G769" t="s">
        <v>4086</v>
      </c>
      <c r="H769" t="s">
        <v>100</v>
      </c>
      <c r="I769" t="s">
        <v>28</v>
      </c>
      <c r="J769" t="s">
        <v>29</v>
      </c>
      <c r="K769" t="s">
        <v>3443</v>
      </c>
      <c r="L769" t="s">
        <v>3476</v>
      </c>
      <c r="M769" t="s">
        <v>3476</v>
      </c>
      <c r="N769" t="s">
        <v>3477</v>
      </c>
      <c r="P769" s="8" t="s">
        <v>3446</v>
      </c>
      <c r="Q769" s="9">
        <v>57513</v>
      </c>
      <c r="R769" s="9">
        <v>0</v>
      </c>
      <c r="S769" s="9">
        <v>57513</v>
      </c>
      <c r="T769" t="s">
        <v>49</v>
      </c>
      <c r="U769" t="s">
        <v>102</v>
      </c>
      <c r="V769" t="s">
        <v>2832</v>
      </c>
      <c r="W769" t="s">
        <v>56</v>
      </c>
      <c r="X769" t="s">
        <v>64</v>
      </c>
      <c r="Y769" t="s">
        <v>4087</v>
      </c>
    </row>
    <row r="770" spans="1:25" x14ac:dyDescent="0.3">
      <c r="A770" t="s">
        <v>22</v>
      </c>
      <c r="C770" t="s">
        <v>23</v>
      </c>
      <c r="D770" t="s">
        <v>24</v>
      </c>
      <c r="E770" t="s">
        <v>1633</v>
      </c>
      <c r="F770">
        <v>298408</v>
      </c>
      <c r="G770" t="s">
        <v>1634</v>
      </c>
      <c r="H770" t="s">
        <v>48</v>
      </c>
      <c r="I770" t="s">
        <v>28</v>
      </c>
      <c r="J770" t="s">
        <v>29</v>
      </c>
      <c r="K770" t="s">
        <v>30</v>
      </c>
      <c r="L770" t="s">
        <v>912</v>
      </c>
      <c r="M770" t="s">
        <v>913</v>
      </c>
      <c r="N770" t="s">
        <v>914</v>
      </c>
      <c r="P770" s="8" t="s">
        <v>3</v>
      </c>
      <c r="Q770" s="9">
        <v>21000</v>
      </c>
      <c r="R770" s="9">
        <v>0</v>
      </c>
      <c r="S770" s="9">
        <v>21000</v>
      </c>
      <c r="T770" t="s">
        <v>49</v>
      </c>
      <c r="U770" t="s">
        <v>107</v>
      </c>
      <c r="V770" t="s">
        <v>35</v>
      </c>
      <c r="W770" t="s">
        <v>56</v>
      </c>
      <c r="X770" t="s">
        <v>57</v>
      </c>
      <c r="Y770" t="s">
        <v>1635</v>
      </c>
    </row>
    <row r="771" spans="1:25" x14ac:dyDescent="0.3">
      <c r="A771" t="s">
        <v>22</v>
      </c>
      <c r="C771" t="s">
        <v>23</v>
      </c>
      <c r="D771" t="s">
        <v>24</v>
      </c>
      <c r="E771" t="s">
        <v>564</v>
      </c>
      <c r="F771">
        <v>298440</v>
      </c>
      <c r="G771" t="s">
        <v>565</v>
      </c>
      <c r="H771" t="s">
        <v>566</v>
      </c>
      <c r="I771" t="s">
        <v>28</v>
      </c>
      <c r="J771" t="s">
        <v>29</v>
      </c>
      <c r="K771" t="s">
        <v>30</v>
      </c>
      <c r="L771" t="s">
        <v>554</v>
      </c>
      <c r="M771" t="s">
        <v>555</v>
      </c>
      <c r="N771" t="s">
        <v>556</v>
      </c>
      <c r="P771" s="8" t="s">
        <v>3</v>
      </c>
      <c r="Q771" s="9">
        <v>15000</v>
      </c>
      <c r="R771" s="9">
        <v>0</v>
      </c>
      <c r="S771" s="9">
        <v>15000</v>
      </c>
      <c r="T771" t="s">
        <v>125</v>
      </c>
      <c r="U771" t="s">
        <v>567</v>
      </c>
      <c r="V771" t="s">
        <v>87</v>
      </c>
      <c r="W771" t="s">
        <v>56</v>
      </c>
      <c r="X771" t="s">
        <v>57</v>
      </c>
      <c r="Y771" t="s">
        <v>568</v>
      </c>
    </row>
    <row r="772" spans="1:25" x14ac:dyDescent="0.3">
      <c r="A772" t="s">
        <v>22</v>
      </c>
      <c r="C772" t="s">
        <v>23</v>
      </c>
      <c r="D772" t="s">
        <v>24</v>
      </c>
      <c r="E772" t="s">
        <v>4088</v>
      </c>
      <c r="F772">
        <v>298455</v>
      </c>
      <c r="G772" t="s">
        <v>4089</v>
      </c>
      <c r="H772" t="s">
        <v>27</v>
      </c>
      <c r="I772" t="s">
        <v>28</v>
      </c>
      <c r="J772" t="s">
        <v>29</v>
      </c>
      <c r="K772" t="s">
        <v>3443</v>
      </c>
      <c r="L772" t="s">
        <v>3476</v>
      </c>
      <c r="M772" t="s">
        <v>3476</v>
      </c>
      <c r="N772" t="s">
        <v>3477</v>
      </c>
      <c r="P772" s="8" t="s">
        <v>3446</v>
      </c>
      <c r="Q772" s="9">
        <v>60252</v>
      </c>
      <c r="R772" s="9">
        <v>0</v>
      </c>
      <c r="S772" s="9">
        <v>60252</v>
      </c>
      <c r="T772" t="s">
        <v>45</v>
      </c>
      <c r="U772" t="s">
        <v>1647</v>
      </c>
      <c r="V772" t="s">
        <v>3963</v>
      </c>
      <c r="W772" t="s">
        <v>56</v>
      </c>
      <c r="X772" t="s">
        <v>81</v>
      </c>
      <c r="Y772" t="s">
        <v>4090</v>
      </c>
    </row>
    <row r="773" spans="1:25" x14ac:dyDescent="0.3">
      <c r="A773" t="s">
        <v>22</v>
      </c>
      <c r="C773" t="s">
        <v>23</v>
      </c>
      <c r="D773" t="s">
        <v>24</v>
      </c>
      <c r="E773" t="s">
        <v>1636</v>
      </c>
      <c r="F773">
        <v>298478</v>
      </c>
      <c r="G773" t="s">
        <v>1637</v>
      </c>
      <c r="H773" t="s">
        <v>48</v>
      </c>
      <c r="I773" t="s">
        <v>28</v>
      </c>
      <c r="J773" t="s">
        <v>29</v>
      </c>
      <c r="K773" t="s">
        <v>30</v>
      </c>
      <c r="L773" t="s">
        <v>912</v>
      </c>
      <c r="M773" t="s">
        <v>913</v>
      </c>
      <c r="N773" t="s">
        <v>914</v>
      </c>
      <c r="P773" s="8" t="s">
        <v>3</v>
      </c>
      <c r="Q773" s="9">
        <v>21000</v>
      </c>
      <c r="R773" s="9">
        <v>0</v>
      </c>
      <c r="S773" s="9">
        <v>21000</v>
      </c>
      <c r="T773" t="s">
        <v>49</v>
      </c>
      <c r="U773" t="s">
        <v>341</v>
      </c>
      <c r="V773" t="s">
        <v>479</v>
      </c>
      <c r="W773" t="s">
        <v>56</v>
      </c>
      <c r="X773" t="s">
        <v>64</v>
      </c>
      <c r="Y773" t="s">
        <v>1638</v>
      </c>
    </row>
    <row r="774" spans="1:25" x14ac:dyDescent="0.3">
      <c r="A774" t="s">
        <v>22</v>
      </c>
      <c r="C774" t="s">
        <v>23</v>
      </c>
      <c r="D774" t="s">
        <v>24</v>
      </c>
      <c r="E774" t="s">
        <v>1639</v>
      </c>
      <c r="F774">
        <v>298501</v>
      </c>
      <c r="G774" t="s">
        <v>1640</v>
      </c>
      <c r="H774" t="s">
        <v>48</v>
      </c>
      <c r="I774" t="s">
        <v>28</v>
      </c>
      <c r="J774" t="s">
        <v>29</v>
      </c>
      <c r="K774" t="s">
        <v>30</v>
      </c>
      <c r="L774" t="s">
        <v>912</v>
      </c>
      <c r="M774" t="s">
        <v>913</v>
      </c>
      <c r="N774" t="s">
        <v>914</v>
      </c>
      <c r="P774" s="8" t="s">
        <v>3</v>
      </c>
      <c r="Q774" s="9">
        <v>21000</v>
      </c>
      <c r="R774" s="9">
        <v>0</v>
      </c>
      <c r="S774" s="9">
        <v>21000</v>
      </c>
      <c r="T774" t="s">
        <v>101</v>
      </c>
      <c r="U774" t="s">
        <v>400</v>
      </c>
      <c r="V774" t="s">
        <v>35</v>
      </c>
      <c r="W774" t="s">
        <v>56</v>
      </c>
      <c r="X774" t="s">
        <v>64</v>
      </c>
      <c r="Y774" t="s">
        <v>1641</v>
      </c>
    </row>
    <row r="775" spans="1:25" x14ac:dyDescent="0.3">
      <c r="A775" t="s">
        <v>22</v>
      </c>
      <c r="C775" t="s">
        <v>23</v>
      </c>
      <c r="D775" t="s">
        <v>24</v>
      </c>
      <c r="E775" t="s">
        <v>1642</v>
      </c>
      <c r="F775">
        <v>298503</v>
      </c>
      <c r="G775" t="s">
        <v>1643</v>
      </c>
      <c r="H775" t="s">
        <v>27</v>
      </c>
      <c r="I775" t="s">
        <v>28</v>
      </c>
      <c r="J775" t="s">
        <v>29</v>
      </c>
      <c r="K775" t="s">
        <v>30</v>
      </c>
      <c r="L775" t="s">
        <v>912</v>
      </c>
      <c r="M775" t="s">
        <v>913</v>
      </c>
      <c r="N775" t="s">
        <v>914</v>
      </c>
      <c r="P775" s="8" t="s">
        <v>3</v>
      </c>
      <c r="Q775" s="9">
        <v>21000</v>
      </c>
      <c r="R775" s="9">
        <v>0</v>
      </c>
      <c r="S775" s="9">
        <v>21000</v>
      </c>
      <c r="T775" t="s">
        <v>101</v>
      </c>
      <c r="U775" t="s">
        <v>1027</v>
      </c>
      <c r="V775" t="s">
        <v>372</v>
      </c>
      <c r="W775" t="s">
        <v>56</v>
      </c>
      <c r="X775" t="s">
        <v>57</v>
      </c>
      <c r="Y775" t="s">
        <v>1644</v>
      </c>
    </row>
    <row r="776" spans="1:25" x14ac:dyDescent="0.3">
      <c r="A776" t="s">
        <v>22</v>
      </c>
      <c r="C776" t="s">
        <v>23</v>
      </c>
      <c r="D776" t="s">
        <v>24</v>
      </c>
      <c r="E776" t="s">
        <v>4833</v>
      </c>
      <c r="F776">
        <v>298509</v>
      </c>
      <c r="G776" t="s">
        <v>4834</v>
      </c>
      <c r="H776" t="s">
        <v>137</v>
      </c>
      <c r="I776" t="s">
        <v>28</v>
      </c>
      <c r="J776" t="s">
        <v>29</v>
      </c>
      <c r="K776" t="s">
        <v>3443</v>
      </c>
      <c r="L776" t="s">
        <v>4516</v>
      </c>
      <c r="M776" t="s">
        <v>4516</v>
      </c>
      <c r="N776" t="s">
        <v>4517</v>
      </c>
      <c r="P776" s="8" t="s">
        <v>3446</v>
      </c>
      <c r="Q776" s="9">
        <v>40832</v>
      </c>
      <c r="R776" s="9">
        <v>0</v>
      </c>
      <c r="S776" s="9">
        <v>40832</v>
      </c>
      <c r="T776" t="s">
        <v>94</v>
      </c>
      <c r="U776" t="s">
        <v>328</v>
      </c>
      <c r="V776" t="s">
        <v>333</v>
      </c>
      <c r="W776" t="s">
        <v>56</v>
      </c>
      <c r="X776" t="s">
        <v>57</v>
      </c>
      <c r="Y776" t="s">
        <v>4835</v>
      </c>
    </row>
    <row r="777" spans="1:25" x14ac:dyDescent="0.3">
      <c r="A777" t="s">
        <v>22</v>
      </c>
      <c r="C777" t="s">
        <v>23</v>
      </c>
      <c r="D777" t="s">
        <v>24</v>
      </c>
      <c r="E777" t="s">
        <v>77</v>
      </c>
      <c r="F777">
        <v>298516</v>
      </c>
      <c r="G777" t="s">
        <v>78</v>
      </c>
      <c r="H777" t="s">
        <v>48</v>
      </c>
      <c r="I777" t="s">
        <v>28</v>
      </c>
      <c r="J777" t="s">
        <v>29</v>
      </c>
      <c r="K777" t="s">
        <v>30</v>
      </c>
      <c r="L777" t="s">
        <v>52</v>
      </c>
      <c r="M777" t="s">
        <v>53</v>
      </c>
      <c r="N777" t="s">
        <v>54</v>
      </c>
      <c r="P777" s="8" t="s">
        <v>3</v>
      </c>
      <c r="Q777" s="9">
        <v>17500</v>
      </c>
      <c r="R777" s="9">
        <v>0</v>
      </c>
      <c r="S777" s="9">
        <v>17500</v>
      </c>
      <c r="T777" t="s">
        <v>73</v>
      </c>
      <c r="U777" t="s">
        <v>79</v>
      </c>
      <c r="V777" t="s">
        <v>80</v>
      </c>
      <c r="W777" t="s">
        <v>56</v>
      </c>
      <c r="X777" t="s">
        <v>81</v>
      </c>
      <c r="Y777" t="s">
        <v>82</v>
      </c>
    </row>
    <row r="778" spans="1:25" x14ac:dyDescent="0.3">
      <c r="A778" t="s">
        <v>22</v>
      </c>
      <c r="C778" t="s">
        <v>23</v>
      </c>
      <c r="D778" t="s">
        <v>24</v>
      </c>
      <c r="E778" t="s">
        <v>4836</v>
      </c>
      <c r="F778">
        <v>298540</v>
      </c>
      <c r="G778" t="s">
        <v>4837</v>
      </c>
      <c r="H778" t="s">
        <v>48</v>
      </c>
      <c r="I778" t="s">
        <v>28</v>
      </c>
      <c r="J778" t="s">
        <v>29</v>
      </c>
      <c r="K778" t="s">
        <v>3443</v>
      </c>
      <c r="L778" t="s">
        <v>4516</v>
      </c>
      <c r="M778" t="s">
        <v>4516</v>
      </c>
      <c r="N778" t="s">
        <v>4517</v>
      </c>
      <c r="P778" s="8" t="s">
        <v>3446</v>
      </c>
      <c r="Q778" s="9">
        <v>32635</v>
      </c>
      <c r="R778" s="9">
        <v>0</v>
      </c>
      <c r="S778" s="9">
        <v>32635</v>
      </c>
      <c r="T778" t="s">
        <v>125</v>
      </c>
      <c r="U778" t="s">
        <v>265</v>
      </c>
      <c r="V778" t="s">
        <v>440</v>
      </c>
      <c r="W778" t="s">
        <v>56</v>
      </c>
      <c r="X778" t="s">
        <v>57</v>
      </c>
      <c r="Y778" t="s">
        <v>4838</v>
      </c>
    </row>
    <row r="779" spans="1:25" x14ac:dyDescent="0.3">
      <c r="A779" t="s">
        <v>22</v>
      </c>
      <c r="C779" t="s">
        <v>23</v>
      </c>
      <c r="D779" t="s">
        <v>24</v>
      </c>
      <c r="E779" t="s">
        <v>83</v>
      </c>
      <c r="F779">
        <v>298545</v>
      </c>
      <c r="G779" t="s">
        <v>84</v>
      </c>
      <c r="H779" t="s">
        <v>85</v>
      </c>
      <c r="I779" t="s">
        <v>28</v>
      </c>
      <c r="J779" t="s">
        <v>29</v>
      </c>
      <c r="K779" t="s">
        <v>30</v>
      </c>
      <c r="L779" t="s">
        <v>52</v>
      </c>
      <c r="M779" t="s">
        <v>53</v>
      </c>
      <c r="N779" t="s">
        <v>54</v>
      </c>
      <c r="P779" s="8" t="s">
        <v>3</v>
      </c>
      <c r="Q779" s="9">
        <v>17500</v>
      </c>
      <c r="R779" s="9">
        <v>0</v>
      </c>
      <c r="S779" s="9">
        <v>17500</v>
      </c>
      <c r="T779" t="s">
        <v>86</v>
      </c>
      <c r="U779" t="s">
        <v>87</v>
      </c>
      <c r="V779" t="s">
        <v>88</v>
      </c>
      <c r="W779" t="s">
        <v>56</v>
      </c>
      <c r="X779" t="s">
        <v>64</v>
      </c>
      <c r="Y779" t="s">
        <v>89</v>
      </c>
    </row>
    <row r="780" spans="1:25" x14ac:dyDescent="0.3">
      <c r="A780" t="s">
        <v>22</v>
      </c>
      <c r="C780" t="s">
        <v>23</v>
      </c>
      <c r="D780" t="s">
        <v>24</v>
      </c>
      <c r="E780" t="s">
        <v>4091</v>
      </c>
      <c r="F780">
        <v>298556</v>
      </c>
      <c r="G780" t="s">
        <v>4092</v>
      </c>
      <c r="H780" t="s">
        <v>137</v>
      </c>
      <c r="I780" t="s">
        <v>28</v>
      </c>
      <c r="J780" t="s">
        <v>29</v>
      </c>
      <c r="K780" t="s">
        <v>3443</v>
      </c>
      <c r="L780" t="s">
        <v>3476</v>
      </c>
      <c r="M780" t="s">
        <v>3476</v>
      </c>
      <c r="N780" t="s">
        <v>3477</v>
      </c>
      <c r="P780" s="8" t="s">
        <v>3446</v>
      </c>
      <c r="Q780" s="9">
        <v>76684</v>
      </c>
      <c r="R780" s="9">
        <v>0</v>
      </c>
      <c r="S780" s="9">
        <v>76684</v>
      </c>
      <c r="T780" t="s">
        <v>42</v>
      </c>
      <c r="U780" t="s">
        <v>650</v>
      </c>
      <c r="V780" t="s">
        <v>35</v>
      </c>
      <c r="W780" t="s">
        <v>109</v>
      </c>
      <c r="X780" t="s">
        <v>110</v>
      </c>
      <c r="Y780" t="s">
        <v>4093</v>
      </c>
    </row>
    <row r="781" spans="1:25" x14ac:dyDescent="0.3">
      <c r="A781" t="s">
        <v>22</v>
      </c>
      <c r="C781" t="s">
        <v>23</v>
      </c>
      <c r="D781" t="s">
        <v>24</v>
      </c>
      <c r="E781" t="s">
        <v>4094</v>
      </c>
      <c r="F781">
        <v>298573</v>
      </c>
      <c r="G781" t="s">
        <v>4095</v>
      </c>
      <c r="H781" t="s">
        <v>48</v>
      </c>
      <c r="I781" t="s">
        <v>28</v>
      </c>
      <c r="J781" t="s">
        <v>29</v>
      </c>
      <c r="K781" t="s">
        <v>3443</v>
      </c>
      <c r="L781" t="s">
        <v>3476</v>
      </c>
      <c r="M781" t="s">
        <v>3476</v>
      </c>
      <c r="N781" t="s">
        <v>3477</v>
      </c>
      <c r="P781" s="8" t="s">
        <v>3446</v>
      </c>
      <c r="Q781" s="9">
        <v>88469</v>
      </c>
      <c r="R781" s="9">
        <v>0</v>
      </c>
      <c r="S781" s="9">
        <v>88469</v>
      </c>
      <c r="T781" t="s">
        <v>45</v>
      </c>
      <c r="U781" t="s">
        <v>1647</v>
      </c>
      <c r="V781" t="s">
        <v>4096</v>
      </c>
      <c r="W781" t="s">
        <v>56</v>
      </c>
      <c r="X781" t="s">
        <v>214</v>
      </c>
      <c r="Y781" t="s">
        <v>4097</v>
      </c>
    </row>
    <row r="782" spans="1:25" x14ac:dyDescent="0.3">
      <c r="A782" t="s">
        <v>22</v>
      </c>
      <c r="C782" t="s">
        <v>23</v>
      </c>
      <c r="D782" t="s">
        <v>24</v>
      </c>
      <c r="E782" t="s">
        <v>1645</v>
      </c>
      <c r="F782">
        <v>298591</v>
      </c>
      <c r="G782" t="s">
        <v>1646</v>
      </c>
      <c r="H782" t="s">
        <v>100</v>
      </c>
      <c r="I782" t="s">
        <v>28</v>
      </c>
      <c r="J782" t="s">
        <v>29</v>
      </c>
      <c r="K782" t="s">
        <v>30</v>
      </c>
      <c r="L782" t="s">
        <v>912</v>
      </c>
      <c r="M782" t="s">
        <v>913</v>
      </c>
      <c r="N782" t="s">
        <v>914</v>
      </c>
      <c r="P782" s="8" t="s">
        <v>3</v>
      </c>
      <c r="Q782" s="9">
        <v>21000</v>
      </c>
      <c r="R782" s="9">
        <v>0</v>
      </c>
      <c r="S782" s="9">
        <v>21000</v>
      </c>
      <c r="T782" t="s">
        <v>42</v>
      </c>
      <c r="U782" t="s">
        <v>1647</v>
      </c>
      <c r="V782" t="s">
        <v>1648</v>
      </c>
      <c r="W782" t="s">
        <v>56</v>
      </c>
      <c r="X782" t="s">
        <v>214</v>
      </c>
      <c r="Y782" t="s">
        <v>1649</v>
      </c>
    </row>
    <row r="783" spans="1:25" x14ac:dyDescent="0.3">
      <c r="A783" t="s">
        <v>22</v>
      </c>
      <c r="C783" t="s">
        <v>23</v>
      </c>
      <c r="D783" t="s">
        <v>24</v>
      </c>
      <c r="E783" t="s">
        <v>4839</v>
      </c>
      <c r="F783">
        <v>298619</v>
      </c>
      <c r="G783" t="s">
        <v>4840</v>
      </c>
      <c r="H783" t="s">
        <v>48</v>
      </c>
      <c r="I783" t="s">
        <v>28</v>
      </c>
      <c r="J783" t="s">
        <v>29</v>
      </c>
      <c r="K783" t="s">
        <v>3443</v>
      </c>
      <c r="L783" t="s">
        <v>4516</v>
      </c>
      <c r="M783" t="s">
        <v>4516</v>
      </c>
      <c r="N783" t="s">
        <v>4517</v>
      </c>
      <c r="P783" s="8" t="s">
        <v>3446</v>
      </c>
      <c r="Q783" s="9">
        <v>32635</v>
      </c>
      <c r="R783" s="9">
        <v>0</v>
      </c>
      <c r="S783" s="9">
        <v>32635</v>
      </c>
      <c r="T783" t="s">
        <v>49</v>
      </c>
      <c r="U783" t="s">
        <v>229</v>
      </c>
      <c r="V783" t="s">
        <v>150</v>
      </c>
      <c r="W783" t="s">
        <v>56</v>
      </c>
      <c r="X783" t="s">
        <v>64</v>
      </c>
      <c r="Y783" t="s">
        <v>4841</v>
      </c>
    </row>
    <row r="784" spans="1:25" x14ac:dyDescent="0.3">
      <c r="A784" t="s">
        <v>22</v>
      </c>
      <c r="C784" t="s">
        <v>23</v>
      </c>
      <c r="D784" t="s">
        <v>24</v>
      </c>
      <c r="E784" t="s">
        <v>4842</v>
      </c>
      <c r="F784">
        <v>298636</v>
      </c>
      <c r="G784" t="s">
        <v>4843</v>
      </c>
      <c r="H784" t="s">
        <v>48</v>
      </c>
      <c r="I784" t="s">
        <v>28</v>
      </c>
      <c r="J784" t="s">
        <v>29</v>
      </c>
      <c r="K784" t="s">
        <v>3443</v>
      </c>
      <c r="L784" t="s">
        <v>4516</v>
      </c>
      <c r="M784" t="s">
        <v>4516</v>
      </c>
      <c r="N784" t="s">
        <v>4517</v>
      </c>
      <c r="P784" s="8" t="s">
        <v>3446</v>
      </c>
      <c r="Q784" s="9">
        <v>38227</v>
      </c>
      <c r="R784" s="9">
        <v>0</v>
      </c>
      <c r="S784" s="9">
        <v>38227</v>
      </c>
      <c r="T784" t="s">
        <v>86</v>
      </c>
      <c r="U784" t="s">
        <v>3111</v>
      </c>
      <c r="V784" t="s">
        <v>35</v>
      </c>
      <c r="W784" t="s">
        <v>56</v>
      </c>
      <c r="X784" t="s">
        <v>57</v>
      </c>
      <c r="Y784" t="s">
        <v>4844</v>
      </c>
    </row>
    <row r="785" spans="1:25" x14ac:dyDescent="0.3">
      <c r="A785" t="s">
        <v>22</v>
      </c>
      <c r="C785" t="s">
        <v>23</v>
      </c>
      <c r="D785" t="s">
        <v>24</v>
      </c>
      <c r="E785" t="s">
        <v>4845</v>
      </c>
      <c r="F785">
        <v>298644</v>
      </c>
      <c r="G785" t="s">
        <v>4846</v>
      </c>
      <c r="H785" t="s">
        <v>48</v>
      </c>
      <c r="I785" t="s">
        <v>28</v>
      </c>
      <c r="J785" t="s">
        <v>29</v>
      </c>
      <c r="K785" t="s">
        <v>3443</v>
      </c>
      <c r="L785" t="s">
        <v>4516</v>
      </c>
      <c r="M785" t="s">
        <v>4516</v>
      </c>
      <c r="N785" t="s">
        <v>4517</v>
      </c>
      <c r="P785" s="8" t="s">
        <v>3446</v>
      </c>
      <c r="Q785" s="9">
        <v>39377</v>
      </c>
      <c r="R785" s="9">
        <v>0</v>
      </c>
      <c r="S785" s="9">
        <v>39377</v>
      </c>
      <c r="T785" t="s">
        <v>49</v>
      </c>
      <c r="U785" t="s">
        <v>600</v>
      </c>
      <c r="V785" t="s">
        <v>1023</v>
      </c>
      <c r="W785" t="s">
        <v>56</v>
      </c>
      <c r="X785" t="s">
        <v>57</v>
      </c>
      <c r="Y785" t="s">
        <v>4847</v>
      </c>
    </row>
    <row r="786" spans="1:25" x14ac:dyDescent="0.3">
      <c r="A786" t="s">
        <v>22</v>
      </c>
      <c r="C786" t="s">
        <v>23</v>
      </c>
      <c r="D786" t="s">
        <v>24</v>
      </c>
      <c r="E786" t="s">
        <v>569</v>
      </c>
      <c r="F786">
        <v>298648</v>
      </c>
      <c r="G786" t="s">
        <v>570</v>
      </c>
      <c r="H786" t="s">
        <v>571</v>
      </c>
      <c r="I786" t="s">
        <v>28</v>
      </c>
      <c r="J786" t="s">
        <v>29</v>
      </c>
      <c r="K786" t="s">
        <v>30</v>
      </c>
      <c r="L786" t="s">
        <v>554</v>
      </c>
      <c r="M786" t="s">
        <v>555</v>
      </c>
      <c r="N786" t="s">
        <v>556</v>
      </c>
      <c r="P786" s="8" t="s">
        <v>3</v>
      </c>
      <c r="Q786" s="9">
        <v>30000</v>
      </c>
      <c r="R786" s="9">
        <v>0</v>
      </c>
      <c r="S786" s="9">
        <v>30000</v>
      </c>
      <c r="T786" t="s">
        <v>125</v>
      </c>
      <c r="U786" t="s">
        <v>120</v>
      </c>
      <c r="V786" t="s">
        <v>475</v>
      </c>
      <c r="W786" t="s">
        <v>56</v>
      </c>
      <c r="X786" t="s">
        <v>57</v>
      </c>
      <c r="Y786" t="s">
        <v>572</v>
      </c>
    </row>
    <row r="787" spans="1:25" x14ac:dyDescent="0.3">
      <c r="A787" t="s">
        <v>22</v>
      </c>
      <c r="C787" t="s">
        <v>23</v>
      </c>
      <c r="D787" t="s">
        <v>24</v>
      </c>
      <c r="E787" t="s">
        <v>4098</v>
      </c>
      <c r="F787">
        <v>298657</v>
      </c>
      <c r="G787" t="s">
        <v>4099</v>
      </c>
      <c r="H787" t="s">
        <v>100</v>
      </c>
      <c r="I787" t="s">
        <v>28</v>
      </c>
      <c r="J787" t="s">
        <v>29</v>
      </c>
      <c r="K787" t="s">
        <v>3443</v>
      </c>
      <c r="L787" t="s">
        <v>3476</v>
      </c>
      <c r="M787" t="s">
        <v>3476</v>
      </c>
      <c r="N787" t="s">
        <v>3477</v>
      </c>
      <c r="P787" s="8" t="s">
        <v>3446</v>
      </c>
      <c r="Q787" s="9">
        <v>54941</v>
      </c>
      <c r="R787" s="9">
        <v>0</v>
      </c>
      <c r="S787" s="9">
        <v>54941</v>
      </c>
      <c r="T787" t="s">
        <v>49</v>
      </c>
      <c r="U787" t="s">
        <v>138</v>
      </c>
      <c r="V787" t="s">
        <v>213</v>
      </c>
      <c r="W787" t="s">
        <v>56</v>
      </c>
      <c r="X787" t="s">
        <v>64</v>
      </c>
      <c r="Y787" t="s">
        <v>4100</v>
      </c>
    </row>
    <row r="788" spans="1:25" x14ac:dyDescent="0.3">
      <c r="A788" t="s">
        <v>22</v>
      </c>
      <c r="C788" t="s">
        <v>23</v>
      </c>
      <c r="D788" t="s">
        <v>24</v>
      </c>
      <c r="E788" t="s">
        <v>4101</v>
      </c>
      <c r="F788">
        <v>298683</v>
      </c>
      <c r="G788" t="s">
        <v>4102</v>
      </c>
      <c r="H788" t="s">
        <v>137</v>
      </c>
      <c r="I788" t="s">
        <v>28</v>
      </c>
      <c r="J788" t="s">
        <v>29</v>
      </c>
      <c r="K788" t="s">
        <v>3443</v>
      </c>
      <c r="L788" t="s">
        <v>3476</v>
      </c>
      <c r="M788" t="s">
        <v>3476</v>
      </c>
      <c r="N788" t="s">
        <v>3477</v>
      </c>
      <c r="P788" s="8" t="s">
        <v>3446</v>
      </c>
      <c r="Q788" s="9">
        <v>57597</v>
      </c>
      <c r="R788" s="9">
        <v>0</v>
      </c>
      <c r="S788" s="9">
        <v>57597</v>
      </c>
      <c r="T788" t="s">
        <v>125</v>
      </c>
      <c r="U788" t="s">
        <v>567</v>
      </c>
      <c r="V788" t="s">
        <v>1688</v>
      </c>
      <c r="W788" t="s">
        <v>56</v>
      </c>
      <c r="X788" t="s">
        <v>57</v>
      </c>
      <c r="Y788" t="s">
        <v>4103</v>
      </c>
    </row>
    <row r="789" spans="1:25" x14ac:dyDescent="0.3">
      <c r="A789" t="s">
        <v>22</v>
      </c>
      <c r="C789" t="s">
        <v>23</v>
      </c>
      <c r="D789" t="s">
        <v>24</v>
      </c>
      <c r="E789" t="s">
        <v>4104</v>
      </c>
      <c r="F789">
        <v>298684</v>
      </c>
      <c r="G789" t="s">
        <v>4105</v>
      </c>
      <c r="H789" t="s">
        <v>137</v>
      </c>
      <c r="I789" t="s">
        <v>28</v>
      </c>
      <c r="J789" t="s">
        <v>29</v>
      </c>
      <c r="K789" t="s">
        <v>3443</v>
      </c>
      <c r="L789" t="s">
        <v>3476</v>
      </c>
      <c r="M789" t="s">
        <v>3476</v>
      </c>
      <c r="N789" t="s">
        <v>3477</v>
      </c>
      <c r="P789" s="8" t="s">
        <v>3446</v>
      </c>
      <c r="Q789" s="9">
        <v>58759</v>
      </c>
      <c r="R789" s="9">
        <v>0</v>
      </c>
      <c r="S789" s="9">
        <v>58759</v>
      </c>
      <c r="T789" t="s">
        <v>49</v>
      </c>
      <c r="U789" t="s">
        <v>557</v>
      </c>
      <c r="V789" t="s">
        <v>245</v>
      </c>
      <c r="W789" t="s">
        <v>56</v>
      </c>
      <c r="X789" t="s">
        <v>57</v>
      </c>
      <c r="Y789" t="s">
        <v>4106</v>
      </c>
    </row>
    <row r="790" spans="1:25" x14ac:dyDescent="0.3">
      <c r="A790" t="s">
        <v>22</v>
      </c>
      <c r="C790" t="s">
        <v>23</v>
      </c>
      <c r="D790" t="s">
        <v>24</v>
      </c>
      <c r="E790" t="s">
        <v>1650</v>
      </c>
      <c r="F790">
        <v>298698</v>
      </c>
      <c r="G790" t="s">
        <v>1651</v>
      </c>
      <c r="H790" t="s">
        <v>48</v>
      </c>
      <c r="I790" t="s">
        <v>28</v>
      </c>
      <c r="J790" t="s">
        <v>29</v>
      </c>
      <c r="K790" t="s">
        <v>30</v>
      </c>
      <c r="L790" t="s">
        <v>912</v>
      </c>
      <c r="M790" t="s">
        <v>913</v>
      </c>
      <c r="N790" t="s">
        <v>914</v>
      </c>
      <c r="P790" s="8" t="s">
        <v>3</v>
      </c>
      <c r="Q790" s="9">
        <v>21000</v>
      </c>
      <c r="R790" s="9">
        <v>0</v>
      </c>
      <c r="S790" s="9">
        <v>21000</v>
      </c>
      <c r="T790" t="s">
        <v>119</v>
      </c>
      <c r="U790" t="s">
        <v>121</v>
      </c>
      <c r="V790" t="s">
        <v>35</v>
      </c>
      <c r="W790" t="s">
        <v>56</v>
      </c>
      <c r="X790" t="s">
        <v>64</v>
      </c>
      <c r="Y790" t="s">
        <v>1652</v>
      </c>
    </row>
    <row r="791" spans="1:25" x14ac:dyDescent="0.3">
      <c r="A791" t="s">
        <v>22</v>
      </c>
      <c r="C791" t="s">
        <v>23</v>
      </c>
      <c r="D791" t="s">
        <v>24</v>
      </c>
      <c r="E791" t="s">
        <v>4107</v>
      </c>
      <c r="F791">
        <v>298699</v>
      </c>
      <c r="G791" t="s">
        <v>4108</v>
      </c>
      <c r="H791" t="s">
        <v>137</v>
      </c>
      <c r="I791" t="s">
        <v>28</v>
      </c>
      <c r="J791" t="s">
        <v>29</v>
      </c>
      <c r="K791" t="s">
        <v>3443</v>
      </c>
      <c r="L791" t="s">
        <v>3476</v>
      </c>
      <c r="M791" t="s">
        <v>3476</v>
      </c>
      <c r="N791" t="s">
        <v>3477</v>
      </c>
      <c r="P791" s="8" t="s">
        <v>3446</v>
      </c>
      <c r="Q791" s="9">
        <v>86477</v>
      </c>
      <c r="R791" s="9">
        <v>0</v>
      </c>
      <c r="S791" s="9">
        <v>86477</v>
      </c>
      <c r="T791" t="s">
        <v>94</v>
      </c>
      <c r="U791" t="s">
        <v>499</v>
      </c>
      <c r="V791" t="s">
        <v>35</v>
      </c>
      <c r="W791" t="s">
        <v>56</v>
      </c>
      <c r="X791" t="s">
        <v>64</v>
      </c>
      <c r="Y791" t="s">
        <v>4109</v>
      </c>
    </row>
    <row r="792" spans="1:25" x14ac:dyDescent="0.3">
      <c r="A792" t="s">
        <v>22</v>
      </c>
      <c r="C792" t="s">
        <v>23</v>
      </c>
      <c r="D792" t="s">
        <v>24</v>
      </c>
      <c r="E792" t="s">
        <v>4848</v>
      </c>
      <c r="F792">
        <v>298742</v>
      </c>
      <c r="G792" t="s">
        <v>4849</v>
      </c>
      <c r="H792" t="s">
        <v>48</v>
      </c>
      <c r="I792" t="s">
        <v>28</v>
      </c>
      <c r="J792" t="s">
        <v>29</v>
      </c>
      <c r="K792" t="s">
        <v>3443</v>
      </c>
      <c r="L792" t="s">
        <v>4516</v>
      </c>
      <c r="M792" t="s">
        <v>4516</v>
      </c>
      <c r="N792" t="s">
        <v>4517</v>
      </c>
      <c r="P792" s="8" t="s">
        <v>3446</v>
      </c>
      <c r="Q792" s="9">
        <v>40372</v>
      </c>
      <c r="R792" s="9">
        <v>0</v>
      </c>
      <c r="S792" s="9">
        <v>40372</v>
      </c>
      <c r="T792" t="s">
        <v>119</v>
      </c>
      <c r="U792" t="s">
        <v>2731</v>
      </c>
      <c r="V792" t="s">
        <v>169</v>
      </c>
      <c r="W792" t="s">
        <v>56</v>
      </c>
      <c r="X792" t="s">
        <v>57</v>
      </c>
      <c r="Y792" t="s">
        <v>4850</v>
      </c>
    </row>
    <row r="793" spans="1:25" x14ac:dyDescent="0.3">
      <c r="A793" t="s">
        <v>22</v>
      </c>
      <c r="C793" t="s">
        <v>23</v>
      </c>
      <c r="D793" t="s">
        <v>24</v>
      </c>
      <c r="E793" t="s">
        <v>4110</v>
      </c>
      <c r="F793">
        <v>298743</v>
      </c>
      <c r="G793" t="s">
        <v>4111</v>
      </c>
      <c r="H793" t="s">
        <v>137</v>
      </c>
      <c r="I793" t="s">
        <v>28</v>
      </c>
      <c r="J793" t="s">
        <v>29</v>
      </c>
      <c r="K793" t="s">
        <v>3443</v>
      </c>
      <c r="L793" t="s">
        <v>3476</v>
      </c>
      <c r="M793" t="s">
        <v>3476</v>
      </c>
      <c r="N793" t="s">
        <v>3477</v>
      </c>
      <c r="P793" s="8" t="s">
        <v>3446</v>
      </c>
      <c r="Q793" s="9">
        <v>68219</v>
      </c>
      <c r="R793" s="9">
        <v>0</v>
      </c>
      <c r="S793" s="9">
        <v>68219</v>
      </c>
      <c r="T793" t="s">
        <v>119</v>
      </c>
      <c r="U793" t="s">
        <v>723</v>
      </c>
      <c r="V793" t="s">
        <v>1520</v>
      </c>
      <c r="W793" t="s">
        <v>56</v>
      </c>
      <c r="X793" t="s">
        <v>57</v>
      </c>
      <c r="Y793" t="s">
        <v>4112</v>
      </c>
    </row>
    <row r="794" spans="1:25" x14ac:dyDescent="0.3">
      <c r="A794" t="s">
        <v>22</v>
      </c>
      <c r="C794" t="s">
        <v>23</v>
      </c>
      <c r="D794" t="s">
        <v>24</v>
      </c>
      <c r="E794" t="s">
        <v>2993</v>
      </c>
      <c r="F794">
        <v>298751</v>
      </c>
      <c r="G794" t="s">
        <v>2994</v>
      </c>
      <c r="H794" t="s">
        <v>100</v>
      </c>
      <c r="I794" t="s">
        <v>28</v>
      </c>
      <c r="J794" t="s">
        <v>29</v>
      </c>
      <c r="K794" t="s">
        <v>30</v>
      </c>
      <c r="L794" t="s">
        <v>2881</v>
      </c>
      <c r="M794" t="s">
        <v>2882</v>
      </c>
      <c r="N794" t="s">
        <v>2883</v>
      </c>
      <c r="P794" s="8" t="s">
        <v>3</v>
      </c>
      <c r="Q794" s="9">
        <v>36941</v>
      </c>
      <c r="R794" s="9">
        <v>0</v>
      </c>
      <c r="S794" s="9">
        <v>36941</v>
      </c>
      <c r="T794" t="s">
        <v>520</v>
      </c>
      <c r="U794" t="s">
        <v>254</v>
      </c>
      <c r="V794" t="s">
        <v>146</v>
      </c>
      <c r="W794" t="s">
        <v>56</v>
      </c>
      <c r="X794" t="s">
        <v>57</v>
      </c>
      <c r="Y794" t="s">
        <v>2995</v>
      </c>
    </row>
    <row r="795" spans="1:25" x14ac:dyDescent="0.3">
      <c r="A795" t="s">
        <v>22</v>
      </c>
      <c r="C795" t="s">
        <v>23</v>
      </c>
      <c r="D795" t="s">
        <v>24</v>
      </c>
      <c r="E795" t="s">
        <v>4113</v>
      </c>
      <c r="F795">
        <v>298769</v>
      </c>
      <c r="G795" t="s">
        <v>4114</v>
      </c>
      <c r="H795" t="s">
        <v>3520</v>
      </c>
      <c r="I795" t="s">
        <v>28</v>
      </c>
      <c r="J795" t="s">
        <v>29</v>
      </c>
      <c r="K795" t="s">
        <v>3443</v>
      </c>
      <c r="L795" t="s">
        <v>3476</v>
      </c>
      <c r="M795" t="s">
        <v>3476</v>
      </c>
      <c r="N795" t="s">
        <v>3477</v>
      </c>
      <c r="P795" s="8" t="s">
        <v>3446</v>
      </c>
      <c r="Q795" s="9">
        <v>57597</v>
      </c>
      <c r="R795" s="9">
        <v>0</v>
      </c>
      <c r="S795" s="9">
        <v>57597</v>
      </c>
      <c r="T795" t="s">
        <v>49</v>
      </c>
      <c r="U795" t="s">
        <v>68</v>
      </c>
      <c r="V795" t="s">
        <v>449</v>
      </c>
      <c r="W795" t="s">
        <v>56</v>
      </c>
      <c r="X795" t="s">
        <v>57</v>
      </c>
      <c r="Y795" t="s">
        <v>4115</v>
      </c>
    </row>
    <row r="796" spans="1:25" x14ac:dyDescent="0.3">
      <c r="A796" t="s">
        <v>22</v>
      </c>
      <c r="C796" t="s">
        <v>23</v>
      </c>
      <c r="D796" t="s">
        <v>24</v>
      </c>
      <c r="E796" t="s">
        <v>1653</v>
      </c>
      <c r="F796">
        <v>298816</v>
      </c>
      <c r="G796" t="s">
        <v>1654</v>
      </c>
      <c r="H796" t="s">
        <v>137</v>
      </c>
      <c r="I796" t="s">
        <v>28</v>
      </c>
      <c r="J796" t="s">
        <v>29</v>
      </c>
      <c r="K796" t="s">
        <v>30</v>
      </c>
      <c r="L796" t="s">
        <v>912</v>
      </c>
      <c r="M796" t="s">
        <v>913</v>
      </c>
      <c r="N796" t="s">
        <v>914</v>
      </c>
      <c r="P796" s="8" t="s">
        <v>3</v>
      </c>
      <c r="Q796" s="9">
        <v>21000</v>
      </c>
      <c r="R796" s="9">
        <v>0</v>
      </c>
      <c r="S796" s="9">
        <v>21000</v>
      </c>
      <c r="T796" t="s">
        <v>49</v>
      </c>
      <c r="U796" t="s">
        <v>372</v>
      </c>
      <c r="V796" t="s">
        <v>1144</v>
      </c>
      <c r="W796" t="s">
        <v>56</v>
      </c>
      <c r="X796" t="s">
        <v>57</v>
      </c>
      <c r="Y796" t="s">
        <v>1655</v>
      </c>
    </row>
    <row r="797" spans="1:25" x14ac:dyDescent="0.3">
      <c r="A797" t="s">
        <v>22</v>
      </c>
      <c r="C797" t="s">
        <v>23</v>
      </c>
      <c r="D797" t="s">
        <v>24</v>
      </c>
      <c r="E797" t="s">
        <v>4851</v>
      </c>
      <c r="F797">
        <v>298832</v>
      </c>
      <c r="G797" t="s">
        <v>4852</v>
      </c>
      <c r="H797" t="s">
        <v>137</v>
      </c>
      <c r="I797" t="s">
        <v>28</v>
      </c>
      <c r="J797" t="s">
        <v>29</v>
      </c>
      <c r="K797" t="s">
        <v>3443</v>
      </c>
      <c r="L797" t="s">
        <v>4516</v>
      </c>
      <c r="M797" t="s">
        <v>4516</v>
      </c>
      <c r="N797" t="s">
        <v>4517</v>
      </c>
      <c r="P797" s="8" t="s">
        <v>3446</v>
      </c>
      <c r="Q797" s="9">
        <v>38227</v>
      </c>
      <c r="R797" s="9">
        <v>0</v>
      </c>
      <c r="S797" s="9">
        <v>38227</v>
      </c>
      <c r="T797" t="s">
        <v>125</v>
      </c>
      <c r="U797" t="s">
        <v>567</v>
      </c>
      <c r="V797" t="s">
        <v>155</v>
      </c>
      <c r="W797" t="s">
        <v>56</v>
      </c>
      <c r="X797" t="s">
        <v>57</v>
      </c>
      <c r="Y797" t="s">
        <v>4853</v>
      </c>
    </row>
    <row r="798" spans="1:25" x14ac:dyDescent="0.3">
      <c r="A798" t="s">
        <v>22</v>
      </c>
      <c r="C798" t="s">
        <v>23</v>
      </c>
      <c r="D798" t="s">
        <v>24</v>
      </c>
      <c r="E798" t="s">
        <v>4116</v>
      </c>
      <c r="F798">
        <v>298861</v>
      </c>
      <c r="G798" t="s">
        <v>4117</v>
      </c>
      <c r="H798" t="s">
        <v>137</v>
      </c>
      <c r="I798" t="s">
        <v>28</v>
      </c>
      <c r="J798" t="s">
        <v>29</v>
      </c>
      <c r="K798" t="s">
        <v>3443</v>
      </c>
      <c r="L798" t="s">
        <v>3476</v>
      </c>
      <c r="M798" t="s">
        <v>3476</v>
      </c>
      <c r="N798" t="s">
        <v>3477</v>
      </c>
      <c r="P798" s="8" t="s">
        <v>3446</v>
      </c>
      <c r="Q798" s="9">
        <v>40666</v>
      </c>
      <c r="R798" s="9">
        <v>0</v>
      </c>
      <c r="S798" s="9">
        <v>40666</v>
      </c>
      <c r="T798" t="s">
        <v>42</v>
      </c>
      <c r="U798" t="s">
        <v>1520</v>
      </c>
      <c r="V798" t="s">
        <v>224</v>
      </c>
      <c r="W798" t="s">
        <v>56</v>
      </c>
      <c r="X798" t="s">
        <v>64</v>
      </c>
      <c r="Y798" t="s">
        <v>4118</v>
      </c>
    </row>
    <row r="799" spans="1:25" x14ac:dyDescent="0.3">
      <c r="A799" t="s">
        <v>22</v>
      </c>
      <c r="C799" t="s">
        <v>23</v>
      </c>
      <c r="D799" t="s">
        <v>24</v>
      </c>
      <c r="E799" t="s">
        <v>4854</v>
      </c>
      <c r="F799">
        <v>298869</v>
      </c>
      <c r="G799" t="s">
        <v>4855</v>
      </c>
      <c r="H799" t="s">
        <v>825</v>
      </c>
      <c r="I799" t="s">
        <v>28</v>
      </c>
      <c r="J799" t="s">
        <v>29</v>
      </c>
      <c r="K799" t="s">
        <v>3443</v>
      </c>
      <c r="L799" t="s">
        <v>4516</v>
      </c>
      <c r="M799" t="s">
        <v>4516</v>
      </c>
      <c r="N799" t="s">
        <v>4517</v>
      </c>
      <c r="P799" s="8" t="s">
        <v>3446</v>
      </c>
      <c r="Q799" s="9">
        <v>36159</v>
      </c>
      <c r="R799" s="9">
        <v>0</v>
      </c>
      <c r="S799" s="9">
        <v>36159</v>
      </c>
      <c r="T799" t="s">
        <v>73</v>
      </c>
      <c r="U799" t="s">
        <v>759</v>
      </c>
      <c r="V799" t="s">
        <v>79</v>
      </c>
      <c r="W799" t="s">
        <v>56</v>
      </c>
      <c r="X799" t="s">
        <v>57</v>
      </c>
      <c r="Y799" t="s">
        <v>4856</v>
      </c>
    </row>
    <row r="800" spans="1:25" x14ac:dyDescent="0.3">
      <c r="A800" t="s">
        <v>22</v>
      </c>
      <c r="C800" t="s">
        <v>23</v>
      </c>
      <c r="D800" t="s">
        <v>24</v>
      </c>
      <c r="E800" t="s">
        <v>4857</v>
      </c>
      <c r="F800">
        <v>298871</v>
      </c>
      <c r="G800" t="s">
        <v>4858</v>
      </c>
      <c r="H800" t="s">
        <v>539</v>
      </c>
      <c r="I800" t="s">
        <v>28</v>
      </c>
      <c r="J800" t="s">
        <v>29</v>
      </c>
      <c r="K800" t="s">
        <v>3443</v>
      </c>
      <c r="L800" t="s">
        <v>4516</v>
      </c>
      <c r="M800" t="s">
        <v>4516</v>
      </c>
      <c r="N800" t="s">
        <v>4517</v>
      </c>
      <c r="P800" s="8" t="s">
        <v>3446</v>
      </c>
      <c r="Q800" s="9">
        <v>37538</v>
      </c>
      <c r="R800" s="9">
        <v>0</v>
      </c>
      <c r="S800" s="9">
        <v>37538</v>
      </c>
      <c r="T800" t="s">
        <v>131</v>
      </c>
      <c r="U800" t="s">
        <v>1388</v>
      </c>
      <c r="V800" t="s">
        <v>1123</v>
      </c>
      <c r="W800" t="s">
        <v>56</v>
      </c>
      <c r="X800" t="s">
        <v>57</v>
      </c>
      <c r="Y800" t="s">
        <v>4859</v>
      </c>
    </row>
    <row r="801" spans="1:25" x14ac:dyDescent="0.3">
      <c r="A801" t="s">
        <v>22</v>
      </c>
      <c r="C801" t="s">
        <v>23</v>
      </c>
      <c r="D801" t="s">
        <v>24</v>
      </c>
      <c r="E801" t="s">
        <v>3167</v>
      </c>
      <c r="F801">
        <v>298873</v>
      </c>
      <c r="G801" t="s">
        <v>3168</v>
      </c>
      <c r="H801" t="s">
        <v>3169</v>
      </c>
      <c r="I801" t="s">
        <v>544</v>
      </c>
      <c r="J801" t="s">
        <v>3170</v>
      </c>
      <c r="K801" t="s">
        <v>30</v>
      </c>
      <c r="L801" t="s">
        <v>3135</v>
      </c>
      <c r="M801" t="s">
        <v>3136</v>
      </c>
      <c r="N801" t="s">
        <v>3137</v>
      </c>
      <c r="P801" s="8" t="s">
        <v>3</v>
      </c>
      <c r="Q801" s="9">
        <v>55000</v>
      </c>
      <c r="R801" s="9">
        <v>0</v>
      </c>
      <c r="S801" s="9">
        <v>55000</v>
      </c>
      <c r="T801" t="s">
        <v>49</v>
      </c>
      <c r="U801" t="s">
        <v>1855</v>
      </c>
      <c r="V801" t="s">
        <v>35</v>
      </c>
      <c r="W801" t="s">
        <v>56</v>
      </c>
      <c r="X801" t="s">
        <v>64</v>
      </c>
      <c r="Y801" t="s">
        <v>3171</v>
      </c>
    </row>
    <row r="802" spans="1:25" x14ac:dyDescent="0.3">
      <c r="A802" t="s">
        <v>22</v>
      </c>
      <c r="C802" t="s">
        <v>23</v>
      </c>
      <c r="D802" t="s">
        <v>24</v>
      </c>
      <c r="E802" t="s">
        <v>4119</v>
      </c>
      <c r="F802">
        <v>298881</v>
      </c>
      <c r="G802" t="s">
        <v>4120</v>
      </c>
      <c r="H802" t="s">
        <v>48</v>
      </c>
      <c r="I802" t="s">
        <v>28</v>
      </c>
      <c r="J802" t="s">
        <v>29</v>
      </c>
      <c r="K802" t="s">
        <v>3443</v>
      </c>
      <c r="L802" t="s">
        <v>3476</v>
      </c>
      <c r="M802" t="s">
        <v>3476</v>
      </c>
      <c r="N802" t="s">
        <v>3477</v>
      </c>
      <c r="P802" s="8" t="s">
        <v>3446</v>
      </c>
      <c r="Q802" s="9">
        <v>70710</v>
      </c>
      <c r="R802" s="9">
        <v>0</v>
      </c>
      <c r="S802" s="9">
        <v>70710</v>
      </c>
      <c r="T802" t="s">
        <v>131</v>
      </c>
      <c r="U802" t="s">
        <v>3326</v>
      </c>
      <c r="V802" t="s">
        <v>3919</v>
      </c>
      <c r="W802" t="s">
        <v>56</v>
      </c>
      <c r="X802" t="s">
        <v>81</v>
      </c>
      <c r="Y802" t="s">
        <v>4121</v>
      </c>
    </row>
    <row r="803" spans="1:25" x14ac:dyDescent="0.3">
      <c r="A803" t="s">
        <v>22</v>
      </c>
      <c r="C803" t="s">
        <v>23</v>
      </c>
      <c r="D803" t="s">
        <v>24</v>
      </c>
      <c r="E803" t="s">
        <v>4122</v>
      </c>
      <c r="F803">
        <v>298905</v>
      </c>
      <c r="G803" t="s">
        <v>4123</v>
      </c>
      <c r="H803" t="s">
        <v>27</v>
      </c>
      <c r="I803" t="s">
        <v>28</v>
      </c>
      <c r="J803" t="s">
        <v>29</v>
      </c>
      <c r="K803" t="s">
        <v>3443</v>
      </c>
      <c r="L803" t="s">
        <v>3476</v>
      </c>
      <c r="M803" t="s">
        <v>3476</v>
      </c>
      <c r="N803" t="s">
        <v>3477</v>
      </c>
      <c r="P803" s="8" t="s">
        <v>3446</v>
      </c>
      <c r="Q803" s="9">
        <v>62908</v>
      </c>
      <c r="R803" s="9">
        <v>0</v>
      </c>
      <c r="S803" s="9">
        <v>62908</v>
      </c>
      <c r="T803" t="s">
        <v>49</v>
      </c>
      <c r="U803" t="s">
        <v>107</v>
      </c>
      <c r="V803" t="s">
        <v>348</v>
      </c>
      <c r="W803" t="s">
        <v>56</v>
      </c>
      <c r="X803" t="s">
        <v>57</v>
      </c>
      <c r="Y803" t="s">
        <v>4124</v>
      </c>
    </row>
    <row r="804" spans="1:25" x14ac:dyDescent="0.3">
      <c r="A804" t="s">
        <v>22</v>
      </c>
      <c r="C804" t="s">
        <v>23</v>
      </c>
      <c r="D804" t="s">
        <v>24</v>
      </c>
      <c r="E804" t="s">
        <v>4125</v>
      </c>
      <c r="F804">
        <v>298914</v>
      </c>
      <c r="G804" t="s">
        <v>4126</v>
      </c>
      <c r="H804" t="s">
        <v>48</v>
      </c>
      <c r="I804" t="s">
        <v>28</v>
      </c>
      <c r="J804" t="s">
        <v>29</v>
      </c>
      <c r="K804" t="s">
        <v>3443</v>
      </c>
      <c r="L804" t="s">
        <v>3476</v>
      </c>
      <c r="M804" t="s">
        <v>3476</v>
      </c>
      <c r="N804" t="s">
        <v>3477</v>
      </c>
      <c r="P804" s="8" t="s">
        <v>3446</v>
      </c>
      <c r="Q804" s="9">
        <v>49629</v>
      </c>
      <c r="R804" s="9">
        <v>0</v>
      </c>
      <c r="S804" s="9">
        <v>49629</v>
      </c>
      <c r="T804" t="s">
        <v>86</v>
      </c>
      <c r="U804" t="s">
        <v>4127</v>
      </c>
      <c r="V804" t="s">
        <v>4128</v>
      </c>
      <c r="W804" t="s">
        <v>184</v>
      </c>
      <c r="X804" t="s">
        <v>4129</v>
      </c>
      <c r="Y804" t="s">
        <v>4130</v>
      </c>
    </row>
    <row r="805" spans="1:25" x14ac:dyDescent="0.3">
      <c r="A805" t="s">
        <v>22</v>
      </c>
      <c r="C805" t="s">
        <v>23</v>
      </c>
      <c r="D805" t="s">
        <v>24</v>
      </c>
      <c r="E805" t="s">
        <v>4131</v>
      </c>
      <c r="F805">
        <v>298918</v>
      </c>
      <c r="G805" t="s">
        <v>4132</v>
      </c>
      <c r="H805" t="s">
        <v>48</v>
      </c>
      <c r="I805" t="s">
        <v>28</v>
      </c>
      <c r="J805" t="s">
        <v>29</v>
      </c>
      <c r="K805" t="s">
        <v>3443</v>
      </c>
      <c r="L805" t="s">
        <v>3476</v>
      </c>
      <c r="M805" t="s">
        <v>3476</v>
      </c>
      <c r="N805" t="s">
        <v>3477</v>
      </c>
      <c r="P805" s="8" t="s">
        <v>3446</v>
      </c>
      <c r="Q805" s="9">
        <v>40666</v>
      </c>
      <c r="R805" s="9">
        <v>0</v>
      </c>
      <c r="S805" s="9">
        <v>40666</v>
      </c>
      <c r="T805" t="s">
        <v>202</v>
      </c>
      <c r="U805" t="s">
        <v>1074</v>
      </c>
      <c r="V805" t="s">
        <v>1140</v>
      </c>
      <c r="W805" t="s">
        <v>56</v>
      </c>
      <c r="X805" t="s">
        <v>64</v>
      </c>
      <c r="Y805" t="s">
        <v>4133</v>
      </c>
    </row>
    <row r="806" spans="1:25" x14ac:dyDescent="0.3">
      <c r="A806" t="s">
        <v>22</v>
      </c>
      <c r="C806" t="s">
        <v>23</v>
      </c>
      <c r="D806" t="s">
        <v>24</v>
      </c>
      <c r="E806" t="s">
        <v>4860</v>
      </c>
      <c r="F806">
        <v>298920</v>
      </c>
      <c r="G806" t="s">
        <v>4861</v>
      </c>
      <c r="H806" t="s">
        <v>48</v>
      </c>
      <c r="I806" t="s">
        <v>28</v>
      </c>
      <c r="J806" t="s">
        <v>29</v>
      </c>
      <c r="K806" t="s">
        <v>3443</v>
      </c>
      <c r="L806" t="s">
        <v>4516</v>
      </c>
      <c r="M806" t="s">
        <v>4516</v>
      </c>
      <c r="N806" t="s">
        <v>4517</v>
      </c>
      <c r="P806" s="8" t="s">
        <v>3446</v>
      </c>
      <c r="Q806" s="9">
        <v>30260</v>
      </c>
      <c r="R806" s="9">
        <v>0</v>
      </c>
      <c r="S806" s="9">
        <v>30260</v>
      </c>
      <c r="T806" t="s">
        <v>125</v>
      </c>
      <c r="U806" t="s">
        <v>625</v>
      </c>
      <c r="V806" t="s">
        <v>154</v>
      </c>
      <c r="W806" t="s">
        <v>56</v>
      </c>
      <c r="X806" t="s">
        <v>57</v>
      </c>
      <c r="Y806" t="s">
        <v>4862</v>
      </c>
    </row>
    <row r="807" spans="1:25" x14ac:dyDescent="0.3">
      <c r="A807" t="s">
        <v>22</v>
      </c>
      <c r="C807" t="s">
        <v>23</v>
      </c>
      <c r="D807" t="s">
        <v>24</v>
      </c>
      <c r="E807" t="s">
        <v>4134</v>
      </c>
      <c r="F807">
        <v>298926</v>
      </c>
      <c r="G807" t="s">
        <v>4135</v>
      </c>
      <c r="H807" t="s">
        <v>27</v>
      </c>
      <c r="I807" t="s">
        <v>28</v>
      </c>
      <c r="J807" t="s">
        <v>29</v>
      </c>
      <c r="K807" t="s">
        <v>3443</v>
      </c>
      <c r="L807" t="s">
        <v>3476</v>
      </c>
      <c r="M807" t="s">
        <v>3476</v>
      </c>
      <c r="N807" t="s">
        <v>3477</v>
      </c>
      <c r="P807" s="8" t="s">
        <v>3446</v>
      </c>
      <c r="Q807" s="9">
        <v>60999</v>
      </c>
      <c r="R807" s="9">
        <v>0</v>
      </c>
      <c r="S807" s="9">
        <v>60999</v>
      </c>
      <c r="T807" t="s">
        <v>86</v>
      </c>
      <c r="U807" t="s">
        <v>224</v>
      </c>
      <c r="V807" t="s">
        <v>743</v>
      </c>
      <c r="W807" t="s">
        <v>56</v>
      </c>
      <c r="X807" t="s">
        <v>64</v>
      </c>
      <c r="Y807" t="s">
        <v>4136</v>
      </c>
    </row>
    <row r="808" spans="1:25" x14ac:dyDescent="0.3">
      <c r="A808" t="s">
        <v>22</v>
      </c>
      <c r="C808" t="s">
        <v>23</v>
      </c>
      <c r="D808" t="s">
        <v>24</v>
      </c>
      <c r="E808" t="s">
        <v>573</v>
      </c>
      <c r="F808">
        <v>298928</v>
      </c>
      <c r="G808" t="s">
        <v>574</v>
      </c>
      <c r="H808" t="s">
        <v>48</v>
      </c>
      <c r="I808" t="s">
        <v>28</v>
      </c>
      <c r="J808" t="s">
        <v>29</v>
      </c>
      <c r="K808" t="s">
        <v>30</v>
      </c>
      <c r="L808" t="s">
        <v>554</v>
      </c>
      <c r="M808" t="s">
        <v>555</v>
      </c>
      <c r="N808" t="s">
        <v>556</v>
      </c>
      <c r="P808" s="8" t="s">
        <v>3</v>
      </c>
      <c r="Q808" s="9">
        <v>45000</v>
      </c>
      <c r="R808" s="9">
        <v>0</v>
      </c>
      <c r="S808" s="9">
        <v>45000</v>
      </c>
      <c r="T808" t="s">
        <v>119</v>
      </c>
      <c r="U808" t="s">
        <v>575</v>
      </c>
      <c r="V808" t="s">
        <v>103</v>
      </c>
      <c r="W808" t="s">
        <v>56</v>
      </c>
      <c r="X808" t="s">
        <v>57</v>
      </c>
      <c r="Y808" t="s">
        <v>576</v>
      </c>
    </row>
    <row r="809" spans="1:25" x14ac:dyDescent="0.3">
      <c r="A809" t="s">
        <v>22</v>
      </c>
      <c r="C809" t="s">
        <v>23</v>
      </c>
      <c r="D809" t="s">
        <v>24</v>
      </c>
      <c r="E809" t="s">
        <v>4137</v>
      </c>
      <c r="F809">
        <v>298956</v>
      </c>
      <c r="G809" t="s">
        <v>4138</v>
      </c>
      <c r="H809" t="s">
        <v>137</v>
      </c>
      <c r="I809" t="s">
        <v>28</v>
      </c>
      <c r="J809" t="s">
        <v>29</v>
      </c>
      <c r="K809" t="s">
        <v>3443</v>
      </c>
      <c r="L809" t="s">
        <v>3476</v>
      </c>
      <c r="M809" t="s">
        <v>3476</v>
      </c>
      <c r="N809" t="s">
        <v>3477</v>
      </c>
      <c r="P809" s="8" t="s">
        <v>3446</v>
      </c>
      <c r="Q809" s="9">
        <v>68219</v>
      </c>
      <c r="R809" s="9">
        <v>0</v>
      </c>
      <c r="S809" s="9">
        <v>68219</v>
      </c>
      <c r="T809" t="s">
        <v>94</v>
      </c>
      <c r="U809" t="s">
        <v>856</v>
      </c>
      <c r="V809" t="s">
        <v>488</v>
      </c>
      <c r="W809" t="s">
        <v>56</v>
      </c>
      <c r="X809" t="s">
        <v>57</v>
      </c>
      <c r="Y809" t="s">
        <v>4139</v>
      </c>
    </row>
    <row r="810" spans="1:25" x14ac:dyDescent="0.3">
      <c r="A810" t="s">
        <v>22</v>
      </c>
      <c r="C810" t="s">
        <v>23</v>
      </c>
      <c r="D810" t="s">
        <v>24</v>
      </c>
      <c r="E810" t="s">
        <v>4863</v>
      </c>
      <c r="F810">
        <v>298971</v>
      </c>
      <c r="G810" t="s">
        <v>4864</v>
      </c>
      <c r="H810" t="s">
        <v>539</v>
      </c>
      <c r="I810" t="s">
        <v>28</v>
      </c>
      <c r="J810" t="s">
        <v>29</v>
      </c>
      <c r="K810" t="s">
        <v>3443</v>
      </c>
      <c r="L810" t="s">
        <v>4516</v>
      </c>
      <c r="M810" t="s">
        <v>4516</v>
      </c>
      <c r="N810" t="s">
        <v>4517</v>
      </c>
      <c r="P810" s="8" t="s">
        <v>3446</v>
      </c>
      <c r="Q810" s="9">
        <v>36159</v>
      </c>
      <c r="R810" s="9">
        <v>0</v>
      </c>
      <c r="S810" s="9">
        <v>36159</v>
      </c>
      <c r="T810" t="s">
        <v>125</v>
      </c>
      <c r="U810" t="s">
        <v>1550</v>
      </c>
      <c r="V810" t="s">
        <v>35</v>
      </c>
      <c r="W810" t="s">
        <v>56</v>
      </c>
      <c r="X810" t="s">
        <v>57</v>
      </c>
      <c r="Y810" t="s">
        <v>4865</v>
      </c>
    </row>
    <row r="811" spans="1:25" x14ac:dyDescent="0.3">
      <c r="A811" t="s">
        <v>22</v>
      </c>
      <c r="C811" t="s">
        <v>23</v>
      </c>
      <c r="D811" t="s">
        <v>24</v>
      </c>
      <c r="E811" t="s">
        <v>4140</v>
      </c>
      <c r="F811">
        <v>298975</v>
      </c>
      <c r="G811" t="s">
        <v>4141</v>
      </c>
      <c r="H811" t="s">
        <v>48</v>
      </c>
      <c r="I811" t="s">
        <v>28</v>
      </c>
      <c r="J811" t="s">
        <v>29</v>
      </c>
      <c r="K811" t="s">
        <v>3443</v>
      </c>
      <c r="L811" t="s">
        <v>3476</v>
      </c>
      <c r="M811" t="s">
        <v>3476</v>
      </c>
      <c r="N811" t="s">
        <v>3477</v>
      </c>
      <c r="P811" s="8" t="s">
        <v>3446</v>
      </c>
      <c r="Q811" s="9">
        <v>52285</v>
      </c>
      <c r="R811" s="9">
        <v>0</v>
      </c>
      <c r="S811" s="9">
        <v>52285</v>
      </c>
      <c r="T811" t="s">
        <v>34</v>
      </c>
      <c r="U811" t="s">
        <v>738</v>
      </c>
      <c r="V811" t="s">
        <v>4142</v>
      </c>
      <c r="W811" t="s">
        <v>56</v>
      </c>
      <c r="X811" t="s">
        <v>81</v>
      </c>
      <c r="Y811" t="s">
        <v>4143</v>
      </c>
    </row>
    <row r="812" spans="1:25" x14ac:dyDescent="0.3">
      <c r="A812" t="s">
        <v>22</v>
      </c>
      <c r="C812" t="s">
        <v>23</v>
      </c>
      <c r="D812" t="s">
        <v>24</v>
      </c>
      <c r="E812" t="s">
        <v>4144</v>
      </c>
      <c r="F812">
        <v>298982</v>
      </c>
      <c r="G812" t="s">
        <v>4145</v>
      </c>
      <c r="H812" t="s">
        <v>48</v>
      </c>
      <c r="I812" t="s">
        <v>28</v>
      </c>
      <c r="J812" t="s">
        <v>29</v>
      </c>
      <c r="K812" t="s">
        <v>3443</v>
      </c>
      <c r="L812" t="s">
        <v>3476</v>
      </c>
      <c r="M812" t="s">
        <v>3476</v>
      </c>
      <c r="N812" t="s">
        <v>3477</v>
      </c>
      <c r="P812" s="8" t="s">
        <v>3446</v>
      </c>
      <c r="Q812" s="9">
        <v>79838</v>
      </c>
      <c r="R812" s="9">
        <v>0</v>
      </c>
      <c r="S812" s="9">
        <v>79838</v>
      </c>
      <c r="T812" t="s">
        <v>94</v>
      </c>
      <c r="U812" t="s">
        <v>332</v>
      </c>
      <c r="V812" t="s">
        <v>835</v>
      </c>
      <c r="W812" t="s">
        <v>56</v>
      </c>
      <c r="X812" t="s">
        <v>57</v>
      </c>
      <c r="Y812" t="s">
        <v>4146</v>
      </c>
    </row>
    <row r="813" spans="1:25" x14ac:dyDescent="0.3">
      <c r="A813" t="s">
        <v>22</v>
      </c>
      <c r="C813" t="s">
        <v>23</v>
      </c>
      <c r="D813" t="s">
        <v>24</v>
      </c>
      <c r="E813" t="s">
        <v>4147</v>
      </c>
      <c r="F813">
        <v>298996</v>
      </c>
      <c r="G813" t="s">
        <v>4148</v>
      </c>
      <c r="H813" t="s">
        <v>100</v>
      </c>
      <c r="I813" t="s">
        <v>28</v>
      </c>
      <c r="J813" t="s">
        <v>29</v>
      </c>
      <c r="K813" t="s">
        <v>3443</v>
      </c>
      <c r="L813" t="s">
        <v>3476</v>
      </c>
      <c r="M813" t="s">
        <v>3476</v>
      </c>
      <c r="N813" t="s">
        <v>3477</v>
      </c>
      <c r="P813" s="8" t="s">
        <v>3446</v>
      </c>
      <c r="Q813" s="9">
        <v>88469</v>
      </c>
      <c r="R813" s="9">
        <v>0</v>
      </c>
      <c r="S813" s="9">
        <v>88469</v>
      </c>
      <c r="T813" t="s">
        <v>101</v>
      </c>
      <c r="U813" t="s">
        <v>3003</v>
      </c>
      <c r="V813" t="s">
        <v>164</v>
      </c>
      <c r="W813" t="s">
        <v>56</v>
      </c>
      <c r="X813" t="s">
        <v>81</v>
      </c>
      <c r="Y813" t="s">
        <v>4149</v>
      </c>
    </row>
    <row r="814" spans="1:25" x14ac:dyDescent="0.3">
      <c r="A814" t="s">
        <v>22</v>
      </c>
      <c r="C814" t="s">
        <v>23</v>
      </c>
      <c r="D814" t="s">
        <v>24</v>
      </c>
      <c r="E814" t="s">
        <v>4866</v>
      </c>
      <c r="F814">
        <v>299001</v>
      </c>
      <c r="G814" t="s">
        <v>4867</v>
      </c>
      <c r="H814" t="s">
        <v>48</v>
      </c>
      <c r="I814" t="s">
        <v>28</v>
      </c>
      <c r="J814" t="s">
        <v>29</v>
      </c>
      <c r="K814" t="s">
        <v>3443</v>
      </c>
      <c r="L814" t="s">
        <v>4516</v>
      </c>
      <c r="M814" t="s">
        <v>4516</v>
      </c>
      <c r="N814" t="s">
        <v>4517</v>
      </c>
      <c r="P814" s="8" t="s">
        <v>3446</v>
      </c>
      <c r="Q814" s="9">
        <v>33708</v>
      </c>
      <c r="R814" s="9">
        <v>0</v>
      </c>
      <c r="S814" s="9">
        <v>33708</v>
      </c>
      <c r="T814" t="s">
        <v>49</v>
      </c>
      <c r="U814" t="s">
        <v>1237</v>
      </c>
      <c r="V814" t="s">
        <v>1214</v>
      </c>
      <c r="W814" t="s">
        <v>56</v>
      </c>
      <c r="X814" t="s">
        <v>57</v>
      </c>
      <c r="Y814" t="s">
        <v>4868</v>
      </c>
    </row>
    <row r="815" spans="1:25" x14ac:dyDescent="0.3">
      <c r="A815" t="s">
        <v>22</v>
      </c>
      <c r="C815" t="s">
        <v>23</v>
      </c>
      <c r="D815" t="s">
        <v>24</v>
      </c>
      <c r="E815" t="s">
        <v>4869</v>
      </c>
      <c r="F815">
        <v>299007</v>
      </c>
      <c r="G815" t="s">
        <v>4870</v>
      </c>
      <c r="H815" t="s">
        <v>48</v>
      </c>
      <c r="I815" t="s">
        <v>28</v>
      </c>
      <c r="J815" t="s">
        <v>29</v>
      </c>
      <c r="K815" t="s">
        <v>3443</v>
      </c>
      <c r="L815" t="s">
        <v>4516</v>
      </c>
      <c r="M815" t="s">
        <v>4516</v>
      </c>
      <c r="N815" t="s">
        <v>4517</v>
      </c>
      <c r="P815" s="8" t="s">
        <v>3446</v>
      </c>
      <c r="Q815" s="9">
        <v>38840</v>
      </c>
      <c r="R815" s="9">
        <v>0</v>
      </c>
      <c r="S815" s="9">
        <v>38840</v>
      </c>
      <c r="T815" t="s">
        <v>125</v>
      </c>
      <c r="U815" t="s">
        <v>4871</v>
      </c>
      <c r="V815" t="s">
        <v>440</v>
      </c>
      <c r="W815" t="s">
        <v>56</v>
      </c>
      <c r="X815" t="s">
        <v>64</v>
      </c>
      <c r="Y815" t="s">
        <v>4872</v>
      </c>
    </row>
    <row r="816" spans="1:25" x14ac:dyDescent="0.3">
      <c r="A816" t="s">
        <v>22</v>
      </c>
      <c r="C816" t="s">
        <v>23</v>
      </c>
      <c r="D816" t="s">
        <v>24</v>
      </c>
      <c r="E816" t="s">
        <v>1656</v>
      </c>
      <c r="F816">
        <v>299028</v>
      </c>
      <c r="G816" t="s">
        <v>1657</v>
      </c>
      <c r="H816" t="s">
        <v>48</v>
      </c>
      <c r="I816" t="s">
        <v>28</v>
      </c>
      <c r="J816" t="s">
        <v>29</v>
      </c>
      <c r="K816" t="s">
        <v>30</v>
      </c>
      <c r="L816" t="s">
        <v>912</v>
      </c>
      <c r="M816" t="s">
        <v>913</v>
      </c>
      <c r="N816" t="s">
        <v>914</v>
      </c>
      <c r="P816" s="8" t="s">
        <v>3</v>
      </c>
      <c r="Q816" s="9">
        <v>21000</v>
      </c>
      <c r="R816" s="9">
        <v>0</v>
      </c>
      <c r="S816" s="9">
        <v>21000</v>
      </c>
      <c r="T816" t="s">
        <v>125</v>
      </c>
      <c r="U816" t="s">
        <v>440</v>
      </c>
      <c r="V816" t="s">
        <v>408</v>
      </c>
      <c r="W816" t="s">
        <v>56</v>
      </c>
      <c r="X816" t="s">
        <v>64</v>
      </c>
      <c r="Y816" t="s">
        <v>1658</v>
      </c>
    </row>
    <row r="817" spans="1:25" x14ac:dyDescent="0.3">
      <c r="A817" t="s">
        <v>22</v>
      </c>
      <c r="C817" t="s">
        <v>23</v>
      </c>
      <c r="D817" t="s">
        <v>24</v>
      </c>
      <c r="E817" t="s">
        <v>4150</v>
      </c>
      <c r="F817">
        <v>299037</v>
      </c>
      <c r="G817" t="s">
        <v>4151</v>
      </c>
      <c r="H817" t="s">
        <v>48</v>
      </c>
      <c r="I817" t="s">
        <v>28</v>
      </c>
      <c r="J817" t="s">
        <v>29</v>
      </c>
      <c r="K817" t="s">
        <v>3443</v>
      </c>
      <c r="L817" t="s">
        <v>3476</v>
      </c>
      <c r="M817" t="s">
        <v>3476</v>
      </c>
      <c r="N817" t="s">
        <v>3477</v>
      </c>
      <c r="P817" s="8" t="s">
        <v>3446</v>
      </c>
      <c r="Q817" s="9">
        <v>65564</v>
      </c>
      <c r="R817" s="9">
        <v>0</v>
      </c>
      <c r="S817" s="9">
        <v>65564</v>
      </c>
      <c r="T817" t="s">
        <v>45</v>
      </c>
      <c r="U817" t="s">
        <v>45</v>
      </c>
      <c r="V817" t="s">
        <v>35</v>
      </c>
      <c r="W817" t="s">
        <v>56</v>
      </c>
      <c r="X817" t="s">
        <v>57</v>
      </c>
      <c r="Y817" t="s">
        <v>4152</v>
      </c>
    </row>
    <row r="818" spans="1:25" x14ac:dyDescent="0.3">
      <c r="A818" t="s">
        <v>22</v>
      </c>
      <c r="C818" t="s">
        <v>23</v>
      </c>
      <c r="D818" t="s">
        <v>24</v>
      </c>
      <c r="E818" t="s">
        <v>4153</v>
      </c>
      <c r="F818">
        <v>299044</v>
      </c>
      <c r="G818" t="s">
        <v>4154</v>
      </c>
      <c r="H818" t="s">
        <v>3520</v>
      </c>
      <c r="I818" t="s">
        <v>28</v>
      </c>
      <c r="J818" t="s">
        <v>29</v>
      </c>
      <c r="K818" t="s">
        <v>3443</v>
      </c>
      <c r="L818" t="s">
        <v>3476</v>
      </c>
      <c r="M818" t="s">
        <v>3476</v>
      </c>
      <c r="N818" t="s">
        <v>3477</v>
      </c>
      <c r="P818" s="8" t="s">
        <v>3446</v>
      </c>
      <c r="Q818" s="9">
        <v>70710</v>
      </c>
      <c r="R818" s="9">
        <v>0</v>
      </c>
      <c r="S818" s="9">
        <v>70710</v>
      </c>
      <c r="T818" t="s">
        <v>45</v>
      </c>
      <c r="U818" t="s">
        <v>4155</v>
      </c>
      <c r="V818" t="s">
        <v>164</v>
      </c>
      <c r="W818" t="s">
        <v>56</v>
      </c>
      <c r="X818" t="s">
        <v>214</v>
      </c>
      <c r="Y818" t="s">
        <v>4156</v>
      </c>
    </row>
    <row r="819" spans="1:25" x14ac:dyDescent="0.3">
      <c r="A819" t="s">
        <v>22</v>
      </c>
      <c r="C819" t="s">
        <v>23</v>
      </c>
      <c r="D819" t="s">
        <v>24</v>
      </c>
      <c r="E819" t="s">
        <v>4873</v>
      </c>
      <c r="F819">
        <v>299143</v>
      </c>
      <c r="G819" t="s">
        <v>4874</v>
      </c>
      <c r="H819" t="s">
        <v>48</v>
      </c>
      <c r="I819" t="s">
        <v>28</v>
      </c>
      <c r="J819" t="s">
        <v>29</v>
      </c>
      <c r="K819" t="s">
        <v>3443</v>
      </c>
      <c r="L819" t="s">
        <v>4516</v>
      </c>
      <c r="M819" t="s">
        <v>4516</v>
      </c>
      <c r="N819" t="s">
        <v>4517</v>
      </c>
      <c r="P819" s="8" t="s">
        <v>3446</v>
      </c>
      <c r="Q819" s="9">
        <v>36848</v>
      </c>
      <c r="R819" s="9">
        <v>0</v>
      </c>
      <c r="S819" s="9">
        <v>36848</v>
      </c>
      <c r="T819" t="s">
        <v>119</v>
      </c>
      <c r="U819" t="s">
        <v>121</v>
      </c>
      <c r="V819" t="s">
        <v>654</v>
      </c>
      <c r="W819" t="s">
        <v>56</v>
      </c>
      <c r="X819" t="s">
        <v>57</v>
      </c>
      <c r="Y819" t="s">
        <v>4875</v>
      </c>
    </row>
    <row r="820" spans="1:25" x14ac:dyDescent="0.3">
      <c r="A820" t="s">
        <v>22</v>
      </c>
      <c r="C820" t="s">
        <v>23</v>
      </c>
      <c r="D820" t="s">
        <v>24</v>
      </c>
      <c r="E820" t="s">
        <v>4876</v>
      </c>
      <c r="F820">
        <v>299159</v>
      </c>
      <c r="G820" t="s">
        <v>4877</v>
      </c>
      <c r="H820" t="s">
        <v>27</v>
      </c>
      <c r="I820" t="s">
        <v>28</v>
      </c>
      <c r="J820" t="s">
        <v>29</v>
      </c>
      <c r="K820" t="s">
        <v>3443</v>
      </c>
      <c r="L820" t="s">
        <v>4516</v>
      </c>
      <c r="M820" t="s">
        <v>4516</v>
      </c>
      <c r="N820" t="s">
        <v>4517</v>
      </c>
      <c r="P820" s="8" t="s">
        <v>3446</v>
      </c>
      <c r="Q820" s="9">
        <v>38840</v>
      </c>
      <c r="R820" s="9">
        <v>0</v>
      </c>
      <c r="S820" s="9">
        <v>38840</v>
      </c>
      <c r="T820" t="s">
        <v>119</v>
      </c>
      <c r="U820" t="s">
        <v>3126</v>
      </c>
      <c r="V820" t="s">
        <v>204</v>
      </c>
      <c r="W820" t="s">
        <v>56</v>
      </c>
      <c r="X820" t="s">
        <v>64</v>
      </c>
      <c r="Y820" t="s">
        <v>4878</v>
      </c>
    </row>
    <row r="821" spans="1:25" x14ac:dyDescent="0.3">
      <c r="A821" t="s">
        <v>22</v>
      </c>
      <c r="C821" t="s">
        <v>23</v>
      </c>
      <c r="D821" t="s">
        <v>24</v>
      </c>
      <c r="E821" t="s">
        <v>4879</v>
      </c>
      <c r="F821">
        <v>299178</v>
      </c>
      <c r="G821" t="s">
        <v>4880</v>
      </c>
      <c r="H821" t="s">
        <v>539</v>
      </c>
      <c r="I821" t="s">
        <v>28</v>
      </c>
      <c r="J821" t="s">
        <v>29</v>
      </c>
      <c r="K821" t="s">
        <v>3443</v>
      </c>
      <c r="L821" t="s">
        <v>4516</v>
      </c>
      <c r="M821" t="s">
        <v>4516</v>
      </c>
      <c r="N821" t="s">
        <v>4517</v>
      </c>
      <c r="P821" s="8" t="s">
        <v>3446</v>
      </c>
      <c r="Q821" s="9">
        <v>40372</v>
      </c>
      <c r="R821" s="9">
        <v>0</v>
      </c>
      <c r="S821" s="9">
        <v>40372</v>
      </c>
      <c r="T821" t="s">
        <v>86</v>
      </c>
      <c r="U821" t="s">
        <v>120</v>
      </c>
      <c r="V821" t="s">
        <v>4128</v>
      </c>
      <c r="W821" t="s">
        <v>56</v>
      </c>
      <c r="X821" t="s">
        <v>214</v>
      </c>
      <c r="Y821" t="s">
        <v>4881</v>
      </c>
    </row>
    <row r="822" spans="1:25" x14ac:dyDescent="0.3">
      <c r="A822" t="s">
        <v>22</v>
      </c>
      <c r="C822" t="s">
        <v>23</v>
      </c>
      <c r="D822" t="s">
        <v>24</v>
      </c>
      <c r="E822" t="s">
        <v>4882</v>
      </c>
      <c r="F822">
        <v>299179</v>
      </c>
      <c r="G822" t="s">
        <v>4883</v>
      </c>
      <c r="H822" t="s">
        <v>48</v>
      </c>
      <c r="I822" t="s">
        <v>28</v>
      </c>
      <c r="J822" t="s">
        <v>29</v>
      </c>
      <c r="K822" t="s">
        <v>3443</v>
      </c>
      <c r="L822" t="s">
        <v>4516</v>
      </c>
      <c r="M822" t="s">
        <v>4516</v>
      </c>
      <c r="N822" t="s">
        <v>4517</v>
      </c>
      <c r="P822" s="8" t="s">
        <v>3446</v>
      </c>
      <c r="Q822" s="9">
        <v>36159</v>
      </c>
      <c r="R822" s="9">
        <v>0</v>
      </c>
      <c r="S822" s="9">
        <v>36159</v>
      </c>
      <c r="T822" t="s">
        <v>73</v>
      </c>
      <c r="U822" t="s">
        <v>75</v>
      </c>
      <c r="V822" t="s">
        <v>436</v>
      </c>
      <c r="W822" t="s">
        <v>56</v>
      </c>
      <c r="X822" t="s">
        <v>64</v>
      </c>
      <c r="Y822" t="s">
        <v>4884</v>
      </c>
    </row>
    <row r="823" spans="1:25" x14ac:dyDescent="0.3">
      <c r="A823" t="s">
        <v>22</v>
      </c>
      <c r="C823" t="s">
        <v>23</v>
      </c>
      <c r="D823" t="s">
        <v>24</v>
      </c>
      <c r="E823" t="s">
        <v>4157</v>
      </c>
      <c r="F823">
        <v>299194</v>
      </c>
      <c r="G823" t="s">
        <v>4158</v>
      </c>
      <c r="H823" t="s">
        <v>137</v>
      </c>
      <c r="I823" t="s">
        <v>28</v>
      </c>
      <c r="J823" t="s">
        <v>29</v>
      </c>
      <c r="K823" t="s">
        <v>3443</v>
      </c>
      <c r="L823" t="s">
        <v>3476</v>
      </c>
      <c r="M823" t="s">
        <v>3476</v>
      </c>
      <c r="N823" t="s">
        <v>3477</v>
      </c>
      <c r="P823" s="8" t="s">
        <v>3446</v>
      </c>
      <c r="Q823" s="9">
        <v>57597</v>
      </c>
      <c r="R823" s="9">
        <v>0</v>
      </c>
      <c r="S823" s="9">
        <v>57597</v>
      </c>
      <c r="T823" t="s">
        <v>34</v>
      </c>
      <c r="U823" t="s">
        <v>138</v>
      </c>
      <c r="V823" t="s">
        <v>1315</v>
      </c>
      <c r="W823" t="s">
        <v>56</v>
      </c>
      <c r="X823" t="s">
        <v>81</v>
      </c>
      <c r="Y823" t="s">
        <v>4159</v>
      </c>
    </row>
    <row r="824" spans="1:25" x14ac:dyDescent="0.3">
      <c r="A824" t="s">
        <v>22</v>
      </c>
      <c r="C824" t="s">
        <v>23</v>
      </c>
      <c r="D824" t="s">
        <v>24</v>
      </c>
      <c r="E824" t="s">
        <v>4160</v>
      </c>
      <c r="F824">
        <v>299199</v>
      </c>
      <c r="G824" t="s">
        <v>4161</v>
      </c>
      <c r="H824" t="s">
        <v>48</v>
      </c>
      <c r="I824" t="s">
        <v>28</v>
      </c>
      <c r="J824" t="s">
        <v>29</v>
      </c>
      <c r="K824" t="s">
        <v>3443</v>
      </c>
      <c r="L824" t="s">
        <v>3476</v>
      </c>
      <c r="M824" t="s">
        <v>3476</v>
      </c>
      <c r="N824" t="s">
        <v>3477</v>
      </c>
      <c r="P824" s="8" t="s">
        <v>3446</v>
      </c>
      <c r="Q824" s="9">
        <v>88469</v>
      </c>
      <c r="R824" s="9">
        <v>0</v>
      </c>
      <c r="S824" s="9">
        <v>88469</v>
      </c>
      <c r="T824" t="s">
        <v>49</v>
      </c>
      <c r="U824" t="s">
        <v>275</v>
      </c>
      <c r="V824" t="s">
        <v>103</v>
      </c>
      <c r="W824" t="s">
        <v>56</v>
      </c>
      <c r="X824" t="s">
        <v>64</v>
      </c>
      <c r="Y824" t="s">
        <v>4162</v>
      </c>
    </row>
    <row r="825" spans="1:25" x14ac:dyDescent="0.3">
      <c r="A825" t="s">
        <v>22</v>
      </c>
      <c r="C825" t="s">
        <v>23</v>
      </c>
      <c r="D825" t="s">
        <v>24</v>
      </c>
      <c r="E825" t="s">
        <v>4163</v>
      </c>
      <c r="F825">
        <v>299211</v>
      </c>
      <c r="G825" t="s">
        <v>4164</v>
      </c>
      <c r="H825" t="s">
        <v>137</v>
      </c>
      <c r="I825" t="s">
        <v>28</v>
      </c>
      <c r="J825" t="s">
        <v>29</v>
      </c>
      <c r="K825" t="s">
        <v>3443</v>
      </c>
      <c r="L825" t="s">
        <v>3476</v>
      </c>
      <c r="M825" t="s">
        <v>3476</v>
      </c>
      <c r="N825" t="s">
        <v>3477</v>
      </c>
      <c r="P825" s="8" t="s">
        <v>3446</v>
      </c>
      <c r="Q825" s="9">
        <v>35354</v>
      </c>
      <c r="R825" s="9">
        <v>0</v>
      </c>
      <c r="S825" s="9">
        <v>35354</v>
      </c>
      <c r="T825" t="s">
        <v>202</v>
      </c>
      <c r="U825" t="s">
        <v>1708</v>
      </c>
      <c r="V825" t="s">
        <v>1668</v>
      </c>
      <c r="W825" t="s">
        <v>56</v>
      </c>
      <c r="X825" t="s">
        <v>57</v>
      </c>
      <c r="Y825" t="s">
        <v>4165</v>
      </c>
    </row>
    <row r="826" spans="1:25" x14ac:dyDescent="0.3">
      <c r="A826" t="s">
        <v>22</v>
      </c>
      <c r="C826" t="s">
        <v>23</v>
      </c>
      <c r="D826" t="s">
        <v>24</v>
      </c>
      <c r="E826" t="s">
        <v>4885</v>
      </c>
      <c r="F826">
        <v>299258</v>
      </c>
      <c r="G826" t="s">
        <v>4886</v>
      </c>
      <c r="H826" t="s">
        <v>48</v>
      </c>
      <c r="I826" t="s">
        <v>28</v>
      </c>
      <c r="J826" t="s">
        <v>29</v>
      </c>
      <c r="K826" t="s">
        <v>3443</v>
      </c>
      <c r="L826" t="s">
        <v>4516</v>
      </c>
      <c r="M826" t="s">
        <v>4516</v>
      </c>
      <c r="N826" t="s">
        <v>4517</v>
      </c>
      <c r="P826" s="8" t="s">
        <v>3446</v>
      </c>
      <c r="Q826" s="9">
        <v>40832</v>
      </c>
      <c r="R826" s="9">
        <v>0</v>
      </c>
      <c r="S826" s="9">
        <v>40832</v>
      </c>
      <c r="T826" t="s">
        <v>45</v>
      </c>
      <c r="U826" t="s">
        <v>229</v>
      </c>
      <c r="V826" t="s">
        <v>802</v>
      </c>
      <c r="W826" t="s">
        <v>56</v>
      </c>
      <c r="X826" t="s">
        <v>214</v>
      </c>
      <c r="Y826" t="s">
        <v>4887</v>
      </c>
    </row>
    <row r="827" spans="1:25" x14ac:dyDescent="0.3">
      <c r="A827" t="s">
        <v>22</v>
      </c>
      <c r="C827" t="s">
        <v>23</v>
      </c>
      <c r="D827" t="s">
        <v>24</v>
      </c>
      <c r="E827" t="s">
        <v>4888</v>
      </c>
      <c r="F827">
        <v>299259</v>
      </c>
      <c r="G827" t="s">
        <v>4889</v>
      </c>
      <c r="H827" t="s">
        <v>100</v>
      </c>
      <c r="I827" t="s">
        <v>28</v>
      </c>
      <c r="J827" t="s">
        <v>29</v>
      </c>
      <c r="K827" t="s">
        <v>3443</v>
      </c>
      <c r="L827" t="s">
        <v>4516</v>
      </c>
      <c r="M827" t="s">
        <v>4516</v>
      </c>
      <c r="N827" t="s">
        <v>4517</v>
      </c>
      <c r="P827" s="8" t="s">
        <v>3446</v>
      </c>
      <c r="Q827" s="9">
        <v>49377</v>
      </c>
      <c r="R827" s="9">
        <v>0</v>
      </c>
      <c r="S827" s="9">
        <v>49377</v>
      </c>
      <c r="T827" t="s">
        <v>131</v>
      </c>
      <c r="U827" t="s">
        <v>250</v>
      </c>
      <c r="V827" t="s">
        <v>3126</v>
      </c>
      <c r="W827" t="s">
        <v>56</v>
      </c>
      <c r="X827" t="s">
        <v>57</v>
      </c>
      <c r="Y827" t="s">
        <v>4890</v>
      </c>
    </row>
    <row r="828" spans="1:25" x14ac:dyDescent="0.3">
      <c r="A828" t="s">
        <v>22</v>
      </c>
      <c r="C828" t="s">
        <v>23</v>
      </c>
      <c r="D828" t="s">
        <v>24</v>
      </c>
      <c r="E828" t="s">
        <v>4166</v>
      </c>
      <c r="F828">
        <v>299311</v>
      </c>
      <c r="G828" t="s">
        <v>4167</v>
      </c>
      <c r="H828" t="s">
        <v>3482</v>
      </c>
      <c r="I828" t="s">
        <v>28</v>
      </c>
      <c r="J828" t="s">
        <v>29</v>
      </c>
      <c r="K828" t="s">
        <v>3443</v>
      </c>
      <c r="L828" t="s">
        <v>3476</v>
      </c>
      <c r="M828" t="s">
        <v>3476</v>
      </c>
      <c r="N828" t="s">
        <v>3477</v>
      </c>
      <c r="P828" s="8" t="s">
        <v>3446</v>
      </c>
      <c r="Q828" s="9">
        <v>75024</v>
      </c>
      <c r="R828" s="9">
        <v>0</v>
      </c>
      <c r="S828" s="9">
        <v>75024</v>
      </c>
      <c r="T828" t="s">
        <v>49</v>
      </c>
      <c r="U828" t="s">
        <v>328</v>
      </c>
      <c r="V828" t="s">
        <v>372</v>
      </c>
      <c r="W828" t="s">
        <v>56</v>
      </c>
      <c r="X828" t="s">
        <v>64</v>
      </c>
      <c r="Y828" t="s">
        <v>4168</v>
      </c>
    </row>
    <row r="829" spans="1:25" x14ac:dyDescent="0.3">
      <c r="A829" t="s">
        <v>22</v>
      </c>
      <c r="C829" t="s">
        <v>23</v>
      </c>
      <c r="D829" t="s">
        <v>24</v>
      </c>
      <c r="E829" t="s">
        <v>4891</v>
      </c>
      <c r="F829">
        <v>299326</v>
      </c>
      <c r="G829" t="s">
        <v>4892</v>
      </c>
      <c r="H829" t="s">
        <v>539</v>
      </c>
      <c r="I829" t="s">
        <v>28</v>
      </c>
      <c r="J829" t="s">
        <v>29</v>
      </c>
      <c r="K829" t="s">
        <v>3443</v>
      </c>
      <c r="L829" t="s">
        <v>4516</v>
      </c>
      <c r="M829" t="s">
        <v>4516</v>
      </c>
      <c r="N829" t="s">
        <v>4517</v>
      </c>
      <c r="P829" s="8" t="s">
        <v>3446</v>
      </c>
      <c r="Q829" s="9">
        <v>39377</v>
      </c>
      <c r="R829" s="9">
        <v>0</v>
      </c>
      <c r="S829" s="9">
        <v>39377</v>
      </c>
      <c r="T829" t="s">
        <v>131</v>
      </c>
      <c r="U829" t="s">
        <v>2652</v>
      </c>
      <c r="V829" t="s">
        <v>557</v>
      </c>
      <c r="W829" t="s">
        <v>56</v>
      </c>
      <c r="X829" t="s">
        <v>64</v>
      </c>
      <c r="Y829" t="s">
        <v>4893</v>
      </c>
    </row>
    <row r="830" spans="1:25" x14ac:dyDescent="0.3">
      <c r="A830" t="s">
        <v>22</v>
      </c>
      <c r="C830" t="s">
        <v>23</v>
      </c>
      <c r="D830" t="s">
        <v>24</v>
      </c>
      <c r="E830" t="s">
        <v>4169</v>
      </c>
      <c r="F830">
        <v>299350</v>
      </c>
      <c r="G830" t="s">
        <v>4170</v>
      </c>
      <c r="H830" t="s">
        <v>48</v>
      </c>
      <c r="I830" t="s">
        <v>28</v>
      </c>
      <c r="J830" t="s">
        <v>29</v>
      </c>
      <c r="K830" t="s">
        <v>3443</v>
      </c>
      <c r="L830" t="s">
        <v>3476</v>
      </c>
      <c r="M830" t="s">
        <v>3476</v>
      </c>
      <c r="N830" t="s">
        <v>3477</v>
      </c>
      <c r="P830" s="8" t="s">
        <v>3446</v>
      </c>
      <c r="Q830" s="9">
        <v>39173</v>
      </c>
      <c r="R830" s="9">
        <v>0</v>
      </c>
      <c r="S830" s="9">
        <v>39173</v>
      </c>
      <c r="T830" t="s">
        <v>42</v>
      </c>
      <c r="U830" t="s">
        <v>390</v>
      </c>
      <c r="V830" t="s">
        <v>2135</v>
      </c>
      <c r="W830" t="s">
        <v>56</v>
      </c>
      <c r="X830" t="s">
        <v>64</v>
      </c>
      <c r="Y830" t="s">
        <v>4171</v>
      </c>
    </row>
    <row r="831" spans="1:25" x14ac:dyDescent="0.3">
      <c r="A831" t="s">
        <v>22</v>
      </c>
      <c r="C831" t="s">
        <v>23</v>
      </c>
      <c r="D831" t="s">
        <v>24</v>
      </c>
      <c r="E831" t="s">
        <v>4172</v>
      </c>
      <c r="F831">
        <v>299351</v>
      </c>
      <c r="G831" t="s">
        <v>4173</v>
      </c>
      <c r="H831" t="s">
        <v>27</v>
      </c>
      <c r="I831" t="s">
        <v>28</v>
      </c>
      <c r="J831" t="s">
        <v>29</v>
      </c>
      <c r="K831" t="s">
        <v>3443</v>
      </c>
      <c r="L831" t="s">
        <v>3476</v>
      </c>
      <c r="M831" t="s">
        <v>3476</v>
      </c>
      <c r="N831" t="s">
        <v>3477</v>
      </c>
      <c r="P831" s="8" t="s">
        <v>3446</v>
      </c>
      <c r="Q831" s="9">
        <v>62908</v>
      </c>
      <c r="R831" s="9">
        <v>0</v>
      </c>
      <c r="S831" s="9">
        <v>62908</v>
      </c>
      <c r="T831" t="s">
        <v>42</v>
      </c>
      <c r="U831" t="s">
        <v>328</v>
      </c>
      <c r="V831" t="s">
        <v>1244</v>
      </c>
      <c r="W831" t="s">
        <v>56</v>
      </c>
      <c r="X831" t="s">
        <v>64</v>
      </c>
      <c r="Y831" t="s">
        <v>4174</v>
      </c>
    </row>
    <row r="832" spans="1:25" x14ac:dyDescent="0.3">
      <c r="A832" t="s">
        <v>22</v>
      </c>
      <c r="C832" t="s">
        <v>23</v>
      </c>
      <c r="D832" t="s">
        <v>24</v>
      </c>
      <c r="E832" t="s">
        <v>4894</v>
      </c>
      <c r="F832">
        <v>299362</v>
      </c>
      <c r="G832" t="s">
        <v>4895</v>
      </c>
      <c r="H832" t="s">
        <v>48</v>
      </c>
      <c r="I832" t="s">
        <v>28</v>
      </c>
      <c r="J832" t="s">
        <v>29</v>
      </c>
      <c r="K832" t="s">
        <v>3443</v>
      </c>
      <c r="L832" t="s">
        <v>4516</v>
      </c>
      <c r="M832" t="s">
        <v>4516</v>
      </c>
      <c r="N832" t="s">
        <v>4517</v>
      </c>
      <c r="P832" s="8" t="s">
        <v>3446</v>
      </c>
      <c r="Q832" s="9">
        <v>34627</v>
      </c>
      <c r="R832" s="9">
        <v>0</v>
      </c>
      <c r="S832" s="9">
        <v>34627</v>
      </c>
      <c r="T832" t="s">
        <v>86</v>
      </c>
      <c r="U832" t="s">
        <v>120</v>
      </c>
      <c r="V832" t="s">
        <v>986</v>
      </c>
      <c r="W832" t="s">
        <v>56</v>
      </c>
      <c r="X832" t="s">
        <v>57</v>
      </c>
      <c r="Y832" t="s">
        <v>4896</v>
      </c>
    </row>
    <row r="833" spans="1:25" x14ac:dyDescent="0.3">
      <c r="A833" t="s">
        <v>22</v>
      </c>
      <c r="C833" t="s">
        <v>23</v>
      </c>
      <c r="D833" t="s">
        <v>24</v>
      </c>
      <c r="E833" t="s">
        <v>3172</v>
      </c>
      <c r="F833">
        <v>299436</v>
      </c>
      <c r="G833" t="s">
        <v>3173</v>
      </c>
      <c r="H833" t="s">
        <v>620</v>
      </c>
      <c r="I833" t="s">
        <v>28</v>
      </c>
      <c r="J833" t="s">
        <v>29</v>
      </c>
      <c r="K833" t="s">
        <v>30</v>
      </c>
      <c r="L833" t="s">
        <v>3135</v>
      </c>
      <c r="M833" t="s">
        <v>3136</v>
      </c>
      <c r="N833" t="s">
        <v>3137</v>
      </c>
      <c r="P833" s="8" t="s">
        <v>3</v>
      </c>
      <c r="Q833" s="9">
        <v>15000</v>
      </c>
      <c r="R833" s="9">
        <v>0</v>
      </c>
      <c r="S833" s="9">
        <v>15000</v>
      </c>
      <c r="T833" t="s">
        <v>119</v>
      </c>
      <c r="U833" t="s">
        <v>775</v>
      </c>
      <c r="V833" t="s">
        <v>1379</v>
      </c>
      <c r="W833" t="s">
        <v>56</v>
      </c>
      <c r="X833" t="s">
        <v>64</v>
      </c>
      <c r="Y833" t="s">
        <v>3174</v>
      </c>
    </row>
    <row r="834" spans="1:25" x14ac:dyDescent="0.3">
      <c r="A834" t="s">
        <v>22</v>
      </c>
      <c r="C834" t="s">
        <v>23</v>
      </c>
      <c r="D834" t="s">
        <v>24</v>
      </c>
      <c r="E834" t="s">
        <v>4175</v>
      </c>
      <c r="F834">
        <v>299453</v>
      </c>
      <c r="G834" t="s">
        <v>4176</v>
      </c>
      <c r="H834" t="s">
        <v>100</v>
      </c>
      <c r="I834" t="s">
        <v>28</v>
      </c>
      <c r="J834" t="s">
        <v>29</v>
      </c>
      <c r="K834" t="s">
        <v>3443</v>
      </c>
      <c r="L834" t="s">
        <v>3476</v>
      </c>
      <c r="M834" t="s">
        <v>3476</v>
      </c>
      <c r="N834" t="s">
        <v>3477</v>
      </c>
      <c r="P834" s="8" t="s">
        <v>3446</v>
      </c>
      <c r="Q834" s="9">
        <v>59879</v>
      </c>
      <c r="R834" s="9">
        <v>0</v>
      </c>
      <c r="S834" s="9">
        <v>59879</v>
      </c>
      <c r="T834" t="s">
        <v>73</v>
      </c>
      <c r="U834" t="s">
        <v>812</v>
      </c>
      <c r="V834" t="s">
        <v>367</v>
      </c>
      <c r="W834" t="s">
        <v>56</v>
      </c>
      <c r="X834" t="s">
        <v>64</v>
      </c>
      <c r="Y834" t="s">
        <v>4177</v>
      </c>
    </row>
    <row r="835" spans="1:25" x14ac:dyDescent="0.3">
      <c r="A835" t="s">
        <v>22</v>
      </c>
      <c r="C835" t="s">
        <v>23</v>
      </c>
      <c r="D835" t="s">
        <v>24</v>
      </c>
      <c r="E835" t="s">
        <v>5227</v>
      </c>
      <c r="F835">
        <v>299475</v>
      </c>
      <c r="G835" t="s">
        <v>5228</v>
      </c>
      <c r="H835" t="s">
        <v>27</v>
      </c>
      <c r="I835" t="s">
        <v>28</v>
      </c>
      <c r="J835" t="s">
        <v>29</v>
      </c>
      <c r="K835" t="s">
        <v>3443</v>
      </c>
      <c r="L835" t="s">
        <v>5207</v>
      </c>
      <c r="M835" t="s">
        <v>5207</v>
      </c>
      <c r="N835" t="s">
        <v>5208</v>
      </c>
      <c r="P835" s="8" t="s">
        <v>3446</v>
      </c>
      <c r="Q835" s="9">
        <v>30000</v>
      </c>
      <c r="R835" s="9">
        <v>0</v>
      </c>
      <c r="S835" s="9">
        <v>30000</v>
      </c>
      <c r="T835" t="s">
        <v>131</v>
      </c>
      <c r="U835" t="s">
        <v>1230</v>
      </c>
      <c r="V835" t="s">
        <v>5229</v>
      </c>
      <c r="W835" t="s">
        <v>56</v>
      </c>
      <c r="X835" t="s">
        <v>64</v>
      </c>
      <c r="Y835" t="s">
        <v>5230</v>
      </c>
    </row>
    <row r="836" spans="1:25" x14ac:dyDescent="0.3">
      <c r="A836" t="s">
        <v>22</v>
      </c>
      <c r="C836" t="s">
        <v>23</v>
      </c>
      <c r="D836" t="s">
        <v>24</v>
      </c>
      <c r="E836" t="s">
        <v>90</v>
      </c>
      <c r="F836">
        <v>299486</v>
      </c>
      <c r="G836" t="s">
        <v>91</v>
      </c>
      <c r="H836" t="s">
        <v>92</v>
      </c>
      <c r="I836" t="s">
        <v>28</v>
      </c>
      <c r="J836" t="s">
        <v>93</v>
      </c>
      <c r="K836" t="s">
        <v>30</v>
      </c>
      <c r="L836" t="s">
        <v>52</v>
      </c>
      <c r="M836" t="s">
        <v>53</v>
      </c>
      <c r="N836" t="s">
        <v>54</v>
      </c>
      <c r="P836" s="8" t="s">
        <v>3</v>
      </c>
      <c r="Q836" s="9">
        <v>17500</v>
      </c>
      <c r="R836" s="9">
        <v>0</v>
      </c>
      <c r="S836" s="9">
        <v>17500</v>
      </c>
      <c r="T836" t="s">
        <v>94</v>
      </c>
      <c r="U836" t="s">
        <v>95</v>
      </c>
      <c r="V836" t="s">
        <v>96</v>
      </c>
      <c r="W836" t="s">
        <v>56</v>
      </c>
      <c r="X836" t="s">
        <v>64</v>
      </c>
      <c r="Y836" t="s">
        <v>97</v>
      </c>
    </row>
    <row r="837" spans="1:25" x14ac:dyDescent="0.3">
      <c r="A837" t="s">
        <v>22</v>
      </c>
      <c r="C837" t="s">
        <v>23</v>
      </c>
      <c r="D837" t="s">
        <v>24</v>
      </c>
      <c r="E837" t="s">
        <v>4897</v>
      </c>
      <c r="F837">
        <v>299491</v>
      </c>
      <c r="G837" t="s">
        <v>4898</v>
      </c>
      <c r="H837" t="s">
        <v>658</v>
      </c>
      <c r="I837" t="s">
        <v>28</v>
      </c>
      <c r="J837" t="s">
        <v>29</v>
      </c>
      <c r="K837" t="s">
        <v>3443</v>
      </c>
      <c r="L837" t="s">
        <v>4516</v>
      </c>
      <c r="M837" t="s">
        <v>4516</v>
      </c>
      <c r="N837" t="s">
        <v>4517</v>
      </c>
      <c r="P837" s="8" t="s">
        <v>3446</v>
      </c>
      <c r="Q837" s="9">
        <v>34627</v>
      </c>
      <c r="R837" s="9">
        <v>0</v>
      </c>
      <c r="S837" s="9">
        <v>34627</v>
      </c>
      <c r="T837" t="s">
        <v>73</v>
      </c>
      <c r="U837" t="s">
        <v>421</v>
      </c>
      <c r="V837" t="s">
        <v>164</v>
      </c>
      <c r="W837" t="s">
        <v>56</v>
      </c>
      <c r="X837" t="s">
        <v>57</v>
      </c>
      <c r="Y837" t="s">
        <v>4899</v>
      </c>
    </row>
    <row r="838" spans="1:25" x14ac:dyDescent="0.3">
      <c r="A838" t="s">
        <v>22</v>
      </c>
      <c r="C838" t="s">
        <v>23</v>
      </c>
      <c r="D838" t="s">
        <v>24</v>
      </c>
      <c r="E838" t="s">
        <v>1659</v>
      </c>
      <c r="F838">
        <v>299510</v>
      </c>
      <c r="G838" t="s">
        <v>1660</v>
      </c>
      <c r="H838" t="s">
        <v>48</v>
      </c>
      <c r="I838" t="s">
        <v>28</v>
      </c>
      <c r="J838" t="s">
        <v>29</v>
      </c>
      <c r="K838" t="s">
        <v>30</v>
      </c>
      <c r="L838" t="s">
        <v>912</v>
      </c>
      <c r="M838" t="s">
        <v>913</v>
      </c>
      <c r="N838" t="s">
        <v>914</v>
      </c>
      <c r="P838" s="8" t="s">
        <v>3</v>
      </c>
      <c r="Q838" s="9">
        <v>21000</v>
      </c>
      <c r="R838" s="9">
        <v>0</v>
      </c>
      <c r="S838" s="9">
        <v>21000</v>
      </c>
      <c r="T838" t="s">
        <v>125</v>
      </c>
      <c r="U838" t="s">
        <v>265</v>
      </c>
      <c r="V838" t="s">
        <v>114</v>
      </c>
      <c r="W838" t="s">
        <v>56</v>
      </c>
      <c r="X838" t="s">
        <v>64</v>
      </c>
      <c r="Y838" t="s">
        <v>1661</v>
      </c>
    </row>
    <row r="839" spans="1:25" x14ac:dyDescent="0.3">
      <c r="A839" t="s">
        <v>22</v>
      </c>
      <c r="C839" t="s">
        <v>23</v>
      </c>
      <c r="D839" t="s">
        <v>24</v>
      </c>
      <c r="E839" t="s">
        <v>98</v>
      </c>
      <c r="F839">
        <v>299519</v>
      </c>
      <c r="G839" t="s">
        <v>99</v>
      </c>
      <c r="H839" t="s">
        <v>100</v>
      </c>
      <c r="I839" t="s">
        <v>28</v>
      </c>
      <c r="J839" t="s">
        <v>29</v>
      </c>
      <c r="K839" t="s">
        <v>30</v>
      </c>
      <c r="L839" t="s">
        <v>52</v>
      </c>
      <c r="M839" t="s">
        <v>53</v>
      </c>
      <c r="N839" t="s">
        <v>54</v>
      </c>
      <c r="P839" s="8" t="s">
        <v>3</v>
      </c>
      <c r="Q839" s="9">
        <v>17500</v>
      </c>
      <c r="R839" s="9">
        <v>0</v>
      </c>
      <c r="S839" s="9">
        <v>17500</v>
      </c>
      <c r="T839" t="s">
        <v>101</v>
      </c>
      <c r="U839" t="s">
        <v>102</v>
      </c>
      <c r="V839" t="s">
        <v>103</v>
      </c>
      <c r="W839" t="s">
        <v>56</v>
      </c>
      <c r="X839" t="s">
        <v>64</v>
      </c>
      <c r="Y839" t="s">
        <v>104</v>
      </c>
    </row>
    <row r="840" spans="1:25" x14ac:dyDescent="0.3">
      <c r="A840" t="s">
        <v>22</v>
      </c>
      <c r="C840" t="s">
        <v>23</v>
      </c>
      <c r="D840" t="s">
        <v>24</v>
      </c>
      <c r="E840" t="s">
        <v>2996</v>
      </c>
      <c r="F840">
        <v>299608</v>
      </c>
      <c r="G840" t="s">
        <v>2997</v>
      </c>
      <c r="H840" t="s">
        <v>2998</v>
      </c>
      <c r="I840" t="s">
        <v>2999</v>
      </c>
      <c r="J840" t="s">
        <v>35</v>
      </c>
      <c r="K840" t="s">
        <v>30</v>
      </c>
      <c r="L840" t="s">
        <v>2881</v>
      </c>
      <c r="M840" t="s">
        <v>2882</v>
      </c>
      <c r="N840" t="s">
        <v>2883</v>
      </c>
      <c r="P840" s="8" t="s">
        <v>3</v>
      </c>
      <c r="Q840" s="9">
        <v>39323</v>
      </c>
      <c r="R840" s="9">
        <v>0</v>
      </c>
      <c r="S840" s="9">
        <v>39323</v>
      </c>
      <c r="T840" t="s">
        <v>202</v>
      </c>
      <c r="U840" t="s">
        <v>1122</v>
      </c>
      <c r="V840" t="s">
        <v>79</v>
      </c>
      <c r="W840" t="s">
        <v>56</v>
      </c>
      <c r="X840" t="s">
        <v>57</v>
      </c>
      <c r="Y840" t="s">
        <v>3000</v>
      </c>
    </row>
    <row r="841" spans="1:25" x14ac:dyDescent="0.3">
      <c r="A841" t="s">
        <v>22</v>
      </c>
      <c r="C841" t="s">
        <v>23</v>
      </c>
      <c r="D841" t="s">
        <v>24</v>
      </c>
      <c r="E841" t="s">
        <v>577</v>
      </c>
      <c r="F841">
        <v>299623</v>
      </c>
      <c r="G841" t="s">
        <v>578</v>
      </c>
      <c r="H841" t="s">
        <v>48</v>
      </c>
      <c r="I841" t="s">
        <v>28</v>
      </c>
      <c r="J841" t="s">
        <v>29</v>
      </c>
      <c r="K841" t="s">
        <v>30</v>
      </c>
      <c r="L841" t="s">
        <v>554</v>
      </c>
      <c r="M841" t="s">
        <v>555</v>
      </c>
      <c r="N841" t="s">
        <v>556</v>
      </c>
      <c r="P841" s="8" t="s">
        <v>3</v>
      </c>
      <c r="Q841" s="9">
        <v>45000</v>
      </c>
      <c r="R841" s="9">
        <v>0</v>
      </c>
      <c r="S841" s="9">
        <v>45000</v>
      </c>
      <c r="T841" t="s">
        <v>73</v>
      </c>
      <c r="U841" t="s">
        <v>75</v>
      </c>
      <c r="V841" t="s">
        <v>579</v>
      </c>
      <c r="W841" t="s">
        <v>56</v>
      </c>
      <c r="X841" t="s">
        <v>81</v>
      </c>
      <c r="Y841" t="s">
        <v>580</v>
      </c>
    </row>
    <row r="842" spans="1:25" x14ac:dyDescent="0.3">
      <c r="A842" t="s">
        <v>22</v>
      </c>
      <c r="C842" t="s">
        <v>23</v>
      </c>
      <c r="D842" t="s">
        <v>24</v>
      </c>
      <c r="E842" t="s">
        <v>581</v>
      </c>
      <c r="F842">
        <v>299763</v>
      </c>
      <c r="G842" t="s">
        <v>582</v>
      </c>
      <c r="H842" t="s">
        <v>571</v>
      </c>
      <c r="I842" t="s">
        <v>28</v>
      </c>
      <c r="J842" t="s">
        <v>29</v>
      </c>
      <c r="K842" t="s">
        <v>30</v>
      </c>
      <c r="L842" t="s">
        <v>554</v>
      </c>
      <c r="M842" t="s">
        <v>555</v>
      </c>
      <c r="N842" t="s">
        <v>556</v>
      </c>
      <c r="P842" s="8" t="s">
        <v>3</v>
      </c>
      <c r="Q842" s="9">
        <v>75000</v>
      </c>
      <c r="R842" s="9">
        <v>0</v>
      </c>
      <c r="S842" s="9">
        <v>75000</v>
      </c>
      <c r="T842" t="s">
        <v>520</v>
      </c>
      <c r="U842" t="s">
        <v>583</v>
      </c>
      <c r="V842" t="s">
        <v>584</v>
      </c>
      <c r="W842" t="s">
        <v>56</v>
      </c>
      <c r="X842" t="s">
        <v>64</v>
      </c>
      <c r="Y842" t="s">
        <v>585</v>
      </c>
    </row>
    <row r="843" spans="1:25" x14ac:dyDescent="0.3">
      <c r="A843" t="s">
        <v>22</v>
      </c>
      <c r="C843" t="s">
        <v>23</v>
      </c>
      <c r="D843" t="s">
        <v>24</v>
      </c>
      <c r="E843" t="s">
        <v>1662</v>
      </c>
      <c r="F843">
        <v>299838</v>
      </c>
      <c r="G843" t="s">
        <v>1663</v>
      </c>
      <c r="H843" t="s">
        <v>100</v>
      </c>
      <c r="I843" t="s">
        <v>28</v>
      </c>
      <c r="J843" t="s">
        <v>29</v>
      </c>
      <c r="K843" t="s">
        <v>30</v>
      </c>
      <c r="L843" t="s">
        <v>912</v>
      </c>
      <c r="M843" t="s">
        <v>913</v>
      </c>
      <c r="N843" t="s">
        <v>914</v>
      </c>
      <c r="P843" s="8" t="s">
        <v>3</v>
      </c>
      <c r="Q843" s="9">
        <v>21000</v>
      </c>
      <c r="R843" s="9">
        <v>0</v>
      </c>
      <c r="S843" s="9">
        <v>21000</v>
      </c>
      <c r="T843" t="s">
        <v>42</v>
      </c>
      <c r="U843" t="s">
        <v>146</v>
      </c>
      <c r="V843" t="s">
        <v>1664</v>
      </c>
      <c r="W843" t="s">
        <v>56</v>
      </c>
      <c r="X843" t="s">
        <v>57</v>
      </c>
      <c r="Y843" t="s">
        <v>1665</v>
      </c>
    </row>
    <row r="844" spans="1:25" x14ac:dyDescent="0.3">
      <c r="A844" t="s">
        <v>22</v>
      </c>
      <c r="C844" t="s">
        <v>23</v>
      </c>
      <c r="D844" t="s">
        <v>24</v>
      </c>
      <c r="E844" t="s">
        <v>1666</v>
      </c>
      <c r="F844">
        <v>299965</v>
      </c>
      <c r="G844" t="s">
        <v>1667</v>
      </c>
      <c r="H844" t="s">
        <v>48</v>
      </c>
      <c r="I844" t="s">
        <v>28</v>
      </c>
      <c r="J844" t="s">
        <v>29</v>
      </c>
      <c r="K844" t="s">
        <v>30</v>
      </c>
      <c r="L844" t="s">
        <v>912</v>
      </c>
      <c r="M844" t="s">
        <v>913</v>
      </c>
      <c r="N844" t="s">
        <v>914</v>
      </c>
      <c r="P844" s="8" t="s">
        <v>3</v>
      </c>
      <c r="Q844" s="9">
        <v>21000</v>
      </c>
      <c r="R844" s="9">
        <v>0</v>
      </c>
      <c r="S844" s="9">
        <v>21000</v>
      </c>
      <c r="T844" t="s">
        <v>45</v>
      </c>
      <c r="U844" t="s">
        <v>1668</v>
      </c>
      <c r="V844" t="s">
        <v>1669</v>
      </c>
      <c r="W844" t="s">
        <v>56</v>
      </c>
      <c r="X844" t="s">
        <v>214</v>
      </c>
      <c r="Y844" t="s">
        <v>1670</v>
      </c>
    </row>
    <row r="845" spans="1:25" x14ac:dyDescent="0.3">
      <c r="A845" t="s">
        <v>22</v>
      </c>
      <c r="C845" t="s">
        <v>23</v>
      </c>
      <c r="D845" t="s">
        <v>24</v>
      </c>
      <c r="E845" t="s">
        <v>4941</v>
      </c>
      <c r="F845">
        <v>299979</v>
      </c>
      <c r="G845" t="s">
        <v>5678</v>
      </c>
      <c r="H845" t="s">
        <v>658</v>
      </c>
      <c r="I845" t="s">
        <v>28</v>
      </c>
      <c r="J845" t="s">
        <v>29</v>
      </c>
      <c r="K845" t="s">
        <v>3451</v>
      </c>
      <c r="L845" t="s">
        <v>5587</v>
      </c>
      <c r="M845" t="s">
        <v>5679</v>
      </c>
      <c r="N845" t="s">
        <v>5680</v>
      </c>
      <c r="P845" s="8" t="s">
        <v>3446</v>
      </c>
      <c r="Q845" s="9">
        <v>25000</v>
      </c>
      <c r="R845" s="9">
        <v>6750</v>
      </c>
      <c r="S845" s="9">
        <v>31750</v>
      </c>
      <c r="T845" t="s">
        <v>119</v>
      </c>
      <c r="U845" t="s">
        <v>878</v>
      </c>
      <c r="V845" t="s">
        <v>328</v>
      </c>
      <c r="W845" t="s">
        <v>56</v>
      </c>
      <c r="X845" t="s">
        <v>57</v>
      </c>
      <c r="Y845" t="s">
        <v>5681</v>
      </c>
    </row>
    <row r="846" spans="1:25" x14ac:dyDescent="0.3">
      <c r="A846" t="s">
        <v>22</v>
      </c>
      <c r="C846" t="s">
        <v>23</v>
      </c>
      <c r="D846" t="s">
        <v>24</v>
      </c>
      <c r="E846" t="s">
        <v>3001</v>
      </c>
      <c r="F846">
        <v>299982</v>
      </c>
      <c r="G846" t="s">
        <v>3002</v>
      </c>
      <c r="H846" t="s">
        <v>137</v>
      </c>
      <c r="I846" t="s">
        <v>28</v>
      </c>
      <c r="J846" t="s">
        <v>29</v>
      </c>
      <c r="K846" t="s">
        <v>30</v>
      </c>
      <c r="L846" t="s">
        <v>2881</v>
      </c>
      <c r="M846" t="s">
        <v>2882</v>
      </c>
      <c r="N846" t="s">
        <v>2883</v>
      </c>
      <c r="P846" s="8" t="s">
        <v>3</v>
      </c>
      <c r="Q846" s="9">
        <v>39323</v>
      </c>
      <c r="R846" s="9">
        <v>0</v>
      </c>
      <c r="S846" s="9">
        <v>39323</v>
      </c>
      <c r="T846" t="s">
        <v>131</v>
      </c>
      <c r="U846" t="s">
        <v>3003</v>
      </c>
      <c r="V846" t="s">
        <v>448</v>
      </c>
      <c r="W846" t="s">
        <v>56</v>
      </c>
      <c r="X846" t="s">
        <v>81</v>
      </c>
      <c r="Y846" t="s">
        <v>3004</v>
      </c>
    </row>
    <row r="847" spans="1:25" x14ac:dyDescent="0.3">
      <c r="A847" t="s">
        <v>22</v>
      </c>
      <c r="C847" t="s">
        <v>23</v>
      </c>
      <c r="D847" t="s">
        <v>24</v>
      </c>
      <c r="E847" t="s">
        <v>1671</v>
      </c>
      <c r="F847">
        <v>300006</v>
      </c>
      <c r="G847" t="s">
        <v>1672</v>
      </c>
      <c r="H847" t="s">
        <v>48</v>
      </c>
      <c r="I847" t="s">
        <v>28</v>
      </c>
      <c r="J847" t="s">
        <v>29</v>
      </c>
      <c r="K847" t="s">
        <v>30</v>
      </c>
      <c r="L847" t="s">
        <v>912</v>
      </c>
      <c r="M847" t="s">
        <v>913</v>
      </c>
      <c r="N847" t="s">
        <v>914</v>
      </c>
      <c r="P847" s="8" t="s">
        <v>3</v>
      </c>
      <c r="Q847" s="9">
        <v>21000</v>
      </c>
      <c r="R847" s="9">
        <v>0</v>
      </c>
      <c r="S847" s="9">
        <v>21000</v>
      </c>
      <c r="T847" t="s">
        <v>34</v>
      </c>
      <c r="U847" t="s">
        <v>279</v>
      </c>
      <c r="V847" t="s">
        <v>164</v>
      </c>
      <c r="W847" t="s">
        <v>56</v>
      </c>
      <c r="X847" t="s">
        <v>81</v>
      </c>
      <c r="Y847" t="s">
        <v>1673</v>
      </c>
    </row>
    <row r="848" spans="1:25" x14ac:dyDescent="0.3">
      <c r="A848" t="s">
        <v>22</v>
      </c>
      <c r="C848" t="s">
        <v>23</v>
      </c>
      <c r="D848" t="s">
        <v>24</v>
      </c>
      <c r="E848" t="s">
        <v>105</v>
      </c>
      <c r="F848">
        <v>300038</v>
      </c>
      <c r="G848" t="s">
        <v>106</v>
      </c>
      <c r="H848" t="s">
        <v>61</v>
      </c>
      <c r="I848" t="s">
        <v>28</v>
      </c>
      <c r="J848" t="s">
        <v>29</v>
      </c>
      <c r="K848" t="s">
        <v>30</v>
      </c>
      <c r="L848" t="s">
        <v>52</v>
      </c>
      <c r="M848" t="s">
        <v>53</v>
      </c>
      <c r="N848" t="s">
        <v>54</v>
      </c>
      <c r="P848" s="8" t="s">
        <v>3</v>
      </c>
      <c r="Q848" s="9">
        <v>17500</v>
      </c>
      <c r="R848" s="9">
        <v>0</v>
      </c>
      <c r="S848" s="9">
        <v>17500</v>
      </c>
      <c r="T848" t="s">
        <v>49</v>
      </c>
      <c r="U848" t="s">
        <v>107</v>
      </c>
      <c r="V848" t="s">
        <v>108</v>
      </c>
      <c r="W848" t="s">
        <v>109</v>
      </c>
      <c r="X848" t="s">
        <v>110</v>
      </c>
      <c r="Y848" t="s">
        <v>111</v>
      </c>
    </row>
    <row r="849" spans="1:25" x14ac:dyDescent="0.3">
      <c r="A849" t="s">
        <v>22</v>
      </c>
      <c r="C849" t="s">
        <v>23</v>
      </c>
      <c r="D849" t="s">
        <v>24</v>
      </c>
      <c r="E849" t="s">
        <v>1674</v>
      </c>
      <c r="F849">
        <v>300098</v>
      </c>
      <c r="G849" t="s">
        <v>1675</v>
      </c>
      <c r="H849" t="s">
        <v>48</v>
      </c>
      <c r="I849" t="s">
        <v>28</v>
      </c>
      <c r="J849" t="s">
        <v>29</v>
      </c>
      <c r="K849" t="s">
        <v>30</v>
      </c>
      <c r="L849" t="s">
        <v>912</v>
      </c>
      <c r="M849" t="s">
        <v>913</v>
      </c>
      <c r="N849" t="s">
        <v>914</v>
      </c>
      <c r="P849" s="8" t="s">
        <v>3</v>
      </c>
      <c r="Q849" s="9">
        <v>21000</v>
      </c>
      <c r="R849" s="9">
        <v>0</v>
      </c>
      <c r="S849" s="9">
        <v>21000</v>
      </c>
      <c r="T849" t="s">
        <v>49</v>
      </c>
      <c r="U849" t="s">
        <v>55</v>
      </c>
      <c r="V849" t="s">
        <v>372</v>
      </c>
      <c r="W849" t="s">
        <v>56</v>
      </c>
      <c r="X849" t="s">
        <v>57</v>
      </c>
      <c r="Y849" t="s">
        <v>1676</v>
      </c>
    </row>
    <row r="850" spans="1:25" x14ac:dyDescent="0.3">
      <c r="A850" t="s">
        <v>22</v>
      </c>
      <c r="C850" t="s">
        <v>23</v>
      </c>
      <c r="D850" t="s">
        <v>24</v>
      </c>
      <c r="E850" t="s">
        <v>112</v>
      </c>
      <c r="F850">
        <v>300109</v>
      </c>
      <c r="G850" t="s">
        <v>113</v>
      </c>
      <c r="H850" t="s">
        <v>27</v>
      </c>
      <c r="I850" t="s">
        <v>28</v>
      </c>
      <c r="J850" t="s">
        <v>29</v>
      </c>
      <c r="K850" t="s">
        <v>30</v>
      </c>
      <c r="L850" t="s">
        <v>52</v>
      </c>
      <c r="M850" t="s">
        <v>53</v>
      </c>
      <c r="N850" t="s">
        <v>54</v>
      </c>
      <c r="P850" s="8" t="s">
        <v>3</v>
      </c>
      <c r="Q850" s="9">
        <v>10000</v>
      </c>
      <c r="R850" s="9">
        <v>0</v>
      </c>
      <c r="S850" s="9">
        <v>10000</v>
      </c>
      <c r="T850" t="s">
        <v>49</v>
      </c>
      <c r="U850" t="s">
        <v>114</v>
      </c>
      <c r="V850" t="s">
        <v>115</v>
      </c>
      <c r="W850" t="s">
        <v>56</v>
      </c>
      <c r="X850" t="s">
        <v>64</v>
      </c>
      <c r="Y850" t="s">
        <v>116</v>
      </c>
    </row>
    <row r="851" spans="1:25" x14ac:dyDescent="0.3">
      <c r="A851" t="s">
        <v>22</v>
      </c>
      <c r="C851" t="s">
        <v>23</v>
      </c>
      <c r="D851" t="s">
        <v>24</v>
      </c>
      <c r="E851" t="s">
        <v>586</v>
      </c>
      <c r="F851">
        <v>300151</v>
      </c>
      <c r="G851" t="s">
        <v>587</v>
      </c>
      <c r="H851" t="s">
        <v>561</v>
      </c>
      <c r="I851" t="s">
        <v>28</v>
      </c>
      <c r="J851" t="s">
        <v>29</v>
      </c>
      <c r="K851" t="s">
        <v>30</v>
      </c>
      <c r="L851" t="s">
        <v>554</v>
      </c>
      <c r="M851" t="s">
        <v>555</v>
      </c>
      <c r="N851" t="s">
        <v>556</v>
      </c>
      <c r="P851" s="8" t="s">
        <v>3</v>
      </c>
      <c r="Q851" s="9">
        <v>75000</v>
      </c>
      <c r="R851" s="9">
        <v>0</v>
      </c>
      <c r="S851" s="9">
        <v>75000</v>
      </c>
      <c r="T851" t="s">
        <v>125</v>
      </c>
      <c r="U851" t="s">
        <v>208</v>
      </c>
      <c r="V851" t="s">
        <v>588</v>
      </c>
      <c r="W851" t="s">
        <v>56</v>
      </c>
      <c r="X851" t="s">
        <v>57</v>
      </c>
      <c r="Y851" t="s">
        <v>589</v>
      </c>
    </row>
    <row r="852" spans="1:25" x14ac:dyDescent="0.3">
      <c r="A852" t="s">
        <v>22</v>
      </c>
      <c r="C852" t="s">
        <v>23</v>
      </c>
      <c r="D852" t="s">
        <v>24</v>
      </c>
      <c r="E852" t="s">
        <v>117</v>
      </c>
      <c r="F852">
        <v>300173</v>
      </c>
      <c r="G852" t="s">
        <v>118</v>
      </c>
      <c r="H852" t="s">
        <v>48</v>
      </c>
      <c r="I852" t="s">
        <v>28</v>
      </c>
      <c r="J852" t="s">
        <v>29</v>
      </c>
      <c r="K852" t="s">
        <v>30</v>
      </c>
      <c r="L852" t="s">
        <v>52</v>
      </c>
      <c r="M852" t="s">
        <v>53</v>
      </c>
      <c r="N852" t="s">
        <v>54</v>
      </c>
      <c r="P852" s="8" t="s">
        <v>3</v>
      </c>
      <c r="Q852" s="9">
        <v>5834</v>
      </c>
      <c r="R852" s="9">
        <v>0</v>
      </c>
      <c r="S852" s="9">
        <v>5834</v>
      </c>
      <c r="T852" t="s">
        <v>119</v>
      </c>
      <c r="U852" t="s">
        <v>120</v>
      </c>
      <c r="V852" t="s">
        <v>121</v>
      </c>
      <c r="W852" t="s">
        <v>56</v>
      </c>
      <c r="X852" t="s">
        <v>81</v>
      </c>
      <c r="Y852" t="s">
        <v>122</v>
      </c>
    </row>
    <row r="853" spans="1:25" x14ac:dyDescent="0.3">
      <c r="A853" t="s">
        <v>22</v>
      </c>
      <c r="C853" t="s">
        <v>23</v>
      </c>
      <c r="D853" t="s">
        <v>24</v>
      </c>
      <c r="E853" t="s">
        <v>590</v>
      </c>
      <c r="F853">
        <v>300232</v>
      </c>
      <c r="G853" t="s">
        <v>591</v>
      </c>
      <c r="H853" t="s">
        <v>48</v>
      </c>
      <c r="I853" t="s">
        <v>28</v>
      </c>
      <c r="J853" t="s">
        <v>29</v>
      </c>
      <c r="K853" t="s">
        <v>30</v>
      </c>
      <c r="L853" t="s">
        <v>554</v>
      </c>
      <c r="M853" t="s">
        <v>555</v>
      </c>
      <c r="N853" t="s">
        <v>556</v>
      </c>
      <c r="P853" s="8" t="s">
        <v>3</v>
      </c>
      <c r="Q853" s="9">
        <v>67500</v>
      </c>
      <c r="R853" s="9">
        <v>0</v>
      </c>
      <c r="S853" s="9">
        <v>67500</v>
      </c>
      <c r="T853" t="s">
        <v>86</v>
      </c>
      <c r="U853" t="s">
        <v>88</v>
      </c>
      <c r="V853" t="s">
        <v>399</v>
      </c>
      <c r="W853" t="s">
        <v>56</v>
      </c>
      <c r="X853" t="s">
        <v>64</v>
      </c>
      <c r="Y853" t="s">
        <v>592</v>
      </c>
    </row>
    <row r="854" spans="1:25" x14ac:dyDescent="0.3">
      <c r="A854" t="s">
        <v>22</v>
      </c>
      <c r="C854" t="s">
        <v>23</v>
      </c>
      <c r="D854" t="s">
        <v>24</v>
      </c>
      <c r="E854" t="s">
        <v>123</v>
      </c>
      <c r="F854">
        <v>300242</v>
      </c>
      <c r="G854" t="s">
        <v>124</v>
      </c>
      <c r="H854" t="s">
        <v>48</v>
      </c>
      <c r="I854" t="s">
        <v>28</v>
      </c>
      <c r="J854" t="s">
        <v>29</v>
      </c>
      <c r="K854" t="s">
        <v>30</v>
      </c>
      <c r="L854" t="s">
        <v>52</v>
      </c>
      <c r="M854" t="s">
        <v>53</v>
      </c>
      <c r="N854" t="s">
        <v>54</v>
      </c>
      <c r="P854" s="8" t="s">
        <v>3</v>
      </c>
      <c r="Q854" s="9">
        <v>5105</v>
      </c>
      <c r="R854" s="9">
        <v>0</v>
      </c>
      <c r="S854" s="9">
        <v>5105</v>
      </c>
      <c r="T854" t="s">
        <v>125</v>
      </c>
      <c r="U854" t="s">
        <v>126</v>
      </c>
      <c r="V854" t="s">
        <v>127</v>
      </c>
      <c r="W854" t="s">
        <v>56</v>
      </c>
      <c r="X854" t="s">
        <v>57</v>
      </c>
      <c r="Y854" t="s">
        <v>128</v>
      </c>
    </row>
    <row r="855" spans="1:25" x14ac:dyDescent="0.3">
      <c r="A855" t="s">
        <v>22</v>
      </c>
      <c r="C855" t="s">
        <v>23</v>
      </c>
      <c r="D855" t="s">
        <v>24</v>
      </c>
      <c r="E855" t="s">
        <v>129</v>
      </c>
      <c r="F855">
        <v>300295</v>
      </c>
      <c r="G855" t="s">
        <v>130</v>
      </c>
      <c r="H855" t="s">
        <v>100</v>
      </c>
      <c r="I855" t="s">
        <v>28</v>
      </c>
      <c r="J855" t="s">
        <v>29</v>
      </c>
      <c r="K855" t="s">
        <v>30</v>
      </c>
      <c r="L855" t="s">
        <v>52</v>
      </c>
      <c r="M855" t="s">
        <v>53</v>
      </c>
      <c r="N855" t="s">
        <v>54</v>
      </c>
      <c r="P855" s="8" t="s">
        <v>3</v>
      </c>
      <c r="Q855" s="9">
        <v>17500</v>
      </c>
      <c r="R855" s="9">
        <v>0</v>
      </c>
      <c r="S855" s="9">
        <v>17500</v>
      </c>
      <c r="T855" t="s">
        <v>131</v>
      </c>
      <c r="U855" t="s">
        <v>132</v>
      </c>
      <c r="V855" t="s">
        <v>133</v>
      </c>
      <c r="W855" t="s">
        <v>56</v>
      </c>
      <c r="X855" t="s">
        <v>64</v>
      </c>
      <c r="Y855" t="s">
        <v>134</v>
      </c>
    </row>
    <row r="856" spans="1:25" x14ac:dyDescent="0.3">
      <c r="A856" t="s">
        <v>22</v>
      </c>
      <c r="C856" t="s">
        <v>23</v>
      </c>
      <c r="D856" t="s">
        <v>24</v>
      </c>
      <c r="E856" t="s">
        <v>1677</v>
      </c>
      <c r="F856">
        <v>300341</v>
      </c>
      <c r="G856" t="s">
        <v>1678</v>
      </c>
      <c r="H856" t="s">
        <v>137</v>
      </c>
      <c r="I856" t="s">
        <v>28</v>
      </c>
      <c r="J856" t="s">
        <v>29</v>
      </c>
      <c r="K856" t="s">
        <v>30</v>
      </c>
      <c r="L856" t="s">
        <v>912</v>
      </c>
      <c r="M856" t="s">
        <v>913</v>
      </c>
      <c r="N856" t="s">
        <v>914</v>
      </c>
      <c r="P856" s="8" t="s">
        <v>3</v>
      </c>
      <c r="Q856" s="9">
        <v>21000</v>
      </c>
      <c r="R856" s="9">
        <v>0</v>
      </c>
      <c r="S856" s="9">
        <v>21000</v>
      </c>
      <c r="T856" t="s">
        <v>131</v>
      </c>
      <c r="U856" t="s">
        <v>448</v>
      </c>
      <c r="V856" t="s">
        <v>107</v>
      </c>
      <c r="W856" t="s">
        <v>56</v>
      </c>
      <c r="X856" t="s">
        <v>64</v>
      </c>
      <c r="Y856" t="s">
        <v>1679</v>
      </c>
    </row>
    <row r="857" spans="1:25" x14ac:dyDescent="0.3">
      <c r="A857" t="s">
        <v>22</v>
      </c>
      <c r="C857" t="s">
        <v>23</v>
      </c>
      <c r="D857" t="s">
        <v>24</v>
      </c>
      <c r="E857" t="s">
        <v>3175</v>
      </c>
      <c r="F857">
        <v>300342</v>
      </c>
      <c r="G857" t="s">
        <v>3176</v>
      </c>
      <c r="H857" t="s">
        <v>3177</v>
      </c>
      <c r="I857" t="s">
        <v>1250</v>
      </c>
      <c r="J857" t="s">
        <v>35</v>
      </c>
      <c r="K857" t="s">
        <v>30</v>
      </c>
      <c r="L857" t="s">
        <v>3135</v>
      </c>
      <c r="M857" t="s">
        <v>3136</v>
      </c>
      <c r="N857" t="s">
        <v>3137</v>
      </c>
      <c r="P857" s="8" t="s">
        <v>3</v>
      </c>
      <c r="Q857" s="9">
        <v>55000</v>
      </c>
      <c r="R857" s="9">
        <v>0</v>
      </c>
      <c r="S857" s="9">
        <v>55000</v>
      </c>
      <c r="T857" t="s">
        <v>119</v>
      </c>
      <c r="U857" t="s">
        <v>168</v>
      </c>
      <c r="V857" t="s">
        <v>132</v>
      </c>
      <c r="W857" t="s">
        <v>56</v>
      </c>
      <c r="X857" t="s">
        <v>57</v>
      </c>
      <c r="Y857" t="s">
        <v>3178</v>
      </c>
    </row>
    <row r="858" spans="1:25" x14ac:dyDescent="0.3">
      <c r="A858" t="s">
        <v>22</v>
      </c>
      <c r="C858" t="s">
        <v>23</v>
      </c>
      <c r="D858" t="s">
        <v>24</v>
      </c>
      <c r="E858" t="s">
        <v>1680</v>
      </c>
      <c r="F858">
        <v>300348</v>
      </c>
      <c r="G858" t="s">
        <v>1681</v>
      </c>
      <c r="H858" t="s">
        <v>137</v>
      </c>
      <c r="I858" t="s">
        <v>28</v>
      </c>
      <c r="J858" t="s">
        <v>29</v>
      </c>
      <c r="K858" t="s">
        <v>30</v>
      </c>
      <c r="L858" t="s">
        <v>912</v>
      </c>
      <c r="M858" t="s">
        <v>913</v>
      </c>
      <c r="N858" t="s">
        <v>914</v>
      </c>
      <c r="P858" s="8" t="s">
        <v>3</v>
      </c>
      <c r="Q858" s="9">
        <v>21000</v>
      </c>
      <c r="R858" s="9">
        <v>0</v>
      </c>
      <c r="S858" s="9">
        <v>21000</v>
      </c>
      <c r="T858" t="s">
        <v>125</v>
      </c>
      <c r="U858" t="s">
        <v>87</v>
      </c>
      <c r="V858" t="s">
        <v>567</v>
      </c>
      <c r="W858" t="s">
        <v>56</v>
      </c>
      <c r="X858" t="s">
        <v>64</v>
      </c>
      <c r="Y858" t="s">
        <v>1682</v>
      </c>
    </row>
    <row r="859" spans="1:25" x14ac:dyDescent="0.3">
      <c r="A859" t="s">
        <v>22</v>
      </c>
      <c r="C859" t="s">
        <v>23</v>
      </c>
      <c r="D859" t="s">
        <v>24</v>
      </c>
      <c r="E859" t="s">
        <v>3179</v>
      </c>
      <c r="F859">
        <v>300355</v>
      </c>
      <c r="G859" t="s">
        <v>3180</v>
      </c>
      <c r="H859" t="s">
        <v>3181</v>
      </c>
      <c r="I859" t="s">
        <v>544</v>
      </c>
      <c r="J859" t="s">
        <v>3182</v>
      </c>
      <c r="K859" t="s">
        <v>30</v>
      </c>
      <c r="L859" t="s">
        <v>3135</v>
      </c>
      <c r="M859" t="s">
        <v>3136</v>
      </c>
      <c r="N859" t="s">
        <v>3137</v>
      </c>
      <c r="P859" s="8" t="s">
        <v>3</v>
      </c>
      <c r="Q859" s="9">
        <v>10000</v>
      </c>
      <c r="R859" s="9">
        <v>0</v>
      </c>
      <c r="S859" s="9">
        <v>10000</v>
      </c>
      <c r="T859" t="s">
        <v>73</v>
      </c>
      <c r="U859" t="s">
        <v>305</v>
      </c>
      <c r="V859" t="s">
        <v>2052</v>
      </c>
      <c r="W859" t="s">
        <v>56</v>
      </c>
      <c r="X859" t="s">
        <v>64</v>
      </c>
      <c r="Y859" t="s">
        <v>3183</v>
      </c>
    </row>
    <row r="860" spans="1:25" x14ac:dyDescent="0.3">
      <c r="A860" t="s">
        <v>22</v>
      </c>
      <c r="C860" t="s">
        <v>23</v>
      </c>
      <c r="D860" t="s">
        <v>24</v>
      </c>
      <c r="E860" t="s">
        <v>593</v>
      </c>
      <c r="F860">
        <v>300386</v>
      </c>
      <c r="G860" t="s">
        <v>594</v>
      </c>
      <c r="H860" t="s">
        <v>595</v>
      </c>
      <c r="I860" t="s">
        <v>28</v>
      </c>
      <c r="J860" t="s">
        <v>29</v>
      </c>
      <c r="K860" t="s">
        <v>30</v>
      </c>
      <c r="L860" t="s">
        <v>554</v>
      </c>
      <c r="M860" t="s">
        <v>555</v>
      </c>
      <c r="N860" t="s">
        <v>556</v>
      </c>
      <c r="P860" s="8" t="s">
        <v>3</v>
      </c>
      <c r="Q860" s="9">
        <v>45000</v>
      </c>
      <c r="R860" s="9">
        <v>0</v>
      </c>
      <c r="S860" s="9">
        <v>45000</v>
      </c>
      <c r="T860" t="s">
        <v>49</v>
      </c>
      <c r="U860" t="s">
        <v>449</v>
      </c>
      <c r="V860" t="s">
        <v>35</v>
      </c>
      <c r="W860" t="s">
        <v>56</v>
      </c>
      <c r="X860" t="s">
        <v>57</v>
      </c>
      <c r="Y860" t="s">
        <v>596</v>
      </c>
    </row>
    <row r="861" spans="1:25" x14ac:dyDescent="0.3">
      <c r="A861" t="s">
        <v>22</v>
      </c>
      <c r="C861" t="s">
        <v>23</v>
      </c>
      <c r="D861" t="s">
        <v>24</v>
      </c>
      <c r="E861" t="s">
        <v>597</v>
      </c>
      <c r="F861">
        <v>300400</v>
      </c>
      <c r="G861" t="s">
        <v>598</v>
      </c>
      <c r="H861" t="s">
        <v>599</v>
      </c>
      <c r="I861" t="s">
        <v>28</v>
      </c>
      <c r="J861" t="s">
        <v>29</v>
      </c>
      <c r="K861" t="s">
        <v>30</v>
      </c>
      <c r="L861" t="s">
        <v>554</v>
      </c>
      <c r="M861" t="s">
        <v>555</v>
      </c>
      <c r="N861" t="s">
        <v>556</v>
      </c>
      <c r="P861" s="8" t="s">
        <v>3</v>
      </c>
      <c r="Q861" s="9">
        <v>45000</v>
      </c>
      <c r="R861" s="9">
        <v>0</v>
      </c>
      <c r="S861" s="9">
        <v>45000</v>
      </c>
      <c r="T861" t="s">
        <v>49</v>
      </c>
      <c r="U861" t="s">
        <v>600</v>
      </c>
      <c r="V861" t="s">
        <v>431</v>
      </c>
      <c r="W861" t="s">
        <v>56</v>
      </c>
      <c r="X861" t="s">
        <v>57</v>
      </c>
      <c r="Y861" t="s">
        <v>601</v>
      </c>
    </row>
    <row r="862" spans="1:25" x14ac:dyDescent="0.3">
      <c r="A862" t="s">
        <v>22</v>
      </c>
      <c r="C862" t="s">
        <v>23</v>
      </c>
      <c r="D862" t="s">
        <v>24</v>
      </c>
      <c r="E862" t="s">
        <v>3099</v>
      </c>
      <c r="F862">
        <v>300438</v>
      </c>
      <c r="G862" t="s">
        <v>3100</v>
      </c>
      <c r="H862" t="s">
        <v>137</v>
      </c>
      <c r="I862" t="s">
        <v>28</v>
      </c>
      <c r="J862" t="s">
        <v>29</v>
      </c>
      <c r="K862" t="s">
        <v>30</v>
      </c>
      <c r="L862" t="s">
        <v>3095</v>
      </c>
      <c r="M862" t="s">
        <v>3096</v>
      </c>
      <c r="N862" t="s">
        <v>3097</v>
      </c>
      <c r="P862" s="8" t="s">
        <v>3</v>
      </c>
      <c r="Q862" s="9">
        <v>5834</v>
      </c>
      <c r="R862" s="9">
        <v>0</v>
      </c>
      <c r="S862" s="9">
        <v>5834</v>
      </c>
      <c r="T862" t="s">
        <v>119</v>
      </c>
      <c r="U862" t="s">
        <v>3101</v>
      </c>
      <c r="V862" t="s">
        <v>35</v>
      </c>
      <c r="W862" t="s">
        <v>56</v>
      </c>
      <c r="X862" t="s">
        <v>57</v>
      </c>
      <c r="Y862" t="s">
        <v>3102</v>
      </c>
    </row>
    <row r="863" spans="1:25" x14ac:dyDescent="0.3">
      <c r="A863" t="s">
        <v>22</v>
      </c>
      <c r="C863" t="s">
        <v>23</v>
      </c>
      <c r="D863" t="s">
        <v>24</v>
      </c>
      <c r="E863" t="s">
        <v>3005</v>
      </c>
      <c r="F863">
        <v>300473</v>
      </c>
      <c r="G863" t="s">
        <v>3006</v>
      </c>
      <c r="H863" t="s">
        <v>137</v>
      </c>
      <c r="I863" t="s">
        <v>28</v>
      </c>
      <c r="J863" t="s">
        <v>29</v>
      </c>
      <c r="K863" t="s">
        <v>30</v>
      </c>
      <c r="L863" t="s">
        <v>2881</v>
      </c>
      <c r="M863" t="s">
        <v>2882</v>
      </c>
      <c r="N863" t="s">
        <v>2883</v>
      </c>
      <c r="P863" s="8" t="s">
        <v>3</v>
      </c>
      <c r="Q863" s="9">
        <v>38132</v>
      </c>
      <c r="R863" s="9">
        <v>0</v>
      </c>
      <c r="S863" s="9">
        <v>38132</v>
      </c>
      <c r="T863" t="s">
        <v>45</v>
      </c>
      <c r="U863" t="s">
        <v>254</v>
      </c>
      <c r="V863" t="s">
        <v>1647</v>
      </c>
      <c r="W863" t="s">
        <v>56</v>
      </c>
      <c r="X863" t="s">
        <v>214</v>
      </c>
      <c r="Y863" t="s">
        <v>3007</v>
      </c>
    </row>
    <row r="864" spans="1:25" x14ac:dyDescent="0.3">
      <c r="A864" t="s">
        <v>22</v>
      </c>
      <c r="C864" t="s">
        <v>23</v>
      </c>
      <c r="D864" t="s">
        <v>24</v>
      </c>
      <c r="E864" t="s">
        <v>135</v>
      </c>
      <c r="F864">
        <v>300476</v>
      </c>
      <c r="G864" t="s">
        <v>136</v>
      </c>
      <c r="H864" t="s">
        <v>137</v>
      </c>
      <c r="I864" t="s">
        <v>28</v>
      </c>
      <c r="J864" t="s">
        <v>29</v>
      </c>
      <c r="K864" t="s">
        <v>30</v>
      </c>
      <c r="L864" t="s">
        <v>52</v>
      </c>
      <c r="M864" t="s">
        <v>53</v>
      </c>
      <c r="N864" t="s">
        <v>54</v>
      </c>
      <c r="P864" s="8" t="s">
        <v>3</v>
      </c>
      <c r="Q864" s="9">
        <v>17500</v>
      </c>
      <c r="R864" s="9">
        <v>0</v>
      </c>
      <c r="S864" s="9">
        <v>17500</v>
      </c>
      <c r="T864" t="s">
        <v>49</v>
      </c>
      <c r="U864" t="s">
        <v>107</v>
      </c>
      <c r="V864" t="s">
        <v>138</v>
      </c>
      <c r="W864" t="s">
        <v>56</v>
      </c>
      <c r="X864" t="s">
        <v>64</v>
      </c>
      <c r="Y864" t="s">
        <v>139</v>
      </c>
    </row>
    <row r="865" spans="1:25" x14ac:dyDescent="0.3">
      <c r="A865" t="s">
        <v>22</v>
      </c>
      <c r="C865" t="s">
        <v>23</v>
      </c>
      <c r="D865" t="s">
        <v>24</v>
      </c>
      <c r="E865" t="s">
        <v>1683</v>
      </c>
      <c r="F865">
        <v>300495</v>
      </c>
      <c r="G865" t="s">
        <v>1684</v>
      </c>
      <c r="H865" t="s">
        <v>137</v>
      </c>
      <c r="I865" t="s">
        <v>28</v>
      </c>
      <c r="J865" t="s">
        <v>29</v>
      </c>
      <c r="K865" t="s">
        <v>30</v>
      </c>
      <c r="L865" t="s">
        <v>912</v>
      </c>
      <c r="M865" t="s">
        <v>913</v>
      </c>
      <c r="N865" t="s">
        <v>914</v>
      </c>
      <c r="P865" s="8" t="s">
        <v>3</v>
      </c>
      <c r="Q865" s="9">
        <v>21000</v>
      </c>
      <c r="R865" s="9">
        <v>0</v>
      </c>
      <c r="S865" s="9">
        <v>21000</v>
      </c>
      <c r="T865" t="s">
        <v>101</v>
      </c>
      <c r="U865" t="s">
        <v>723</v>
      </c>
      <c r="V865" t="s">
        <v>35</v>
      </c>
      <c r="W865" t="s">
        <v>56</v>
      </c>
      <c r="X865" t="s">
        <v>64</v>
      </c>
      <c r="Y865" t="s">
        <v>1685</v>
      </c>
    </row>
    <row r="866" spans="1:25" x14ac:dyDescent="0.3">
      <c r="A866" t="s">
        <v>22</v>
      </c>
      <c r="C866" t="s">
        <v>23</v>
      </c>
      <c r="D866" t="s">
        <v>24</v>
      </c>
      <c r="E866" t="s">
        <v>602</v>
      </c>
      <c r="F866">
        <v>300512</v>
      </c>
      <c r="G866" t="s">
        <v>603</v>
      </c>
      <c r="H866" t="s">
        <v>566</v>
      </c>
      <c r="I866" t="s">
        <v>28</v>
      </c>
      <c r="J866" t="s">
        <v>29</v>
      </c>
      <c r="K866" t="s">
        <v>30</v>
      </c>
      <c r="L866" t="s">
        <v>554</v>
      </c>
      <c r="M866" t="s">
        <v>555</v>
      </c>
      <c r="N866" t="s">
        <v>556</v>
      </c>
      <c r="P866" s="8" t="s">
        <v>3</v>
      </c>
      <c r="Q866" s="9">
        <v>45000</v>
      </c>
      <c r="R866" s="9">
        <v>0</v>
      </c>
      <c r="S866" s="9">
        <v>45000</v>
      </c>
      <c r="T866" t="s">
        <v>34</v>
      </c>
      <c r="U866" t="s">
        <v>146</v>
      </c>
      <c r="V866" t="s">
        <v>79</v>
      </c>
      <c r="W866" t="s">
        <v>56</v>
      </c>
      <c r="X866" t="s">
        <v>57</v>
      </c>
      <c r="Y866" t="s">
        <v>604</v>
      </c>
    </row>
    <row r="867" spans="1:25" x14ac:dyDescent="0.3">
      <c r="A867" t="s">
        <v>22</v>
      </c>
      <c r="C867" t="s">
        <v>23</v>
      </c>
      <c r="D867" t="s">
        <v>24</v>
      </c>
      <c r="E867" t="s">
        <v>605</v>
      </c>
      <c r="F867">
        <v>300521</v>
      </c>
      <c r="G867" t="s">
        <v>606</v>
      </c>
      <c r="H867" t="s">
        <v>599</v>
      </c>
      <c r="I867" t="s">
        <v>28</v>
      </c>
      <c r="J867" t="s">
        <v>29</v>
      </c>
      <c r="K867" t="s">
        <v>30</v>
      </c>
      <c r="L867" t="s">
        <v>554</v>
      </c>
      <c r="M867" t="s">
        <v>555</v>
      </c>
      <c r="N867" t="s">
        <v>556</v>
      </c>
      <c r="P867" s="8" t="s">
        <v>3</v>
      </c>
      <c r="Q867" s="9">
        <v>45000</v>
      </c>
      <c r="R867" s="9">
        <v>0</v>
      </c>
      <c r="S867" s="9">
        <v>45000</v>
      </c>
      <c r="T867" t="s">
        <v>49</v>
      </c>
      <c r="U867" t="s">
        <v>607</v>
      </c>
      <c r="V867" t="s">
        <v>608</v>
      </c>
      <c r="W867" t="s">
        <v>56</v>
      </c>
      <c r="X867" t="s">
        <v>57</v>
      </c>
      <c r="Y867" t="s">
        <v>609</v>
      </c>
    </row>
    <row r="868" spans="1:25" x14ac:dyDescent="0.3">
      <c r="A868" t="s">
        <v>22</v>
      </c>
      <c r="C868" t="s">
        <v>23</v>
      </c>
      <c r="D868" t="s">
        <v>24</v>
      </c>
      <c r="E868" t="s">
        <v>1686</v>
      </c>
      <c r="F868">
        <v>300532</v>
      </c>
      <c r="G868" t="s">
        <v>1687</v>
      </c>
      <c r="H868" t="s">
        <v>137</v>
      </c>
      <c r="I868" t="s">
        <v>28</v>
      </c>
      <c r="J868" t="s">
        <v>29</v>
      </c>
      <c r="K868" t="s">
        <v>30</v>
      </c>
      <c r="L868" t="s">
        <v>912</v>
      </c>
      <c r="M868" t="s">
        <v>913</v>
      </c>
      <c r="N868" t="s">
        <v>914</v>
      </c>
      <c r="P868" s="8" t="s">
        <v>3</v>
      </c>
      <c r="Q868" s="9">
        <v>21000</v>
      </c>
      <c r="R868" s="9">
        <v>0</v>
      </c>
      <c r="S868" s="9">
        <v>21000</v>
      </c>
      <c r="T868" t="s">
        <v>86</v>
      </c>
      <c r="U868" t="s">
        <v>1688</v>
      </c>
      <c r="V868" t="s">
        <v>120</v>
      </c>
      <c r="W868" t="s">
        <v>56</v>
      </c>
      <c r="X868" t="s">
        <v>57</v>
      </c>
      <c r="Y868" t="s">
        <v>1689</v>
      </c>
    </row>
    <row r="869" spans="1:25" x14ac:dyDescent="0.3">
      <c r="A869" t="s">
        <v>22</v>
      </c>
      <c r="C869" t="s">
        <v>23</v>
      </c>
      <c r="D869" t="s">
        <v>24</v>
      </c>
      <c r="E869" t="s">
        <v>1690</v>
      </c>
      <c r="F869">
        <v>300604</v>
      </c>
      <c r="G869" t="s">
        <v>1691</v>
      </c>
      <c r="H869" t="s">
        <v>41</v>
      </c>
      <c r="I869" t="s">
        <v>28</v>
      </c>
      <c r="J869" t="s">
        <v>29</v>
      </c>
      <c r="K869" t="s">
        <v>30</v>
      </c>
      <c r="L869" t="s">
        <v>912</v>
      </c>
      <c r="M869" t="s">
        <v>913</v>
      </c>
      <c r="N869" t="s">
        <v>914</v>
      </c>
      <c r="P869" s="8" t="s">
        <v>3</v>
      </c>
      <c r="Q869" s="9">
        <v>7000</v>
      </c>
      <c r="R869" s="9">
        <v>0</v>
      </c>
      <c r="S869" s="9">
        <v>7000</v>
      </c>
      <c r="T869" t="s">
        <v>520</v>
      </c>
      <c r="U869" t="s">
        <v>332</v>
      </c>
      <c r="V869" t="s">
        <v>132</v>
      </c>
      <c r="W869" t="s">
        <v>56</v>
      </c>
      <c r="X869" t="s">
        <v>57</v>
      </c>
      <c r="Y869" t="s">
        <v>1692</v>
      </c>
    </row>
    <row r="870" spans="1:25" x14ac:dyDescent="0.3">
      <c r="A870" t="s">
        <v>22</v>
      </c>
      <c r="C870" t="s">
        <v>23</v>
      </c>
      <c r="D870" t="s">
        <v>24</v>
      </c>
      <c r="E870" t="s">
        <v>610</v>
      </c>
      <c r="F870">
        <v>300613</v>
      </c>
      <c r="G870" t="s">
        <v>611</v>
      </c>
      <c r="H870" t="s">
        <v>137</v>
      </c>
      <c r="I870" t="s">
        <v>28</v>
      </c>
      <c r="J870" t="s">
        <v>29</v>
      </c>
      <c r="K870" t="s">
        <v>30</v>
      </c>
      <c r="L870" t="s">
        <v>554</v>
      </c>
      <c r="M870" t="s">
        <v>555</v>
      </c>
      <c r="N870" t="s">
        <v>556</v>
      </c>
      <c r="P870" s="8" t="s">
        <v>3</v>
      </c>
      <c r="Q870" s="9">
        <v>1875</v>
      </c>
      <c r="R870" s="9">
        <v>0</v>
      </c>
      <c r="S870" s="9">
        <v>1875</v>
      </c>
      <c r="T870" t="s">
        <v>49</v>
      </c>
      <c r="U870" t="s">
        <v>204</v>
      </c>
      <c r="V870" t="s">
        <v>327</v>
      </c>
      <c r="W870" t="s">
        <v>56</v>
      </c>
      <c r="X870" t="s">
        <v>64</v>
      </c>
      <c r="Y870" t="s">
        <v>612</v>
      </c>
    </row>
    <row r="871" spans="1:25" x14ac:dyDescent="0.3">
      <c r="A871" t="s">
        <v>22</v>
      </c>
      <c r="C871" t="s">
        <v>23</v>
      </c>
      <c r="D871" t="s">
        <v>24</v>
      </c>
      <c r="E871" t="s">
        <v>613</v>
      </c>
      <c r="F871">
        <v>300619</v>
      </c>
      <c r="G871" t="s">
        <v>614</v>
      </c>
      <c r="H871" t="s">
        <v>615</v>
      </c>
      <c r="I871" t="s">
        <v>28</v>
      </c>
      <c r="J871" t="s">
        <v>29</v>
      </c>
      <c r="K871" t="s">
        <v>30</v>
      </c>
      <c r="L871" t="s">
        <v>554</v>
      </c>
      <c r="M871" t="s">
        <v>555</v>
      </c>
      <c r="N871" t="s">
        <v>556</v>
      </c>
      <c r="P871" s="8" t="s">
        <v>3</v>
      </c>
      <c r="Q871" s="9">
        <v>45000</v>
      </c>
      <c r="R871" s="9">
        <v>0</v>
      </c>
      <c r="S871" s="9">
        <v>45000</v>
      </c>
      <c r="T871" t="s">
        <v>101</v>
      </c>
      <c r="U871" t="s">
        <v>616</v>
      </c>
      <c r="V871" t="s">
        <v>121</v>
      </c>
      <c r="W871" t="s">
        <v>56</v>
      </c>
      <c r="X871" t="s">
        <v>57</v>
      </c>
      <c r="Y871" t="s">
        <v>617</v>
      </c>
    </row>
    <row r="872" spans="1:25" x14ac:dyDescent="0.3">
      <c r="A872" t="s">
        <v>22</v>
      </c>
      <c r="C872" t="s">
        <v>23</v>
      </c>
      <c r="D872" t="s">
        <v>24</v>
      </c>
      <c r="E872" t="s">
        <v>3103</v>
      </c>
      <c r="F872">
        <v>300659</v>
      </c>
      <c r="G872" t="s">
        <v>3104</v>
      </c>
      <c r="H872" t="s">
        <v>137</v>
      </c>
      <c r="I872" t="s">
        <v>28</v>
      </c>
      <c r="J872" t="s">
        <v>29</v>
      </c>
      <c r="K872" t="s">
        <v>30</v>
      </c>
      <c r="L872" t="s">
        <v>3095</v>
      </c>
      <c r="M872" t="s">
        <v>3096</v>
      </c>
      <c r="N872" t="s">
        <v>3097</v>
      </c>
      <c r="P872" s="8" t="s">
        <v>3</v>
      </c>
      <c r="Q872" s="9">
        <v>17500</v>
      </c>
      <c r="R872" s="9">
        <v>0</v>
      </c>
      <c r="S872" s="9">
        <v>17500</v>
      </c>
      <c r="T872" t="s">
        <v>125</v>
      </c>
      <c r="U872" t="s">
        <v>318</v>
      </c>
      <c r="V872" t="s">
        <v>404</v>
      </c>
      <c r="W872" t="s">
        <v>56</v>
      </c>
      <c r="X872" t="s">
        <v>57</v>
      </c>
      <c r="Y872" t="s">
        <v>3105</v>
      </c>
    </row>
    <row r="873" spans="1:25" x14ac:dyDescent="0.3">
      <c r="A873" t="s">
        <v>22</v>
      </c>
      <c r="C873" t="s">
        <v>23</v>
      </c>
      <c r="D873" t="s">
        <v>24</v>
      </c>
      <c r="E873" t="s">
        <v>2792</v>
      </c>
      <c r="F873">
        <v>300669</v>
      </c>
      <c r="G873" t="s">
        <v>2793</v>
      </c>
      <c r="H873" t="s">
        <v>2794</v>
      </c>
      <c r="I873" t="s">
        <v>544</v>
      </c>
      <c r="J873" t="s">
        <v>545</v>
      </c>
      <c r="K873" t="s">
        <v>30</v>
      </c>
      <c r="L873" t="s">
        <v>2781</v>
      </c>
      <c r="M873" t="s">
        <v>2782</v>
      </c>
      <c r="N873" t="s">
        <v>2783</v>
      </c>
      <c r="P873" s="8" t="s">
        <v>3</v>
      </c>
      <c r="Q873" s="9">
        <v>39323</v>
      </c>
      <c r="R873" s="9">
        <v>0</v>
      </c>
      <c r="S873" s="9">
        <v>39323</v>
      </c>
      <c r="T873" t="s">
        <v>119</v>
      </c>
      <c r="U873" t="s">
        <v>2795</v>
      </c>
      <c r="V873" t="s">
        <v>723</v>
      </c>
      <c r="W873" t="s">
        <v>56</v>
      </c>
      <c r="X873" t="s">
        <v>57</v>
      </c>
      <c r="Y873" t="s">
        <v>2796</v>
      </c>
    </row>
    <row r="874" spans="1:25" x14ac:dyDescent="0.3">
      <c r="A874" t="s">
        <v>22</v>
      </c>
      <c r="C874" t="s">
        <v>23</v>
      </c>
      <c r="D874" t="s">
        <v>24</v>
      </c>
      <c r="E874" t="s">
        <v>1693</v>
      </c>
      <c r="F874">
        <v>300756</v>
      </c>
      <c r="G874" t="s">
        <v>1694</v>
      </c>
      <c r="H874" t="s">
        <v>48</v>
      </c>
      <c r="I874" t="s">
        <v>28</v>
      </c>
      <c r="J874" t="s">
        <v>29</v>
      </c>
      <c r="K874" t="s">
        <v>30</v>
      </c>
      <c r="L874" t="s">
        <v>912</v>
      </c>
      <c r="M874" t="s">
        <v>913</v>
      </c>
      <c r="N874" t="s">
        <v>914</v>
      </c>
      <c r="P874" s="8" t="s">
        <v>3</v>
      </c>
      <c r="Q874" s="9">
        <v>21000</v>
      </c>
      <c r="R874" s="9">
        <v>0</v>
      </c>
      <c r="S874" s="9">
        <v>21000</v>
      </c>
      <c r="T874" t="s">
        <v>49</v>
      </c>
      <c r="U874" t="s">
        <v>1695</v>
      </c>
      <c r="V874" t="s">
        <v>986</v>
      </c>
      <c r="W874" t="s">
        <v>56</v>
      </c>
      <c r="X874" t="s">
        <v>57</v>
      </c>
      <c r="Y874" t="s">
        <v>1696</v>
      </c>
    </row>
    <row r="875" spans="1:25" x14ac:dyDescent="0.3">
      <c r="A875" t="s">
        <v>22</v>
      </c>
      <c r="C875" t="s">
        <v>23</v>
      </c>
      <c r="D875" t="s">
        <v>24</v>
      </c>
      <c r="E875" t="s">
        <v>1697</v>
      </c>
      <c r="F875">
        <v>300841</v>
      </c>
      <c r="G875" t="s">
        <v>1698</v>
      </c>
      <c r="H875" t="s">
        <v>137</v>
      </c>
      <c r="I875" t="s">
        <v>28</v>
      </c>
      <c r="J875" t="s">
        <v>29</v>
      </c>
      <c r="K875" t="s">
        <v>30</v>
      </c>
      <c r="L875" t="s">
        <v>912</v>
      </c>
      <c r="M875" t="s">
        <v>913</v>
      </c>
      <c r="N875" t="s">
        <v>914</v>
      </c>
      <c r="P875" s="8" t="s">
        <v>3</v>
      </c>
      <c r="Q875" s="9">
        <v>7000</v>
      </c>
      <c r="R875" s="9">
        <v>0</v>
      </c>
      <c r="S875" s="9">
        <v>7000</v>
      </c>
      <c r="T875" t="s">
        <v>131</v>
      </c>
      <c r="U875" t="s">
        <v>557</v>
      </c>
      <c r="V875" t="s">
        <v>621</v>
      </c>
      <c r="W875" t="s">
        <v>56</v>
      </c>
      <c r="X875" t="s">
        <v>57</v>
      </c>
      <c r="Y875" t="s">
        <v>1699</v>
      </c>
    </row>
    <row r="876" spans="1:25" x14ac:dyDescent="0.3">
      <c r="A876" t="s">
        <v>22</v>
      </c>
      <c r="C876" t="s">
        <v>23</v>
      </c>
      <c r="D876" t="s">
        <v>24</v>
      </c>
      <c r="E876" t="s">
        <v>3184</v>
      </c>
      <c r="F876">
        <v>300874</v>
      </c>
      <c r="G876" t="s">
        <v>3185</v>
      </c>
      <c r="H876" t="s">
        <v>3186</v>
      </c>
      <c r="I876" t="s">
        <v>28</v>
      </c>
      <c r="J876" t="s">
        <v>3187</v>
      </c>
      <c r="K876" t="s">
        <v>30</v>
      </c>
      <c r="L876" t="s">
        <v>3135</v>
      </c>
      <c r="M876" t="s">
        <v>3136</v>
      </c>
      <c r="N876" t="s">
        <v>3137</v>
      </c>
      <c r="P876" s="8" t="s">
        <v>3</v>
      </c>
      <c r="Q876" s="9">
        <v>45000</v>
      </c>
      <c r="R876" s="9">
        <v>0</v>
      </c>
      <c r="S876" s="9">
        <v>45000</v>
      </c>
      <c r="T876" t="s">
        <v>125</v>
      </c>
      <c r="U876" t="s">
        <v>254</v>
      </c>
      <c r="V876" t="s">
        <v>220</v>
      </c>
      <c r="W876" t="s">
        <v>56</v>
      </c>
      <c r="X876" t="s">
        <v>64</v>
      </c>
      <c r="Y876" t="s">
        <v>3188</v>
      </c>
    </row>
    <row r="877" spans="1:25" x14ac:dyDescent="0.3">
      <c r="A877" t="s">
        <v>22</v>
      </c>
      <c r="C877" t="s">
        <v>23</v>
      </c>
      <c r="D877" t="s">
        <v>24</v>
      </c>
      <c r="E877" t="s">
        <v>140</v>
      </c>
      <c r="F877">
        <v>300880</v>
      </c>
      <c r="G877" t="s">
        <v>141</v>
      </c>
      <c r="H877" t="s">
        <v>100</v>
      </c>
      <c r="I877" t="s">
        <v>28</v>
      </c>
      <c r="J877" t="s">
        <v>29</v>
      </c>
      <c r="K877" t="s">
        <v>30</v>
      </c>
      <c r="L877" t="s">
        <v>52</v>
      </c>
      <c r="M877" t="s">
        <v>53</v>
      </c>
      <c r="N877" t="s">
        <v>54</v>
      </c>
      <c r="P877" s="8" t="s">
        <v>3</v>
      </c>
      <c r="Q877" s="9">
        <v>17500</v>
      </c>
      <c r="R877" s="9">
        <v>0</v>
      </c>
      <c r="S877" s="9">
        <v>17500</v>
      </c>
      <c r="T877" t="s">
        <v>73</v>
      </c>
      <c r="U877" t="s">
        <v>142</v>
      </c>
      <c r="V877" t="s">
        <v>121</v>
      </c>
      <c r="W877" t="s">
        <v>56</v>
      </c>
      <c r="X877" t="s">
        <v>57</v>
      </c>
      <c r="Y877" t="s">
        <v>143</v>
      </c>
    </row>
    <row r="878" spans="1:25" x14ac:dyDescent="0.3">
      <c r="A878" t="s">
        <v>22</v>
      </c>
      <c r="C878" t="s">
        <v>23</v>
      </c>
      <c r="D878" t="s">
        <v>24</v>
      </c>
      <c r="E878" t="s">
        <v>3008</v>
      </c>
      <c r="F878">
        <v>300926</v>
      </c>
      <c r="G878" t="s">
        <v>3009</v>
      </c>
      <c r="H878" t="s">
        <v>137</v>
      </c>
      <c r="I878" t="s">
        <v>28</v>
      </c>
      <c r="J878" t="s">
        <v>29</v>
      </c>
      <c r="K878" t="s">
        <v>30</v>
      </c>
      <c r="L878" t="s">
        <v>2881</v>
      </c>
      <c r="M878" t="s">
        <v>2882</v>
      </c>
      <c r="N878" t="s">
        <v>2883</v>
      </c>
      <c r="P878" s="8" t="s">
        <v>3</v>
      </c>
      <c r="Q878" s="9">
        <v>21445</v>
      </c>
      <c r="R878" s="9">
        <v>0</v>
      </c>
      <c r="S878" s="9">
        <v>21445</v>
      </c>
      <c r="T878" t="s">
        <v>101</v>
      </c>
      <c r="U878" t="s">
        <v>654</v>
      </c>
      <c r="V878" t="s">
        <v>35</v>
      </c>
      <c r="W878" t="s">
        <v>56</v>
      </c>
      <c r="X878" t="s">
        <v>57</v>
      </c>
      <c r="Y878" t="s">
        <v>3010</v>
      </c>
    </row>
    <row r="879" spans="1:25" x14ac:dyDescent="0.3">
      <c r="A879" t="s">
        <v>22</v>
      </c>
      <c r="C879" t="s">
        <v>23</v>
      </c>
      <c r="D879" t="s">
        <v>24</v>
      </c>
      <c r="E879" t="s">
        <v>2797</v>
      </c>
      <c r="F879">
        <v>300946</v>
      </c>
      <c r="G879" t="s">
        <v>2798</v>
      </c>
      <c r="H879" t="s">
        <v>61</v>
      </c>
      <c r="I879" t="s">
        <v>28</v>
      </c>
      <c r="J879" t="s">
        <v>29</v>
      </c>
      <c r="K879" t="s">
        <v>30</v>
      </c>
      <c r="L879" t="s">
        <v>2781</v>
      </c>
      <c r="M879" t="s">
        <v>2782</v>
      </c>
      <c r="N879" t="s">
        <v>2783</v>
      </c>
      <c r="P879" s="8" t="s">
        <v>3</v>
      </c>
      <c r="Q879" s="9">
        <v>32167</v>
      </c>
      <c r="R879" s="9">
        <v>0</v>
      </c>
      <c r="S879" s="9">
        <v>32167</v>
      </c>
      <c r="T879" t="s">
        <v>49</v>
      </c>
      <c r="U879" t="s">
        <v>138</v>
      </c>
      <c r="V879" t="s">
        <v>233</v>
      </c>
      <c r="W879" t="s">
        <v>56</v>
      </c>
      <c r="X879" t="s">
        <v>81</v>
      </c>
      <c r="Y879" t="s">
        <v>2799</v>
      </c>
    </row>
    <row r="880" spans="1:25" x14ac:dyDescent="0.3">
      <c r="A880" t="s">
        <v>22</v>
      </c>
      <c r="C880" t="s">
        <v>23</v>
      </c>
      <c r="D880" t="s">
        <v>24</v>
      </c>
      <c r="E880" t="s">
        <v>1700</v>
      </c>
      <c r="F880">
        <v>300994</v>
      </c>
      <c r="G880" t="s">
        <v>1701</v>
      </c>
      <c r="H880" t="s">
        <v>48</v>
      </c>
      <c r="I880" t="s">
        <v>28</v>
      </c>
      <c r="J880" t="s">
        <v>29</v>
      </c>
      <c r="K880" t="s">
        <v>30</v>
      </c>
      <c r="L880" t="s">
        <v>912</v>
      </c>
      <c r="M880" t="s">
        <v>913</v>
      </c>
      <c r="N880" t="s">
        <v>914</v>
      </c>
      <c r="P880" s="8" t="s">
        <v>3</v>
      </c>
      <c r="Q880" s="9">
        <v>21000</v>
      </c>
      <c r="R880" s="9">
        <v>0</v>
      </c>
      <c r="S880" s="9">
        <v>21000</v>
      </c>
      <c r="T880" t="s">
        <v>49</v>
      </c>
      <c r="U880" t="s">
        <v>456</v>
      </c>
      <c r="V880" t="s">
        <v>671</v>
      </c>
      <c r="W880" t="s">
        <v>56</v>
      </c>
      <c r="X880" t="s">
        <v>64</v>
      </c>
      <c r="Y880" t="s">
        <v>1702</v>
      </c>
    </row>
    <row r="881" spans="1:25" x14ac:dyDescent="0.3">
      <c r="A881" t="s">
        <v>22</v>
      </c>
      <c r="C881" t="s">
        <v>23</v>
      </c>
      <c r="D881" t="s">
        <v>24</v>
      </c>
      <c r="E881" t="s">
        <v>1703</v>
      </c>
      <c r="F881">
        <v>301004</v>
      </c>
      <c r="G881" t="s">
        <v>1704</v>
      </c>
      <c r="H881" t="s">
        <v>48</v>
      </c>
      <c r="I881" t="s">
        <v>28</v>
      </c>
      <c r="J881" t="s">
        <v>29</v>
      </c>
      <c r="K881" t="s">
        <v>30</v>
      </c>
      <c r="L881" t="s">
        <v>912</v>
      </c>
      <c r="M881" t="s">
        <v>913</v>
      </c>
      <c r="N881" t="s">
        <v>914</v>
      </c>
      <c r="P881" s="8" t="s">
        <v>3</v>
      </c>
      <c r="Q881" s="9">
        <v>21000</v>
      </c>
      <c r="R881" s="9">
        <v>0</v>
      </c>
      <c r="S881" s="9">
        <v>21000</v>
      </c>
      <c r="T881" t="s">
        <v>49</v>
      </c>
      <c r="U881" t="s">
        <v>224</v>
      </c>
      <c r="V881" t="s">
        <v>237</v>
      </c>
      <c r="W881" t="s">
        <v>56</v>
      </c>
      <c r="X881" t="s">
        <v>57</v>
      </c>
      <c r="Y881" t="s">
        <v>1705</v>
      </c>
    </row>
    <row r="882" spans="1:25" x14ac:dyDescent="0.3">
      <c r="A882" t="s">
        <v>22</v>
      </c>
      <c r="C882" t="s">
        <v>23</v>
      </c>
      <c r="D882" t="s">
        <v>24</v>
      </c>
      <c r="E882" t="s">
        <v>1706</v>
      </c>
      <c r="F882">
        <v>301018</v>
      </c>
      <c r="G882" t="s">
        <v>1707</v>
      </c>
      <c r="H882" t="s">
        <v>27</v>
      </c>
      <c r="I882" t="s">
        <v>28</v>
      </c>
      <c r="J882" t="s">
        <v>29</v>
      </c>
      <c r="K882" t="s">
        <v>30</v>
      </c>
      <c r="L882" t="s">
        <v>912</v>
      </c>
      <c r="M882" t="s">
        <v>913</v>
      </c>
      <c r="N882" t="s">
        <v>914</v>
      </c>
      <c r="P882" s="8" t="s">
        <v>3</v>
      </c>
      <c r="Q882" s="9">
        <v>7000</v>
      </c>
      <c r="R882" s="9">
        <v>0</v>
      </c>
      <c r="S882" s="9">
        <v>7000</v>
      </c>
      <c r="T882" t="s">
        <v>49</v>
      </c>
      <c r="U882" t="s">
        <v>1708</v>
      </c>
      <c r="V882" t="s">
        <v>68</v>
      </c>
      <c r="W882" t="s">
        <v>56</v>
      </c>
      <c r="X882" t="s">
        <v>57</v>
      </c>
      <c r="Y882" t="s">
        <v>1709</v>
      </c>
    </row>
    <row r="883" spans="1:25" x14ac:dyDescent="0.3">
      <c r="A883" t="s">
        <v>22</v>
      </c>
      <c r="C883" t="s">
        <v>23</v>
      </c>
      <c r="D883" t="s">
        <v>24</v>
      </c>
      <c r="E883" t="s">
        <v>1710</v>
      </c>
      <c r="F883">
        <v>301044</v>
      </c>
      <c r="G883" t="s">
        <v>1711</v>
      </c>
      <c r="H883" t="s">
        <v>48</v>
      </c>
      <c r="I883" t="s">
        <v>28</v>
      </c>
      <c r="J883" t="s">
        <v>29</v>
      </c>
      <c r="K883" t="s">
        <v>30</v>
      </c>
      <c r="L883" t="s">
        <v>912</v>
      </c>
      <c r="M883" t="s">
        <v>913</v>
      </c>
      <c r="N883" t="s">
        <v>914</v>
      </c>
      <c r="P883" s="8" t="s">
        <v>3</v>
      </c>
      <c r="Q883" s="9">
        <v>21000</v>
      </c>
      <c r="R883" s="9">
        <v>0</v>
      </c>
      <c r="S883" s="9">
        <v>21000</v>
      </c>
      <c r="T883" t="s">
        <v>49</v>
      </c>
      <c r="U883" t="s">
        <v>1712</v>
      </c>
      <c r="V883" t="s">
        <v>35</v>
      </c>
      <c r="W883" t="s">
        <v>56</v>
      </c>
      <c r="X883" t="s">
        <v>64</v>
      </c>
      <c r="Y883" t="s">
        <v>1713</v>
      </c>
    </row>
    <row r="884" spans="1:25" x14ac:dyDescent="0.3">
      <c r="A884" t="s">
        <v>22</v>
      </c>
      <c r="C884" t="s">
        <v>23</v>
      </c>
      <c r="D884" t="s">
        <v>24</v>
      </c>
      <c r="E884" t="s">
        <v>1714</v>
      </c>
      <c r="F884">
        <v>301068</v>
      </c>
      <c r="G884" t="s">
        <v>1715</v>
      </c>
      <c r="H884" t="s">
        <v>48</v>
      </c>
      <c r="I884" t="s">
        <v>28</v>
      </c>
      <c r="J884" t="s">
        <v>29</v>
      </c>
      <c r="K884" t="s">
        <v>30</v>
      </c>
      <c r="L884" t="s">
        <v>912</v>
      </c>
      <c r="M884" t="s">
        <v>913</v>
      </c>
      <c r="N884" t="s">
        <v>914</v>
      </c>
      <c r="P884" s="8" t="s">
        <v>3</v>
      </c>
      <c r="Q884" s="9">
        <v>21000</v>
      </c>
      <c r="R884" s="9">
        <v>0</v>
      </c>
      <c r="S884" s="9">
        <v>21000</v>
      </c>
      <c r="T884" t="s">
        <v>34</v>
      </c>
      <c r="U884" t="s">
        <v>266</v>
      </c>
      <c r="V884" t="s">
        <v>74</v>
      </c>
      <c r="W884" t="s">
        <v>56</v>
      </c>
      <c r="X884" t="s">
        <v>81</v>
      </c>
      <c r="Y884" t="s">
        <v>1716</v>
      </c>
    </row>
    <row r="885" spans="1:25" x14ac:dyDescent="0.3">
      <c r="A885" t="s">
        <v>22</v>
      </c>
      <c r="C885" t="s">
        <v>23</v>
      </c>
      <c r="D885" t="s">
        <v>24</v>
      </c>
      <c r="E885" t="s">
        <v>144</v>
      </c>
      <c r="F885">
        <v>301085</v>
      </c>
      <c r="G885" t="s">
        <v>145</v>
      </c>
      <c r="H885" t="s">
        <v>137</v>
      </c>
      <c r="I885" t="s">
        <v>28</v>
      </c>
      <c r="J885" t="s">
        <v>29</v>
      </c>
      <c r="K885" t="s">
        <v>30</v>
      </c>
      <c r="L885" t="s">
        <v>52</v>
      </c>
      <c r="M885" t="s">
        <v>53</v>
      </c>
      <c r="N885" t="s">
        <v>54</v>
      </c>
      <c r="P885" s="8" t="s">
        <v>3</v>
      </c>
      <c r="Q885" s="9">
        <v>17500</v>
      </c>
      <c r="R885" s="9">
        <v>0</v>
      </c>
      <c r="S885" s="9">
        <v>17500</v>
      </c>
      <c r="T885" t="s">
        <v>49</v>
      </c>
      <c r="U885" t="s">
        <v>146</v>
      </c>
      <c r="V885" t="s">
        <v>68</v>
      </c>
      <c r="W885" t="s">
        <v>56</v>
      </c>
      <c r="X885" t="s">
        <v>57</v>
      </c>
      <c r="Y885" t="s">
        <v>147</v>
      </c>
    </row>
    <row r="886" spans="1:25" x14ac:dyDescent="0.3">
      <c r="A886" t="s">
        <v>22</v>
      </c>
      <c r="C886" t="s">
        <v>23</v>
      </c>
      <c r="D886" t="s">
        <v>24</v>
      </c>
      <c r="E886" t="s">
        <v>1717</v>
      </c>
      <c r="F886">
        <v>301115</v>
      </c>
      <c r="G886" t="s">
        <v>1718</v>
      </c>
      <c r="H886" t="s">
        <v>48</v>
      </c>
      <c r="I886" t="s">
        <v>28</v>
      </c>
      <c r="J886" t="s">
        <v>29</v>
      </c>
      <c r="K886" t="s">
        <v>30</v>
      </c>
      <c r="L886" t="s">
        <v>912</v>
      </c>
      <c r="M886" t="s">
        <v>913</v>
      </c>
      <c r="N886" t="s">
        <v>914</v>
      </c>
      <c r="P886" s="8" t="s">
        <v>3</v>
      </c>
      <c r="Q886" s="9">
        <v>21000</v>
      </c>
      <c r="R886" s="9">
        <v>0</v>
      </c>
      <c r="S886" s="9">
        <v>21000</v>
      </c>
      <c r="T886" t="s">
        <v>125</v>
      </c>
      <c r="U886" t="s">
        <v>265</v>
      </c>
      <c r="V886" t="s">
        <v>35</v>
      </c>
      <c r="W886" t="s">
        <v>56</v>
      </c>
      <c r="X886" t="s">
        <v>64</v>
      </c>
      <c r="Y886" t="s">
        <v>1719</v>
      </c>
    </row>
    <row r="887" spans="1:25" x14ac:dyDescent="0.3">
      <c r="A887" t="s">
        <v>22</v>
      </c>
      <c r="C887" t="s">
        <v>23</v>
      </c>
      <c r="D887" t="s">
        <v>24</v>
      </c>
      <c r="E887" t="s">
        <v>618</v>
      </c>
      <c r="F887">
        <v>301205</v>
      </c>
      <c r="G887" t="s">
        <v>619</v>
      </c>
      <c r="H887" t="s">
        <v>620</v>
      </c>
      <c r="I887" t="s">
        <v>28</v>
      </c>
      <c r="J887" t="s">
        <v>29</v>
      </c>
      <c r="K887" t="s">
        <v>30</v>
      </c>
      <c r="L887" t="s">
        <v>554</v>
      </c>
      <c r="M887" t="s">
        <v>555</v>
      </c>
      <c r="N887" t="s">
        <v>556</v>
      </c>
      <c r="P887" s="8" t="s">
        <v>3</v>
      </c>
      <c r="Q887" s="9">
        <v>30000</v>
      </c>
      <c r="R887" s="9">
        <v>0</v>
      </c>
      <c r="S887" s="9">
        <v>30000</v>
      </c>
      <c r="T887" t="s">
        <v>34</v>
      </c>
      <c r="U887" t="s">
        <v>621</v>
      </c>
      <c r="V887" t="s">
        <v>68</v>
      </c>
      <c r="W887" t="s">
        <v>56</v>
      </c>
      <c r="X887" t="s">
        <v>57</v>
      </c>
      <c r="Y887" t="s">
        <v>622</v>
      </c>
    </row>
    <row r="888" spans="1:25" x14ac:dyDescent="0.3">
      <c r="A888" t="s">
        <v>22</v>
      </c>
      <c r="C888" t="s">
        <v>23</v>
      </c>
      <c r="D888" t="s">
        <v>24</v>
      </c>
      <c r="E888" t="s">
        <v>3011</v>
      </c>
      <c r="F888">
        <v>301230</v>
      </c>
      <c r="G888" t="s">
        <v>3012</v>
      </c>
      <c r="H888" t="s">
        <v>48</v>
      </c>
      <c r="I888" t="s">
        <v>28</v>
      </c>
      <c r="J888" t="s">
        <v>29</v>
      </c>
      <c r="K888" t="s">
        <v>30</v>
      </c>
      <c r="L888" t="s">
        <v>2881</v>
      </c>
      <c r="M888" t="s">
        <v>2882</v>
      </c>
      <c r="N888" t="s">
        <v>2883</v>
      </c>
      <c r="P888" s="8" t="s">
        <v>3</v>
      </c>
      <c r="Q888" s="9">
        <v>39323</v>
      </c>
      <c r="R888" s="9">
        <v>0</v>
      </c>
      <c r="S888" s="9">
        <v>39323</v>
      </c>
      <c r="T888" t="s">
        <v>45</v>
      </c>
      <c r="U888" t="s">
        <v>146</v>
      </c>
      <c r="V888" t="s">
        <v>1158</v>
      </c>
      <c r="W888" t="s">
        <v>56</v>
      </c>
      <c r="X888" t="s">
        <v>64</v>
      </c>
      <c r="Y888" t="s">
        <v>3013</v>
      </c>
    </row>
    <row r="889" spans="1:25" x14ac:dyDescent="0.3">
      <c r="A889" t="s">
        <v>22</v>
      </c>
      <c r="C889" t="s">
        <v>23</v>
      </c>
      <c r="D889" t="s">
        <v>24</v>
      </c>
      <c r="E889" t="s">
        <v>1720</v>
      </c>
      <c r="F889">
        <v>301255</v>
      </c>
      <c r="G889" t="s">
        <v>1721</v>
      </c>
      <c r="H889" t="s">
        <v>27</v>
      </c>
      <c r="I889" t="s">
        <v>28</v>
      </c>
      <c r="J889" t="s">
        <v>29</v>
      </c>
      <c r="K889" t="s">
        <v>30</v>
      </c>
      <c r="L889" t="s">
        <v>912</v>
      </c>
      <c r="M889" t="s">
        <v>913</v>
      </c>
      <c r="N889" t="s">
        <v>914</v>
      </c>
      <c r="P889" s="8" t="s">
        <v>3</v>
      </c>
      <c r="Q889" s="9">
        <v>14000</v>
      </c>
      <c r="R889" s="9">
        <v>0</v>
      </c>
      <c r="S889" s="9">
        <v>14000</v>
      </c>
      <c r="T889" t="s">
        <v>73</v>
      </c>
      <c r="U889" t="s">
        <v>1123</v>
      </c>
      <c r="V889" t="s">
        <v>1722</v>
      </c>
      <c r="W889" t="s">
        <v>56</v>
      </c>
      <c r="X889" t="s">
        <v>57</v>
      </c>
      <c r="Y889" t="s">
        <v>1723</v>
      </c>
    </row>
    <row r="890" spans="1:25" x14ac:dyDescent="0.3">
      <c r="A890" t="s">
        <v>22</v>
      </c>
      <c r="C890" t="s">
        <v>23</v>
      </c>
      <c r="D890" t="s">
        <v>24</v>
      </c>
      <c r="E890" t="s">
        <v>1724</v>
      </c>
      <c r="F890">
        <v>301371</v>
      </c>
      <c r="G890" t="s">
        <v>1725</v>
      </c>
      <c r="H890" t="s">
        <v>137</v>
      </c>
      <c r="I890" t="s">
        <v>28</v>
      </c>
      <c r="J890" t="s">
        <v>29</v>
      </c>
      <c r="K890" t="s">
        <v>30</v>
      </c>
      <c r="L890" t="s">
        <v>912</v>
      </c>
      <c r="M890" t="s">
        <v>913</v>
      </c>
      <c r="N890" t="s">
        <v>914</v>
      </c>
      <c r="P890" s="8" t="s">
        <v>3</v>
      </c>
      <c r="Q890" s="9">
        <v>21000</v>
      </c>
      <c r="R890" s="9">
        <v>0</v>
      </c>
      <c r="S890" s="9">
        <v>21000</v>
      </c>
      <c r="T890" t="s">
        <v>49</v>
      </c>
      <c r="U890" t="s">
        <v>1726</v>
      </c>
      <c r="V890" t="s">
        <v>1727</v>
      </c>
      <c r="W890" t="s">
        <v>56</v>
      </c>
      <c r="X890" t="s">
        <v>64</v>
      </c>
      <c r="Y890" t="s">
        <v>1728</v>
      </c>
    </row>
    <row r="891" spans="1:25" x14ac:dyDescent="0.3">
      <c r="A891" t="s">
        <v>22</v>
      </c>
      <c r="C891" t="s">
        <v>23</v>
      </c>
      <c r="D891" t="s">
        <v>24</v>
      </c>
      <c r="E891" t="s">
        <v>623</v>
      </c>
      <c r="F891">
        <v>301374</v>
      </c>
      <c r="G891" t="s">
        <v>624</v>
      </c>
      <c r="H891" t="s">
        <v>137</v>
      </c>
      <c r="I891" t="s">
        <v>28</v>
      </c>
      <c r="J891" t="s">
        <v>29</v>
      </c>
      <c r="K891" t="s">
        <v>30</v>
      </c>
      <c r="L891" t="s">
        <v>554</v>
      </c>
      <c r="M891" t="s">
        <v>555</v>
      </c>
      <c r="N891" t="s">
        <v>556</v>
      </c>
      <c r="P891" s="8" t="s">
        <v>3</v>
      </c>
      <c r="Q891" s="9">
        <v>45000</v>
      </c>
      <c r="R891" s="9">
        <v>0</v>
      </c>
      <c r="S891" s="9">
        <v>45000</v>
      </c>
      <c r="T891" t="s">
        <v>125</v>
      </c>
      <c r="U891" t="s">
        <v>625</v>
      </c>
      <c r="V891" t="s">
        <v>265</v>
      </c>
      <c r="W891" t="s">
        <v>56</v>
      </c>
      <c r="X891" t="s">
        <v>64</v>
      </c>
      <c r="Y891" t="s">
        <v>626</v>
      </c>
    </row>
    <row r="892" spans="1:25" x14ac:dyDescent="0.3">
      <c r="A892" t="s">
        <v>22</v>
      </c>
      <c r="C892" t="s">
        <v>23</v>
      </c>
      <c r="D892" t="s">
        <v>24</v>
      </c>
      <c r="E892" t="s">
        <v>1729</v>
      </c>
      <c r="F892">
        <v>301379</v>
      </c>
      <c r="G892" t="s">
        <v>1730</v>
      </c>
      <c r="H892" t="s">
        <v>48</v>
      </c>
      <c r="I892" t="s">
        <v>28</v>
      </c>
      <c r="J892" t="s">
        <v>29</v>
      </c>
      <c r="K892" t="s">
        <v>30</v>
      </c>
      <c r="L892" t="s">
        <v>912</v>
      </c>
      <c r="M892" t="s">
        <v>913</v>
      </c>
      <c r="N892" t="s">
        <v>914</v>
      </c>
      <c r="P892" s="8" t="s">
        <v>3</v>
      </c>
      <c r="Q892" s="9">
        <v>14000</v>
      </c>
      <c r="R892" s="9">
        <v>0</v>
      </c>
      <c r="S892" s="9">
        <v>14000</v>
      </c>
      <c r="T892" t="s">
        <v>42</v>
      </c>
      <c r="U892" t="s">
        <v>219</v>
      </c>
      <c r="V892" t="s">
        <v>616</v>
      </c>
      <c r="W892" t="s">
        <v>56</v>
      </c>
      <c r="X892" t="s">
        <v>57</v>
      </c>
      <c r="Y892" t="s">
        <v>1731</v>
      </c>
    </row>
    <row r="893" spans="1:25" x14ac:dyDescent="0.3">
      <c r="A893" t="s">
        <v>22</v>
      </c>
      <c r="C893" t="s">
        <v>23</v>
      </c>
      <c r="D893" t="s">
        <v>24</v>
      </c>
      <c r="E893" t="s">
        <v>1732</v>
      </c>
      <c r="F893">
        <v>301562</v>
      </c>
      <c r="G893" t="s">
        <v>1733</v>
      </c>
      <c r="H893" t="s">
        <v>137</v>
      </c>
      <c r="I893" t="s">
        <v>28</v>
      </c>
      <c r="J893" t="s">
        <v>29</v>
      </c>
      <c r="K893" t="s">
        <v>30</v>
      </c>
      <c r="L893" t="s">
        <v>912</v>
      </c>
      <c r="M893" t="s">
        <v>913</v>
      </c>
      <c r="N893" t="s">
        <v>914</v>
      </c>
      <c r="P893" s="8" t="s">
        <v>3</v>
      </c>
      <c r="Q893" s="9">
        <v>21000</v>
      </c>
      <c r="R893" s="9">
        <v>0</v>
      </c>
      <c r="S893" s="9">
        <v>21000</v>
      </c>
      <c r="T893" t="s">
        <v>49</v>
      </c>
      <c r="U893" t="s">
        <v>1734</v>
      </c>
      <c r="V893" t="s">
        <v>1148</v>
      </c>
      <c r="W893" t="s">
        <v>56</v>
      </c>
      <c r="X893" t="s">
        <v>64</v>
      </c>
      <c r="Y893" t="s">
        <v>1735</v>
      </c>
    </row>
    <row r="894" spans="1:25" x14ac:dyDescent="0.3">
      <c r="A894" t="s">
        <v>22</v>
      </c>
      <c r="C894" t="s">
        <v>23</v>
      </c>
      <c r="D894" t="s">
        <v>24</v>
      </c>
      <c r="E894" t="s">
        <v>1736</v>
      </c>
      <c r="F894">
        <v>301571</v>
      </c>
      <c r="G894" t="s">
        <v>1737</v>
      </c>
      <c r="H894" t="s">
        <v>27</v>
      </c>
      <c r="I894" t="s">
        <v>28</v>
      </c>
      <c r="J894" t="s">
        <v>29</v>
      </c>
      <c r="K894" t="s">
        <v>30</v>
      </c>
      <c r="L894" t="s">
        <v>912</v>
      </c>
      <c r="M894" t="s">
        <v>913</v>
      </c>
      <c r="N894" t="s">
        <v>914</v>
      </c>
      <c r="P894" s="8" t="s">
        <v>3</v>
      </c>
      <c r="Q894" s="9">
        <v>21000</v>
      </c>
      <c r="R894" s="9">
        <v>0</v>
      </c>
      <c r="S894" s="9">
        <v>21000</v>
      </c>
      <c r="T894" t="s">
        <v>131</v>
      </c>
      <c r="U894" t="s">
        <v>1171</v>
      </c>
      <c r="V894" t="s">
        <v>341</v>
      </c>
      <c r="W894" t="s">
        <v>56</v>
      </c>
      <c r="X894" t="s">
        <v>57</v>
      </c>
      <c r="Y894" t="s">
        <v>1738</v>
      </c>
    </row>
    <row r="895" spans="1:25" x14ac:dyDescent="0.3">
      <c r="A895" t="s">
        <v>22</v>
      </c>
      <c r="C895" t="s">
        <v>23</v>
      </c>
      <c r="D895" t="s">
        <v>24</v>
      </c>
      <c r="E895" t="s">
        <v>1739</v>
      </c>
      <c r="F895">
        <v>301625</v>
      </c>
      <c r="G895" t="s">
        <v>1740</v>
      </c>
      <c r="H895" t="s">
        <v>61</v>
      </c>
      <c r="I895" t="s">
        <v>28</v>
      </c>
      <c r="J895" t="s">
        <v>29</v>
      </c>
      <c r="K895" t="s">
        <v>30</v>
      </c>
      <c r="L895" t="s">
        <v>912</v>
      </c>
      <c r="M895" t="s">
        <v>913</v>
      </c>
      <c r="N895" t="s">
        <v>914</v>
      </c>
      <c r="P895" s="8" t="s">
        <v>3</v>
      </c>
      <c r="Q895" s="9">
        <v>21000</v>
      </c>
      <c r="R895" s="9">
        <v>0</v>
      </c>
      <c r="S895" s="9">
        <v>21000</v>
      </c>
      <c r="T895" t="s">
        <v>101</v>
      </c>
      <c r="U895" t="s">
        <v>892</v>
      </c>
      <c r="V895" t="s">
        <v>114</v>
      </c>
      <c r="W895" t="s">
        <v>56</v>
      </c>
      <c r="X895" t="s">
        <v>57</v>
      </c>
      <c r="Y895" t="s">
        <v>1741</v>
      </c>
    </row>
    <row r="896" spans="1:25" x14ac:dyDescent="0.3">
      <c r="A896" t="s">
        <v>22</v>
      </c>
      <c r="C896" t="s">
        <v>23</v>
      </c>
      <c r="D896" t="s">
        <v>24</v>
      </c>
      <c r="E896" t="s">
        <v>627</v>
      </c>
      <c r="F896">
        <v>301628</v>
      </c>
      <c r="G896" t="s">
        <v>628</v>
      </c>
      <c r="H896" t="s">
        <v>48</v>
      </c>
      <c r="I896" t="s">
        <v>28</v>
      </c>
      <c r="J896" t="s">
        <v>29</v>
      </c>
      <c r="K896" t="s">
        <v>30</v>
      </c>
      <c r="L896" t="s">
        <v>554</v>
      </c>
      <c r="M896" t="s">
        <v>555</v>
      </c>
      <c r="N896" t="s">
        <v>556</v>
      </c>
      <c r="P896" s="8" t="s">
        <v>3</v>
      </c>
      <c r="Q896" s="9">
        <v>45000</v>
      </c>
      <c r="R896" s="9">
        <v>0</v>
      </c>
      <c r="S896" s="9">
        <v>45000</v>
      </c>
      <c r="T896" t="s">
        <v>49</v>
      </c>
      <c r="U896" t="s">
        <v>146</v>
      </c>
      <c r="V896" t="s">
        <v>68</v>
      </c>
      <c r="W896" t="s">
        <v>56</v>
      </c>
      <c r="X896" t="s">
        <v>64</v>
      </c>
      <c r="Y896" t="s">
        <v>629</v>
      </c>
    </row>
    <row r="897" spans="1:25" x14ac:dyDescent="0.3">
      <c r="A897" t="s">
        <v>22</v>
      </c>
      <c r="C897" t="s">
        <v>23</v>
      </c>
      <c r="D897" t="s">
        <v>24</v>
      </c>
      <c r="E897" t="s">
        <v>1742</v>
      </c>
      <c r="F897">
        <v>301650</v>
      </c>
      <c r="G897" t="s">
        <v>1743</v>
      </c>
      <c r="H897" t="s">
        <v>100</v>
      </c>
      <c r="I897" t="s">
        <v>28</v>
      </c>
      <c r="J897" t="s">
        <v>29</v>
      </c>
      <c r="K897" t="s">
        <v>30</v>
      </c>
      <c r="L897" t="s">
        <v>912</v>
      </c>
      <c r="M897" t="s">
        <v>913</v>
      </c>
      <c r="N897" t="s">
        <v>914</v>
      </c>
      <c r="P897" s="8" t="s">
        <v>3</v>
      </c>
      <c r="Q897" s="9">
        <v>21000</v>
      </c>
      <c r="R897" s="9">
        <v>0</v>
      </c>
      <c r="S897" s="9">
        <v>21000</v>
      </c>
      <c r="T897" t="s">
        <v>45</v>
      </c>
      <c r="U897" t="s">
        <v>121</v>
      </c>
      <c r="V897" t="s">
        <v>1647</v>
      </c>
      <c r="W897" t="s">
        <v>56</v>
      </c>
      <c r="X897" t="s">
        <v>57</v>
      </c>
      <c r="Y897" t="s">
        <v>1744</v>
      </c>
    </row>
    <row r="898" spans="1:25" x14ac:dyDescent="0.3">
      <c r="A898" t="s">
        <v>22</v>
      </c>
      <c r="C898" t="s">
        <v>23</v>
      </c>
      <c r="D898" t="s">
        <v>24</v>
      </c>
      <c r="E898" t="s">
        <v>1745</v>
      </c>
      <c r="F898">
        <v>301669</v>
      </c>
      <c r="G898" t="s">
        <v>1746</v>
      </c>
      <c r="H898" t="s">
        <v>27</v>
      </c>
      <c r="I898" t="s">
        <v>28</v>
      </c>
      <c r="J898" t="s">
        <v>29</v>
      </c>
      <c r="K898" t="s">
        <v>30</v>
      </c>
      <c r="L898" t="s">
        <v>912</v>
      </c>
      <c r="M898" t="s">
        <v>913</v>
      </c>
      <c r="N898" t="s">
        <v>914</v>
      </c>
      <c r="P898" s="8" t="s">
        <v>3</v>
      </c>
      <c r="Q898" s="9">
        <v>14000</v>
      </c>
      <c r="R898" s="9">
        <v>0</v>
      </c>
      <c r="S898" s="9">
        <v>14000</v>
      </c>
      <c r="T898" t="s">
        <v>101</v>
      </c>
      <c r="U898" t="s">
        <v>1123</v>
      </c>
      <c r="V898" t="s">
        <v>159</v>
      </c>
      <c r="W898" t="s">
        <v>56</v>
      </c>
      <c r="X898" t="s">
        <v>57</v>
      </c>
      <c r="Y898" t="s">
        <v>1747</v>
      </c>
    </row>
    <row r="899" spans="1:25" x14ac:dyDescent="0.3">
      <c r="A899" t="s">
        <v>22</v>
      </c>
      <c r="C899" t="s">
        <v>23</v>
      </c>
      <c r="D899" t="s">
        <v>24</v>
      </c>
      <c r="E899" t="s">
        <v>2800</v>
      </c>
      <c r="F899">
        <v>301670</v>
      </c>
      <c r="G899" t="s">
        <v>2801</v>
      </c>
      <c r="H899" t="s">
        <v>27</v>
      </c>
      <c r="I899" t="s">
        <v>28</v>
      </c>
      <c r="J899" t="s">
        <v>29</v>
      </c>
      <c r="K899" t="s">
        <v>30</v>
      </c>
      <c r="L899" t="s">
        <v>2781</v>
      </c>
      <c r="M899" t="s">
        <v>2782</v>
      </c>
      <c r="N899" t="s">
        <v>2783</v>
      </c>
      <c r="P899" s="8" t="s">
        <v>3</v>
      </c>
      <c r="Q899" s="9">
        <v>27407</v>
      </c>
      <c r="R899" s="9">
        <v>0</v>
      </c>
      <c r="S899" s="9">
        <v>27407</v>
      </c>
      <c r="T899" t="s">
        <v>45</v>
      </c>
      <c r="U899" t="s">
        <v>1726</v>
      </c>
      <c r="V899" t="s">
        <v>45</v>
      </c>
      <c r="W899" t="s">
        <v>56</v>
      </c>
      <c r="X899" t="s">
        <v>81</v>
      </c>
      <c r="Y899" t="s">
        <v>2802</v>
      </c>
    </row>
    <row r="900" spans="1:25" x14ac:dyDescent="0.3">
      <c r="A900" t="s">
        <v>22</v>
      </c>
      <c r="C900" t="s">
        <v>23</v>
      </c>
      <c r="D900" t="s">
        <v>24</v>
      </c>
      <c r="E900" t="s">
        <v>1748</v>
      </c>
      <c r="F900">
        <v>301700</v>
      </c>
      <c r="G900" t="s">
        <v>1749</v>
      </c>
      <c r="H900" t="s">
        <v>48</v>
      </c>
      <c r="I900" t="s">
        <v>28</v>
      </c>
      <c r="J900" t="s">
        <v>29</v>
      </c>
      <c r="K900" t="s">
        <v>30</v>
      </c>
      <c r="L900" t="s">
        <v>912</v>
      </c>
      <c r="M900" t="s">
        <v>913</v>
      </c>
      <c r="N900" t="s">
        <v>914</v>
      </c>
      <c r="P900" s="8" t="s">
        <v>3</v>
      </c>
      <c r="Q900" s="9">
        <v>21000</v>
      </c>
      <c r="R900" s="9">
        <v>0</v>
      </c>
      <c r="S900" s="9">
        <v>21000</v>
      </c>
      <c r="T900" t="s">
        <v>202</v>
      </c>
      <c r="U900" t="s">
        <v>1074</v>
      </c>
      <c r="V900" t="s">
        <v>1750</v>
      </c>
      <c r="W900" t="s">
        <v>56</v>
      </c>
      <c r="X900" t="s">
        <v>64</v>
      </c>
      <c r="Y900" t="s">
        <v>1751</v>
      </c>
    </row>
    <row r="901" spans="1:25" x14ac:dyDescent="0.3">
      <c r="A901" t="s">
        <v>22</v>
      </c>
      <c r="C901" t="s">
        <v>23</v>
      </c>
      <c r="D901" t="s">
        <v>24</v>
      </c>
      <c r="E901" t="s">
        <v>3014</v>
      </c>
      <c r="F901">
        <v>301704</v>
      </c>
      <c r="G901" t="s">
        <v>3015</v>
      </c>
      <c r="H901" t="s">
        <v>48</v>
      </c>
      <c r="I901" t="s">
        <v>28</v>
      </c>
      <c r="J901" t="s">
        <v>29</v>
      </c>
      <c r="K901" t="s">
        <v>30</v>
      </c>
      <c r="L901" t="s">
        <v>2881</v>
      </c>
      <c r="M901" t="s">
        <v>2882</v>
      </c>
      <c r="N901" t="s">
        <v>2883</v>
      </c>
      <c r="P901" s="8" t="s">
        <v>3</v>
      </c>
      <c r="Q901" s="9">
        <v>25421</v>
      </c>
      <c r="R901" s="9">
        <v>0</v>
      </c>
      <c r="S901" s="9">
        <v>25421</v>
      </c>
      <c r="T901" t="s">
        <v>49</v>
      </c>
      <c r="U901" t="s">
        <v>138</v>
      </c>
      <c r="V901" t="s">
        <v>35</v>
      </c>
      <c r="W901" t="s">
        <v>56</v>
      </c>
      <c r="X901" t="s">
        <v>81</v>
      </c>
      <c r="Y901" t="s">
        <v>3016</v>
      </c>
    </row>
    <row r="902" spans="1:25" x14ac:dyDescent="0.3">
      <c r="A902" t="s">
        <v>22</v>
      </c>
      <c r="C902" t="s">
        <v>23</v>
      </c>
      <c r="D902" t="s">
        <v>24</v>
      </c>
      <c r="E902" t="s">
        <v>1752</v>
      </c>
      <c r="F902">
        <v>301736</v>
      </c>
      <c r="G902" t="s">
        <v>1753</v>
      </c>
      <c r="H902" t="s">
        <v>48</v>
      </c>
      <c r="I902" t="s">
        <v>28</v>
      </c>
      <c r="J902" t="s">
        <v>29</v>
      </c>
      <c r="K902" t="s">
        <v>30</v>
      </c>
      <c r="L902" t="s">
        <v>912</v>
      </c>
      <c r="M902" t="s">
        <v>913</v>
      </c>
      <c r="N902" t="s">
        <v>914</v>
      </c>
      <c r="P902" s="8" t="s">
        <v>3</v>
      </c>
      <c r="Q902" s="9">
        <v>28000</v>
      </c>
      <c r="R902" s="9">
        <v>0</v>
      </c>
      <c r="S902" s="9">
        <v>28000</v>
      </c>
      <c r="T902" t="s">
        <v>73</v>
      </c>
      <c r="U902" t="s">
        <v>752</v>
      </c>
      <c r="V902" t="s">
        <v>421</v>
      </c>
      <c r="W902" t="s">
        <v>56</v>
      </c>
      <c r="X902" t="s">
        <v>57</v>
      </c>
      <c r="Y902" t="s">
        <v>1754</v>
      </c>
    </row>
    <row r="903" spans="1:25" x14ac:dyDescent="0.3">
      <c r="A903" t="s">
        <v>22</v>
      </c>
      <c r="C903" t="s">
        <v>23</v>
      </c>
      <c r="D903" t="s">
        <v>24</v>
      </c>
      <c r="E903" t="s">
        <v>1755</v>
      </c>
      <c r="F903">
        <v>301778</v>
      </c>
      <c r="G903" t="s">
        <v>1756</v>
      </c>
      <c r="H903" t="s">
        <v>137</v>
      </c>
      <c r="I903" t="s">
        <v>28</v>
      </c>
      <c r="J903" t="s">
        <v>29</v>
      </c>
      <c r="K903" t="s">
        <v>30</v>
      </c>
      <c r="L903" t="s">
        <v>912</v>
      </c>
      <c r="M903" t="s">
        <v>913</v>
      </c>
      <c r="N903" t="s">
        <v>914</v>
      </c>
      <c r="P903" s="8" t="s">
        <v>3</v>
      </c>
      <c r="Q903" s="9">
        <v>7000</v>
      </c>
      <c r="R903" s="9">
        <v>0</v>
      </c>
      <c r="S903" s="9">
        <v>7000</v>
      </c>
      <c r="T903" t="s">
        <v>34</v>
      </c>
      <c r="U903" t="s">
        <v>1554</v>
      </c>
      <c r="V903" t="s">
        <v>121</v>
      </c>
      <c r="W903" t="s">
        <v>56</v>
      </c>
      <c r="X903" t="s">
        <v>81</v>
      </c>
      <c r="Y903" t="s">
        <v>1757</v>
      </c>
    </row>
    <row r="904" spans="1:25" x14ac:dyDescent="0.3">
      <c r="A904" t="s">
        <v>22</v>
      </c>
      <c r="C904" t="s">
        <v>23</v>
      </c>
      <c r="D904" t="s">
        <v>24</v>
      </c>
      <c r="E904" t="s">
        <v>1758</v>
      </c>
      <c r="F904">
        <v>301818</v>
      </c>
      <c r="G904" t="s">
        <v>1759</v>
      </c>
      <c r="H904" t="s">
        <v>48</v>
      </c>
      <c r="I904" t="s">
        <v>28</v>
      </c>
      <c r="J904" t="s">
        <v>29</v>
      </c>
      <c r="K904" t="s">
        <v>30</v>
      </c>
      <c r="L904" t="s">
        <v>912</v>
      </c>
      <c r="M904" t="s">
        <v>913</v>
      </c>
      <c r="N904" t="s">
        <v>914</v>
      </c>
      <c r="P904" s="8" t="s">
        <v>3</v>
      </c>
      <c r="Q904" s="9">
        <v>21000</v>
      </c>
      <c r="R904" s="9">
        <v>0</v>
      </c>
      <c r="S904" s="9">
        <v>21000</v>
      </c>
      <c r="T904" t="s">
        <v>73</v>
      </c>
      <c r="U904" t="s">
        <v>75</v>
      </c>
      <c r="V904" t="s">
        <v>1760</v>
      </c>
      <c r="W904" t="s">
        <v>56</v>
      </c>
      <c r="X904" t="s">
        <v>81</v>
      </c>
      <c r="Y904" t="s">
        <v>1761</v>
      </c>
    </row>
    <row r="905" spans="1:25" x14ac:dyDescent="0.3">
      <c r="A905" t="s">
        <v>22</v>
      </c>
      <c r="C905" t="s">
        <v>23</v>
      </c>
      <c r="D905" t="s">
        <v>24</v>
      </c>
      <c r="E905" t="s">
        <v>148</v>
      </c>
      <c r="F905">
        <v>301836</v>
      </c>
      <c r="G905" t="s">
        <v>149</v>
      </c>
      <c r="H905" t="s">
        <v>137</v>
      </c>
      <c r="I905" t="s">
        <v>28</v>
      </c>
      <c r="J905" t="s">
        <v>29</v>
      </c>
      <c r="K905" t="s">
        <v>30</v>
      </c>
      <c r="L905" t="s">
        <v>52</v>
      </c>
      <c r="M905" t="s">
        <v>53</v>
      </c>
      <c r="N905" t="s">
        <v>54</v>
      </c>
      <c r="P905" s="8" t="s">
        <v>3</v>
      </c>
      <c r="Q905" s="9">
        <v>17500</v>
      </c>
      <c r="R905" s="9">
        <v>0</v>
      </c>
      <c r="S905" s="9">
        <v>17500</v>
      </c>
      <c r="T905" t="s">
        <v>49</v>
      </c>
      <c r="U905" t="s">
        <v>150</v>
      </c>
      <c r="V905" t="s">
        <v>35</v>
      </c>
      <c r="W905" t="s">
        <v>56</v>
      </c>
      <c r="X905" t="s">
        <v>64</v>
      </c>
      <c r="Y905" t="s">
        <v>151</v>
      </c>
    </row>
    <row r="906" spans="1:25" x14ac:dyDescent="0.3">
      <c r="A906" t="s">
        <v>22</v>
      </c>
      <c r="C906" t="s">
        <v>23</v>
      </c>
      <c r="D906" t="s">
        <v>24</v>
      </c>
      <c r="E906" t="s">
        <v>1762</v>
      </c>
      <c r="F906">
        <v>301847</v>
      </c>
      <c r="G906" t="s">
        <v>1763</v>
      </c>
      <c r="H906" t="s">
        <v>100</v>
      </c>
      <c r="I906" t="s">
        <v>28</v>
      </c>
      <c r="J906" t="s">
        <v>29</v>
      </c>
      <c r="K906" t="s">
        <v>30</v>
      </c>
      <c r="L906" t="s">
        <v>912</v>
      </c>
      <c r="M906" t="s">
        <v>913</v>
      </c>
      <c r="N906" t="s">
        <v>914</v>
      </c>
      <c r="P906" s="8" t="s">
        <v>3</v>
      </c>
      <c r="Q906" s="9">
        <v>11000</v>
      </c>
      <c r="R906" s="9">
        <v>0</v>
      </c>
      <c r="S906" s="9">
        <v>11000</v>
      </c>
      <c r="T906" t="s">
        <v>125</v>
      </c>
      <c r="U906" t="s">
        <v>1395</v>
      </c>
      <c r="V906" t="s">
        <v>391</v>
      </c>
      <c r="W906" t="s">
        <v>56</v>
      </c>
      <c r="X906" t="s">
        <v>64</v>
      </c>
      <c r="Y906" t="s">
        <v>1764</v>
      </c>
    </row>
    <row r="907" spans="1:25" x14ac:dyDescent="0.3">
      <c r="A907" t="s">
        <v>22</v>
      </c>
      <c r="C907" t="s">
        <v>23</v>
      </c>
      <c r="D907" t="s">
        <v>24</v>
      </c>
      <c r="E907" t="s">
        <v>1765</v>
      </c>
      <c r="F907">
        <v>301874</v>
      </c>
      <c r="G907" t="s">
        <v>1766</v>
      </c>
      <c r="H907" t="s">
        <v>61</v>
      </c>
      <c r="I907" t="s">
        <v>28</v>
      </c>
      <c r="J907" t="s">
        <v>29</v>
      </c>
      <c r="K907" t="s">
        <v>30</v>
      </c>
      <c r="L907" t="s">
        <v>912</v>
      </c>
      <c r="M907" t="s">
        <v>913</v>
      </c>
      <c r="N907" t="s">
        <v>914</v>
      </c>
      <c r="P907" s="8" t="s">
        <v>3</v>
      </c>
      <c r="Q907" s="9">
        <v>21000</v>
      </c>
      <c r="R907" s="9">
        <v>0</v>
      </c>
      <c r="S907" s="9">
        <v>21000</v>
      </c>
      <c r="T907" t="s">
        <v>101</v>
      </c>
      <c r="U907" t="s">
        <v>723</v>
      </c>
      <c r="V907" t="s">
        <v>68</v>
      </c>
      <c r="W907" t="s">
        <v>56</v>
      </c>
      <c r="X907" t="s">
        <v>57</v>
      </c>
      <c r="Y907" t="s">
        <v>1767</v>
      </c>
    </row>
    <row r="908" spans="1:25" x14ac:dyDescent="0.3">
      <c r="A908" t="s">
        <v>22</v>
      </c>
      <c r="C908" t="s">
        <v>23</v>
      </c>
      <c r="D908" t="s">
        <v>24</v>
      </c>
      <c r="E908" t="s">
        <v>152</v>
      </c>
      <c r="F908">
        <v>301890</v>
      </c>
      <c r="G908" t="s">
        <v>153</v>
      </c>
      <c r="H908" t="s">
        <v>27</v>
      </c>
      <c r="I908" t="s">
        <v>28</v>
      </c>
      <c r="J908" t="s">
        <v>29</v>
      </c>
      <c r="K908" t="s">
        <v>30</v>
      </c>
      <c r="L908" t="s">
        <v>52</v>
      </c>
      <c r="M908" t="s">
        <v>53</v>
      </c>
      <c r="N908" t="s">
        <v>54</v>
      </c>
      <c r="P908" s="8" t="s">
        <v>3</v>
      </c>
      <c r="Q908" s="9">
        <v>10209</v>
      </c>
      <c r="R908" s="9">
        <v>0</v>
      </c>
      <c r="S908" s="9">
        <v>10209</v>
      </c>
      <c r="T908" t="s">
        <v>125</v>
      </c>
      <c r="U908" t="s">
        <v>154</v>
      </c>
      <c r="V908" t="s">
        <v>155</v>
      </c>
      <c r="W908" t="s">
        <v>56</v>
      </c>
      <c r="X908" t="s">
        <v>64</v>
      </c>
      <c r="Y908" t="s">
        <v>156</v>
      </c>
    </row>
    <row r="909" spans="1:25" x14ac:dyDescent="0.3">
      <c r="A909" t="s">
        <v>22</v>
      </c>
      <c r="C909" t="s">
        <v>23</v>
      </c>
      <c r="D909" t="s">
        <v>24</v>
      </c>
      <c r="E909" t="s">
        <v>157</v>
      </c>
      <c r="F909">
        <v>301891</v>
      </c>
      <c r="G909" t="s">
        <v>158</v>
      </c>
      <c r="H909" t="s">
        <v>27</v>
      </c>
      <c r="I909" t="s">
        <v>28</v>
      </c>
      <c r="J909" t="s">
        <v>29</v>
      </c>
      <c r="K909" t="s">
        <v>30</v>
      </c>
      <c r="L909" t="s">
        <v>52</v>
      </c>
      <c r="M909" t="s">
        <v>53</v>
      </c>
      <c r="N909" t="s">
        <v>54</v>
      </c>
      <c r="P909" s="8" t="s">
        <v>3</v>
      </c>
      <c r="Q909" s="9">
        <v>17500</v>
      </c>
      <c r="R909" s="9">
        <v>0</v>
      </c>
      <c r="S909" s="9">
        <v>17500</v>
      </c>
      <c r="T909" t="s">
        <v>73</v>
      </c>
      <c r="U909" t="s">
        <v>159</v>
      </c>
      <c r="V909" t="s">
        <v>160</v>
      </c>
      <c r="W909" t="s">
        <v>56</v>
      </c>
      <c r="X909" t="s">
        <v>57</v>
      </c>
      <c r="Y909" t="s">
        <v>161</v>
      </c>
    </row>
    <row r="910" spans="1:25" x14ac:dyDescent="0.3">
      <c r="A910" t="s">
        <v>22</v>
      </c>
      <c r="C910" t="s">
        <v>23</v>
      </c>
      <c r="D910" t="s">
        <v>24</v>
      </c>
      <c r="E910" t="s">
        <v>1768</v>
      </c>
      <c r="F910">
        <v>301909</v>
      </c>
      <c r="G910" t="s">
        <v>1769</v>
      </c>
      <c r="H910" t="s">
        <v>137</v>
      </c>
      <c r="I910" t="s">
        <v>28</v>
      </c>
      <c r="J910" t="s">
        <v>29</v>
      </c>
      <c r="K910" t="s">
        <v>30</v>
      </c>
      <c r="L910" t="s">
        <v>912</v>
      </c>
      <c r="M910" t="s">
        <v>913</v>
      </c>
      <c r="N910" t="s">
        <v>914</v>
      </c>
      <c r="P910" s="8" t="s">
        <v>3</v>
      </c>
      <c r="Q910" s="9">
        <v>21000</v>
      </c>
      <c r="R910" s="9">
        <v>0</v>
      </c>
      <c r="S910" s="9">
        <v>21000</v>
      </c>
      <c r="T910" t="s">
        <v>73</v>
      </c>
      <c r="U910" t="s">
        <v>420</v>
      </c>
      <c r="V910" t="s">
        <v>967</v>
      </c>
      <c r="W910" t="s">
        <v>56</v>
      </c>
      <c r="X910" t="s">
        <v>57</v>
      </c>
      <c r="Y910" t="s">
        <v>1770</v>
      </c>
    </row>
    <row r="911" spans="1:25" x14ac:dyDescent="0.3">
      <c r="A911" t="s">
        <v>22</v>
      </c>
      <c r="C911" t="s">
        <v>23</v>
      </c>
      <c r="D911" t="s">
        <v>24</v>
      </c>
      <c r="E911" t="s">
        <v>162</v>
      </c>
      <c r="F911">
        <v>301939</v>
      </c>
      <c r="G911" t="s">
        <v>163</v>
      </c>
      <c r="H911" t="s">
        <v>27</v>
      </c>
      <c r="I911" t="s">
        <v>28</v>
      </c>
      <c r="J911" t="s">
        <v>29</v>
      </c>
      <c r="K911" t="s">
        <v>30</v>
      </c>
      <c r="L911" t="s">
        <v>52</v>
      </c>
      <c r="M911" t="s">
        <v>53</v>
      </c>
      <c r="N911" t="s">
        <v>54</v>
      </c>
      <c r="P911" s="8" t="s">
        <v>3</v>
      </c>
      <c r="Q911" s="9">
        <v>17500</v>
      </c>
      <c r="R911" s="9">
        <v>0</v>
      </c>
      <c r="S911" s="9">
        <v>17500</v>
      </c>
      <c r="T911" t="s">
        <v>34</v>
      </c>
      <c r="U911" t="s">
        <v>164</v>
      </c>
      <c r="V911" t="s">
        <v>35</v>
      </c>
      <c r="W911" t="s">
        <v>56</v>
      </c>
      <c r="X911" t="s">
        <v>81</v>
      </c>
      <c r="Y911" t="s">
        <v>165</v>
      </c>
    </row>
    <row r="912" spans="1:25" x14ac:dyDescent="0.3">
      <c r="A912" t="s">
        <v>22</v>
      </c>
      <c r="C912" t="s">
        <v>23</v>
      </c>
      <c r="D912" t="s">
        <v>24</v>
      </c>
      <c r="E912" t="s">
        <v>1771</v>
      </c>
      <c r="F912">
        <v>301948</v>
      </c>
      <c r="G912" t="s">
        <v>1772</v>
      </c>
      <c r="H912" t="s">
        <v>92</v>
      </c>
      <c r="I912" t="s">
        <v>28</v>
      </c>
      <c r="J912" t="s">
        <v>93</v>
      </c>
      <c r="K912" t="s">
        <v>30</v>
      </c>
      <c r="L912" t="s">
        <v>912</v>
      </c>
      <c r="M912" t="s">
        <v>913</v>
      </c>
      <c r="N912" t="s">
        <v>914</v>
      </c>
      <c r="P912" s="8" t="s">
        <v>3</v>
      </c>
      <c r="Q912" s="9">
        <v>21000</v>
      </c>
      <c r="R912" s="9">
        <v>0</v>
      </c>
      <c r="S912" s="9">
        <v>21000</v>
      </c>
      <c r="T912" t="s">
        <v>94</v>
      </c>
      <c r="U912" t="s">
        <v>963</v>
      </c>
      <c r="V912" t="s">
        <v>332</v>
      </c>
      <c r="W912" t="s">
        <v>56</v>
      </c>
      <c r="X912" t="s">
        <v>64</v>
      </c>
      <c r="Y912" t="s">
        <v>1773</v>
      </c>
    </row>
    <row r="913" spans="1:25" x14ac:dyDescent="0.3">
      <c r="A913" t="s">
        <v>22</v>
      </c>
      <c r="C913" t="s">
        <v>23</v>
      </c>
      <c r="D913" t="s">
        <v>24</v>
      </c>
      <c r="E913" t="s">
        <v>166</v>
      </c>
      <c r="F913">
        <v>301953</v>
      </c>
      <c r="G913" t="s">
        <v>167</v>
      </c>
      <c r="H913" t="s">
        <v>27</v>
      </c>
      <c r="I913" t="s">
        <v>28</v>
      </c>
      <c r="J913" t="s">
        <v>29</v>
      </c>
      <c r="K913" t="s">
        <v>30</v>
      </c>
      <c r="L913" t="s">
        <v>52</v>
      </c>
      <c r="M913" t="s">
        <v>53</v>
      </c>
      <c r="N913" t="s">
        <v>54</v>
      </c>
      <c r="P913" s="8" t="s">
        <v>3</v>
      </c>
      <c r="Q913" s="9">
        <v>17500</v>
      </c>
      <c r="R913" s="9">
        <v>0</v>
      </c>
      <c r="S913" s="9">
        <v>17500</v>
      </c>
      <c r="T913" t="s">
        <v>119</v>
      </c>
      <c r="U913" t="s">
        <v>168</v>
      </c>
      <c r="V913" t="s">
        <v>169</v>
      </c>
      <c r="W913" t="s">
        <v>56</v>
      </c>
      <c r="X913" t="s">
        <v>57</v>
      </c>
      <c r="Y913" t="s">
        <v>170</v>
      </c>
    </row>
    <row r="914" spans="1:25" x14ac:dyDescent="0.3">
      <c r="A914" t="s">
        <v>22</v>
      </c>
      <c r="C914" t="s">
        <v>23</v>
      </c>
      <c r="D914" t="s">
        <v>24</v>
      </c>
      <c r="E914" t="s">
        <v>171</v>
      </c>
      <c r="F914">
        <v>302024</v>
      </c>
      <c r="G914" t="s">
        <v>172</v>
      </c>
      <c r="H914" t="s">
        <v>48</v>
      </c>
      <c r="I914" t="s">
        <v>28</v>
      </c>
      <c r="J914" t="s">
        <v>29</v>
      </c>
      <c r="K914" t="s">
        <v>30</v>
      </c>
      <c r="L914" t="s">
        <v>52</v>
      </c>
      <c r="M914" t="s">
        <v>53</v>
      </c>
      <c r="N914" t="s">
        <v>54</v>
      </c>
      <c r="P914" s="8" t="s">
        <v>3</v>
      </c>
      <c r="Q914" s="9">
        <v>17500</v>
      </c>
      <c r="R914" s="9">
        <v>0</v>
      </c>
      <c r="S914" s="9">
        <v>17500</v>
      </c>
      <c r="T914" t="s">
        <v>131</v>
      </c>
      <c r="U914" t="s">
        <v>173</v>
      </c>
      <c r="V914" t="s">
        <v>174</v>
      </c>
      <c r="W914" t="s">
        <v>56</v>
      </c>
      <c r="X914" t="s">
        <v>81</v>
      </c>
      <c r="Y914" t="s">
        <v>175</v>
      </c>
    </row>
    <row r="915" spans="1:25" x14ac:dyDescent="0.3">
      <c r="A915" t="s">
        <v>22</v>
      </c>
      <c r="C915" t="s">
        <v>23</v>
      </c>
      <c r="D915" t="s">
        <v>24</v>
      </c>
      <c r="E915" t="s">
        <v>1774</v>
      </c>
      <c r="F915">
        <v>302040</v>
      </c>
      <c r="G915" t="s">
        <v>1775</v>
      </c>
      <c r="H915" t="s">
        <v>48</v>
      </c>
      <c r="I915" t="s">
        <v>28</v>
      </c>
      <c r="J915" t="s">
        <v>29</v>
      </c>
      <c r="K915" t="s">
        <v>30</v>
      </c>
      <c r="L915" t="s">
        <v>912</v>
      </c>
      <c r="M915" t="s">
        <v>913</v>
      </c>
      <c r="N915" t="s">
        <v>914</v>
      </c>
      <c r="P915" s="8" t="s">
        <v>3</v>
      </c>
      <c r="Q915" s="9">
        <v>21000</v>
      </c>
      <c r="R915" s="9">
        <v>0</v>
      </c>
      <c r="S915" s="9">
        <v>21000</v>
      </c>
      <c r="T915" t="s">
        <v>119</v>
      </c>
      <c r="U915" t="s">
        <v>121</v>
      </c>
      <c r="V915" t="s">
        <v>204</v>
      </c>
      <c r="W915" t="s">
        <v>56</v>
      </c>
      <c r="X915" t="s">
        <v>64</v>
      </c>
      <c r="Y915" t="s">
        <v>1776</v>
      </c>
    </row>
    <row r="916" spans="1:25" x14ac:dyDescent="0.3">
      <c r="A916" t="s">
        <v>22</v>
      </c>
      <c r="C916" t="s">
        <v>23</v>
      </c>
      <c r="D916" t="s">
        <v>24</v>
      </c>
      <c r="E916" t="s">
        <v>1777</v>
      </c>
      <c r="F916">
        <v>302049</v>
      </c>
      <c r="G916" t="s">
        <v>1778</v>
      </c>
      <c r="H916" t="s">
        <v>48</v>
      </c>
      <c r="I916" t="s">
        <v>28</v>
      </c>
      <c r="J916" t="s">
        <v>29</v>
      </c>
      <c r="K916" t="s">
        <v>30</v>
      </c>
      <c r="L916" t="s">
        <v>912</v>
      </c>
      <c r="M916" t="s">
        <v>913</v>
      </c>
      <c r="N916" t="s">
        <v>914</v>
      </c>
      <c r="P916" s="8" t="s">
        <v>3</v>
      </c>
      <c r="Q916" s="9">
        <v>7000</v>
      </c>
      <c r="R916" s="9">
        <v>0</v>
      </c>
      <c r="S916" s="9">
        <v>7000</v>
      </c>
      <c r="T916" t="s">
        <v>34</v>
      </c>
      <c r="U916" t="s">
        <v>79</v>
      </c>
      <c r="V916" t="s">
        <v>1750</v>
      </c>
      <c r="W916" t="s">
        <v>56</v>
      </c>
      <c r="X916" t="s">
        <v>81</v>
      </c>
      <c r="Y916" t="s">
        <v>1779</v>
      </c>
    </row>
    <row r="917" spans="1:25" x14ac:dyDescent="0.3">
      <c r="A917" t="s">
        <v>22</v>
      </c>
      <c r="C917" t="s">
        <v>23</v>
      </c>
      <c r="D917" t="s">
        <v>24</v>
      </c>
      <c r="E917" t="s">
        <v>176</v>
      </c>
      <c r="F917">
        <v>302066</v>
      </c>
      <c r="G917" t="s">
        <v>177</v>
      </c>
      <c r="H917" t="s">
        <v>85</v>
      </c>
      <c r="I917" t="s">
        <v>28</v>
      </c>
      <c r="J917" t="s">
        <v>29</v>
      </c>
      <c r="K917" t="s">
        <v>30</v>
      </c>
      <c r="L917" t="s">
        <v>52</v>
      </c>
      <c r="M917" t="s">
        <v>53</v>
      </c>
      <c r="N917" t="s">
        <v>54</v>
      </c>
      <c r="P917" s="8" t="s">
        <v>3</v>
      </c>
      <c r="Q917" s="9">
        <v>17500</v>
      </c>
      <c r="R917" s="9">
        <v>0</v>
      </c>
      <c r="S917" s="9">
        <v>17500</v>
      </c>
      <c r="T917" t="s">
        <v>86</v>
      </c>
      <c r="U917" t="s">
        <v>178</v>
      </c>
      <c r="V917" t="s">
        <v>179</v>
      </c>
      <c r="W917" t="s">
        <v>56</v>
      </c>
      <c r="X917" t="s">
        <v>57</v>
      </c>
      <c r="Y917" t="s">
        <v>180</v>
      </c>
    </row>
    <row r="918" spans="1:25" x14ac:dyDescent="0.3">
      <c r="A918" t="s">
        <v>22</v>
      </c>
      <c r="C918" t="s">
        <v>23</v>
      </c>
      <c r="D918" t="s">
        <v>24</v>
      </c>
      <c r="E918" t="s">
        <v>3017</v>
      </c>
      <c r="F918">
        <v>302081</v>
      </c>
      <c r="G918" t="s">
        <v>3018</v>
      </c>
      <c r="H918" t="s">
        <v>27</v>
      </c>
      <c r="I918" t="s">
        <v>28</v>
      </c>
      <c r="J918" t="s">
        <v>29</v>
      </c>
      <c r="K918" t="s">
        <v>30</v>
      </c>
      <c r="L918" t="s">
        <v>2881</v>
      </c>
      <c r="M918" t="s">
        <v>2882</v>
      </c>
      <c r="N918" t="s">
        <v>2883</v>
      </c>
      <c r="P918" s="8" t="s">
        <v>3</v>
      </c>
      <c r="Q918" s="9">
        <v>34554</v>
      </c>
      <c r="R918" s="9">
        <v>0</v>
      </c>
      <c r="S918" s="9">
        <v>34554</v>
      </c>
      <c r="T918" t="s">
        <v>202</v>
      </c>
      <c r="U918" t="s">
        <v>254</v>
      </c>
      <c r="V918" t="s">
        <v>35</v>
      </c>
      <c r="W918" t="s">
        <v>56</v>
      </c>
      <c r="X918" t="s">
        <v>57</v>
      </c>
      <c r="Y918" t="s">
        <v>3019</v>
      </c>
    </row>
    <row r="919" spans="1:25" x14ac:dyDescent="0.3">
      <c r="A919" t="s">
        <v>22</v>
      </c>
      <c r="C919" t="s">
        <v>23</v>
      </c>
      <c r="D919" t="s">
        <v>24</v>
      </c>
      <c r="E919" t="s">
        <v>1780</v>
      </c>
      <c r="F919">
        <v>302092</v>
      </c>
      <c r="G919" t="s">
        <v>1781</v>
      </c>
      <c r="H919" t="s">
        <v>48</v>
      </c>
      <c r="I919" t="s">
        <v>28</v>
      </c>
      <c r="J919" t="s">
        <v>29</v>
      </c>
      <c r="K919" t="s">
        <v>30</v>
      </c>
      <c r="L919" t="s">
        <v>912</v>
      </c>
      <c r="M919" t="s">
        <v>913</v>
      </c>
      <c r="N919" t="s">
        <v>914</v>
      </c>
      <c r="P919" s="8" t="s">
        <v>3</v>
      </c>
      <c r="Q919" s="9">
        <v>21000</v>
      </c>
      <c r="R919" s="9">
        <v>0</v>
      </c>
      <c r="S919" s="9">
        <v>21000</v>
      </c>
      <c r="T919" t="s">
        <v>45</v>
      </c>
      <c r="U919" t="s">
        <v>164</v>
      </c>
      <c r="V919" t="s">
        <v>1351</v>
      </c>
      <c r="W919" t="s">
        <v>56</v>
      </c>
      <c r="X919" t="s">
        <v>81</v>
      </c>
      <c r="Y919" t="s">
        <v>1782</v>
      </c>
    </row>
    <row r="920" spans="1:25" x14ac:dyDescent="0.3">
      <c r="A920" t="s">
        <v>22</v>
      </c>
      <c r="C920" t="s">
        <v>23</v>
      </c>
      <c r="D920" t="s">
        <v>24</v>
      </c>
      <c r="E920" t="s">
        <v>2803</v>
      </c>
      <c r="F920">
        <v>302124</v>
      </c>
      <c r="G920" t="s">
        <v>2804</v>
      </c>
      <c r="H920" t="s">
        <v>2805</v>
      </c>
      <c r="I920" t="s">
        <v>28</v>
      </c>
      <c r="J920" t="s">
        <v>29</v>
      </c>
      <c r="K920" t="s">
        <v>30</v>
      </c>
      <c r="L920" t="s">
        <v>2781</v>
      </c>
      <c r="M920" t="s">
        <v>2782</v>
      </c>
      <c r="N920" t="s">
        <v>2783</v>
      </c>
      <c r="P920" s="8" t="s">
        <v>3</v>
      </c>
      <c r="Q920" s="9">
        <v>27407</v>
      </c>
      <c r="R920" s="9">
        <v>0</v>
      </c>
      <c r="S920" s="9">
        <v>27407</v>
      </c>
      <c r="T920" t="s">
        <v>131</v>
      </c>
      <c r="U920" t="s">
        <v>1027</v>
      </c>
      <c r="V920" t="s">
        <v>245</v>
      </c>
      <c r="W920" t="s">
        <v>56</v>
      </c>
      <c r="X920" t="s">
        <v>57</v>
      </c>
      <c r="Y920" t="s">
        <v>2806</v>
      </c>
    </row>
    <row r="921" spans="1:25" x14ac:dyDescent="0.3">
      <c r="A921" t="s">
        <v>22</v>
      </c>
      <c r="C921" t="s">
        <v>23</v>
      </c>
      <c r="D921" t="s">
        <v>24</v>
      </c>
      <c r="E921" t="s">
        <v>630</v>
      </c>
      <c r="F921">
        <v>302133</v>
      </c>
      <c r="G921" t="s">
        <v>631</v>
      </c>
      <c r="H921" t="s">
        <v>599</v>
      </c>
      <c r="I921" t="s">
        <v>28</v>
      </c>
      <c r="J921" t="s">
        <v>29</v>
      </c>
      <c r="K921" t="s">
        <v>30</v>
      </c>
      <c r="L921" t="s">
        <v>554</v>
      </c>
      <c r="M921" t="s">
        <v>555</v>
      </c>
      <c r="N921" t="s">
        <v>556</v>
      </c>
      <c r="P921" s="8" t="s">
        <v>3</v>
      </c>
      <c r="Q921" s="9">
        <v>45000</v>
      </c>
      <c r="R921" s="9">
        <v>0</v>
      </c>
      <c r="S921" s="9">
        <v>45000</v>
      </c>
      <c r="T921" t="s">
        <v>86</v>
      </c>
      <c r="U921" t="s">
        <v>55</v>
      </c>
      <c r="V921" t="s">
        <v>245</v>
      </c>
      <c r="W921" t="s">
        <v>56</v>
      </c>
      <c r="X921" t="s">
        <v>64</v>
      </c>
      <c r="Y921" t="s">
        <v>632</v>
      </c>
    </row>
    <row r="922" spans="1:25" x14ac:dyDescent="0.3">
      <c r="A922" t="s">
        <v>22</v>
      </c>
      <c r="C922" t="s">
        <v>23</v>
      </c>
      <c r="D922" t="s">
        <v>24</v>
      </c>
      <c r="E922" t="s">
        <v>1783</v>
      </c>
      <c r="F922">
        <v>302140</v>
      </c>
      <c r="G922" t="s">
        <v>1784</v>
      </c>
      <c r="H922" t="s">
        <v>27</v>
      </c>
      <c r="I922" t="s">
        <v>28</v>
      </c>
      <c r="J922" t="s">
        <v>29</v>
      </c>
      <c r="K922" t="s">
        <v>30</v>
      </c>
      <c r="L922" t="s">
        <v>912</v>
      </c>
      <c r="M922" t="s">
        <v>913</v>
      </c>
      <c r="N922" t="s">
        <v>914</v>
      </c>
      <c r="P922" s="8" t="s">
        <v>3</v>
      </c>
      <c r="Q922" s="9">
        <v>21000</v>
      </c>
      <c r="R922" s="9">
        <v>0</v>
      </c>
      <c r="S922" s="9">
        <v>21000</v>
      </c>
      <c r="T922" t="s">
        <v>125</v>
      </c>
      <c r="U922" t="s">
        <v>88</v>
      </c>
      <c r="V922" t="s">
        <v>475</v>
      </c>
      <c r="W922" t="s">
        <v>56</v>
      </c>
      <c r="X922" t="s">
        <v>64</v>
      </c>
      <c r="Y922" t="s">
        <v>1785</v>
      </c>
    </row>
    <row r="923" spans="1:25" x14ac:dyDescent="0.3">
      <c r="A923" t="s">
        <v>22</v>
      </c>
      <c r="C923" t="s">
        <v>23</v>
      </c>
      <c r="D923" t="s">
        <v>24</v>
      </c>
      <c r="E923" t="s">
        <v>181</v>
      </c>
      <c r="F923">
        <v>302194</v>
      </c>
      <c r="G923" t="s">
        <v>182</v>
      </c>
      <c r="H923" t="s">
        <v>27</v>
      </c>
      <c r="I923" t="s">
        <v>28</v>
      </c>
      <c r="J923" t="s">
        <v>29</v>
      </c>
      <c r="K923" t="s">
        <v>30</v>
      </c>
      <c r="L923" t="s">
        <v>52</v>
      </c>
      <c r="M923" t="s">
        <v>53</v>
      </c>
      <c r="N923" t="s">
        <v>54</v>
      </c>
      <c r="P923" s="8" t="s">
        <v>3</v>
      </c>
      <c r="Q923" s="9">
        <v>17500</v>
      </c>
      <c r="R923" s="9">
        <v>0</v>
      </c>
      <c r="S923" s="9">
        <v>17500</v>
      </c>
      <c r="T923" t="s">
        <v>42</v>
      </c>
      <c r="U923" t="s">
        <v>183</v>
      </c>
      <c r="V923" t="s">
        <v>138</v>
      </c>
      <c r="W923" t="s">
        <v>184</v>
      </c>
      <c r="X923" t="s">
        <v>185</v>
      </c>
      <c r="Y923" t="s">
        <v>186</v>
      </c>
    </row>
    <row r="924" spans="1:25" x14ac:dyDescent="0.3">
      <c r="A924" t="s">
        <v>22</v>
      </c>
      <c r="C924" t="s">
        <v>23</v>
      </c>
      <c r="D924" t="s">
        <v>24</v>
      </c>
      <c r="E924" t="s">
        <v>187</v>
      </c>
      <c r="F924">
        <v>302238</v>
      </c>
      <c r="G924" t="s">
        <v>188</v>
      </c>
      <c r="H924" t="s">
        <v>48</v>
      </c>
      <c r="I924" t="s">
        <v>28</v>
      </c>
      <c r="J924" t="s">
        <v>29</v>
      </c>
      <c r="K924" t="s">
        <v>30</v>
      </c>
      <c r="L924" t="s">
        <v>52</v>
      </c>
      <c r="M924" t="s">
        <v>53</v>
      </c>
      <c r="N924" t="s">
        <v>54</v>
      </c>
      <c r="P924" s="8" t="s">
        <v>3</v>
      </c>
      <c r="Q924" s="9">
        <v>7293</v>
      </c>
      <c r="R924" s="9">
        <v>0</v>
      </c>
      <c r="S924" s="9">
        <v>7293</v>
      </c>
      <c r="T924" t="s">
        <v>73</v>
      </c>
      <c r="U924" t="s">
        <v>189</v>
      </c>
      <c r="V924" t="s">
        <v>178</v>
      </c>
      <c r="W924" t="s">
        <v>56</v>
      </c>
      <c r="X924" t="s">
        <v>64</v>
      </c>
      <c r="Y924" t="s">
        <v>190</v>
      </c>
    </row>
    <row r="925" spans="1:25" x14ac:dyDescent="0.3">
      <c r="A925" t="s">
        <v>22</v>
      </c>
      <c r="C925" t="s">
        <v>23</v>
      </c>
      <c r="D925" t="s">
        <v>24</v>
      </c>
      <c r="E925" t="s">
        <v>191</v>
      </c>
      <c r="F925">
        <v>302302</v>
      </c>
      <c r="G925" t="s">
        <v>192</v>
      </c>
      <c r="H925" t="s">
        <v>48</v>
      </c>
      <c r="I925" t="s">
        <v>28</v>
      </c>
      <c r="J925" t="s">
        <v>29</v>
      </c>
      <c r="K925" t="s">
        <v>30</v>
      </c>
      <c r="L925" t="s">
        <v>52</v>
      </c>
      <c r="M925" t="s">
        <v>53</v>
      </c>
      <c r="N925" t="s">
        <v>54</v>
      </c>
      <c r="P925" s="8" t="s">
        <v>3</v>
      </c>
      <c r="Q925" s="9">
        <v>17500</v>
      </c>
      <c r="R925" s="9">
        <v>0</v>
      </c>
      <c r="S925" s="9">
        <v>17500</v>
      </c>
      <c r="T925" t="s">
        <v>73</v>
      </c>
      <c r="U925" t="s">
        <v>193</v>
      </c>
      <c r="V925" t="s">
        <v>194</v>
      </c>
      <c r="W925" t="s">
        <v>56</v>
      </c>
      <c r="X925" t="s">
        <v>64</v>
      </c>
      <c r="Y925" t="s">
        <v>195</v>
      </c>
    </row>
    <row r="926" spans="1:25" x14ac:dyDescent="0.3">
      <c r="A926" t="s">
        <v>22</v>
      </c>
      <c r="C926" t="s">
        <v>23</v>
      </c>
      <c r="D926" t="s">
        <v>24</v>
      </c>
      <c r="E926" t="s">
        <v>196</v>
      </c>
      <c r="F926">
        <v>302319</v>
      </c>
      <c r="G926" t="s">
        <v>197</v>
      </c>
      <c r="H926" t="s">
        <v>48</v>
      </c>
      <c r="I926" t="s">
        <v>28</v>
      </c>
      <c r="J926" t="s">
        <v>29</v>
      </c>
      <c r="K926" t="s">
        <v>30</v>
      </c>
      <c r="L926" t="s">
        <v>52</v>
      </c>
      <c r="M926" t="s">
        <v>53</v>
      </c>
      <c r="N926" t="s">
        <v>54</v>
      </c>
      <c r="P926" s="8" t="s">
        <v>3</v>
      </c>
      <c r="Q926" s="9">
        <v>17500</v>
      </c>
      <c r="R926" s="9">
        <v>0</v>
      </c>
      <c r="S926" s="9">
        <v>17500</v>
      </c>
      <c r="T926" t="s">
        <v>34</v>
      </c>
      <c r="U926" t="s">
        <v>198</v>
      </c>
      <c r="V926" t="s">
        <v>138</v>
      </c>
      <c r="W926" t="s">
        <v>56</v>
      </c>
      <c r="X926" t="s">
        <v>81</v>
      </c>
      <c r="Y926" t="s">
        <v>199</v>
      </c>
    </row>
    <row r="927" spans="1:25" x14ac:dyDescent="0.3">
      <c r="A927" t="s">
        <v>22</v>
      </c>
      <c r="C927" t="s">
        <v>23</v>
      </c>
      <c r="D927" t="s">
        <v>24</v>
      </c>
      <c r="E927" t="s">
        <v>1786</v>
      </c>
      <c r="F927">
        <v>302355</v>
      </c>
      <c r="G927" t="s">
        <v>1787</v>
      </c>
      <c r="H927" t="s">
        <v>27</v>
      </c>
      <c r="I927" t="s">
        <v>28</v>
      </c>
      <c r="J927" t="s">
        <v>29</v>
      </c>
      <c r="K927" t="s">
        <v>30</v>
      </c>
      <c r="L927" t="s">
        <v>912</v>
      </c>
      <c r="M927" t="s">
        <v>913</v>
      </c>
      <c r="N927" t="s">
        <v>914</v>
      </c>
      <c r="P927" s="8" t="s">
        <v>3</v>
      </c>
      <c r="Q927" s="9">
        <v>21000</v>
      </c>
      <c r="R927" s="9">
        <v>0</v>
      </c>
      <c r="S927" s="9">
        <v>21000</v>
      </c>
      <c r="T927" t="s">
        <v>86</v>
      </c>
      <c r="U927" t="s">
        <v>513</v>
      </c>
      <c r="V927" t="s">
        <v>120</v>
      </c>
      <c r="W927" t="s">
        <v>56</v>
      </c>
      <c r="X927" t="s">
        <v>64</v>
      </c>
      <c r="Y927" t="s">
        <v>1788</v>
      </c>
    </row>
    <row r="928" spans="1:25" x14ac:dyDescent="0.3">
      <c r="A928" t="s">
        <v>22</v>
      </c>
      <c r="C928" t="s">
        <v>23</v>
      </c>
      <c r="D928" t="s">
        <v>24</v>
      </c>
      <c r="E928" t="s">
        <v>200</v>
      </c>
      <c r="F928">
        <v>302410</v>
      </c>
      <c r="G928" t="s">
        <v>201</v>
      </c>
      <c r="H928" t="s">
        <v>48</v>
      </c>
      <c r="I928" t="s">
        <v>28</v>
      </c>
      <c r="J928" t="s">
        <v>29</v>
      </c>
      <c r="K928" t="s">
        <v>30</v>
      </c>
      <c r="L928" t="s">
        <v>52</v>
      </c>
      <c r="M928" t="s">
        <v>53</v>
      </c>
      <c r="N928" t="s">
        <v>54</v>
      </c>
      <c r="P928" s="8" t="s">
        <v>3</v>
      </c>
      <c r="Q928" s="9">
        <v>17500</v>
      </c>
      <c r="R928" s="9">
        <v>0</v>
      </c>
      <c r="S928" s="9">
        <v>17500</v>
      </c>
      <c r="T928" t="s">
        <v>202</v>
      </c>
      <c r="U928" t="s">
        <v>203</v>
      </c>
      <c r="V928" t="s">
        <v>204</v>
      </c>
      <c r="W928" t="s">
        <v>56</v>
      </c>
      <c r="X928" t="s">
        <v>64</v>
      </c>
      <c r="Y928" t="s">
        <v>205</v>
      </c>
    </row>
    <row r="929" spans="1:25" x14ac:dyDescent="0.3">
      <c r="A929" t="s">
        <v>22</v>
      </c>
      <c r="C929" t="s">
        <v>23</v>
      </c>
      <c r="D929" t="s">
        <v>24</v>
      </c>
      <c r="E929" t="s">
        <v>1789</v>
      </c>
      <c r="F929">
        <v>302413</v>
      </c>
      <c r="G929" t="s">
        <v>1790</v>
      </c>
      <c r="H929" t="s">
        <v>288</v>
      </c>
      <c r="I929" t="s">
        <v>28</v>
      </c>
      <c r="J929" t="s">
        <v>29</v>
      </c>
      <c r="K929" t="s">
        <v>30</v>
      </c>
      <c r="L929" t="s">
        <v>912</v>
      </c>
      <c r="M929" t="s">
        <v>913</v>
      </c>
      <c r="N929" t="s">
        <v>914</v>
      </c>
      <c r="P929" s="8" t="s">
        <v>3</v>
      </c>
      <c r="Q929" s="9">
        <v>21000</v>
      </c>
      <c r="R929" s="9">
        <v>0</v>
      </c>
      <c r="S929" s="9">
        <v>21000</v>
      </c>
      <c r="T929" t="s">
        <v>119</v>
      </c>
      <c r="U929" t="s">
        <v>435</v>
      </c>
      <c r="V929" t="s">
        <v>495</v>
      </c>
      <c r="W929" t="s">
        <v>56</v>
      </c>
      <c r="X929" t="s">
        <v>57</v>
      </c>
      <c r="Y929" t="s">
        <v>1791</v>
      </c>
    </row>
    <row r="930" spans="1:25" x14ac:dyDescent="0.3">
      <c r="A930" t="s">
        <v>22</v>
      </c>
      <c r="C930" t="s">
        <v>23</v>
      </c>
      <c r="D930" t="s">
        <v>24</v>
      </c>
      <c r="E930" t="s">
        <v>206</v>
      </c>
      <c r="F930">
        <v>302422</v>
      </c>
      <c r="G930" t="s">
        <v>207</v>
      </c>
      <c r="H930" t="s">
        <v>48</v>
      </c>
      <c r="I930" t="s">
        <v>28</v>
      </c>
      <c r="J930" t="s">
        <v>29</v>
      </c>
      <c r="K930" t="s">
        <v>30</v>
      </c>
      <c r="L930" t="s">
        <v>52</v>
      </c>
      <c r="M930" t="s">
        <v>53</v>
      </c>
      <c r="N930" t="s">
        <v>54</v>
      </c>
      <c r="P930" s="8" t="s">
        <v>3</v>
      </c>
      <c r="Q930" s="9">
        <v>17500</v>
      </c>
      <c r="R930" s="9">
        <v>0</v>
      </c>
      <c r="S930" s="9">
        <v>17500</v>
      </c>
      <c r="T930" t="s">
        <v>125</v>
      </c>
      <c r="U930" t="s">
        <v>208</v>
      </c>
      <c r="V930" t="s">
        <v>209</v>
      </c>
      <c r="W930" t="s">
        <v>56</v>
      </c>
      <c r="X930" t="s">
        <v>57</v>
      </c>
      <c r="Y930" t="s">
        <v>210</v>
      </c>
    </row>
    <row r="931" spans="1:25" x14ac:dyDescent="0.3">
      <c r="A931" t="s">
        <v>22</v>
      </c>
      <c r="C931" t="s">
        <v>23</v>
      </c>
      <c r="D931" t="s">
        <v>24</v>
      </c>
      <c r="E931" t="s">
        <v>1792</v>
      </c>
      <c r="F931">
        <v>302471</v>
      </c>
      <c r="G931" t="s">
        <v>1793</v>
      </c>
      <c r="H931" t="s">
        <v>27</v>
      </c>
      <c r="I931" t="s">
        <v>28</v>
      </c>
      <c r="J931" t="s">
        <v>29</v>
      </c>
      <c r="K931" t="s">
        <v>30</v>
      </c>
      <c r="L931" t="s">
        <v>912</v>
      </c>
      <c r="M931" t="s">
        <v>913</v>
      </c>
      <c r="N931" t="s">
        <v>914</v>
      </c>
      <c r="P931" s="8" t="s">
        <v>3</v>
      </c>
      <c r="Q931" s="9">
        <v>17500</v>
      </c>
      <c r="R931" s="9">
        <v>0</v>
      </c>
      <c r="S931" s="9">
        <v>17500</v>
      </c>
      <c r="T931" t="s">
        <v>73</v>
      </c>
      <c r="U931" t="s">
        <v>759</v>
      </c>
      <c r="V931" t="s">
        <v>115</v>
      </c>
      <c r="W931" t="s">
        <v>56</v>
      </c>
      <c r="X931" t="s">
        <v>64</v>
      </c>
      <c r="Y931" t="s">
        <v>1794</v>
      </c>
    </row>
    <row r="932" spans="1:25" x14ac:dyDescent="0.3">
      <c r="A932" t="s">
        <v>22</v>
      </c>
      <c r="C932" t="s">
        <v>23</v>
      </c>
      <c r="D932" t="s">
        <v>24</v>
      </c>
      <c r="E932" t="s">
        <v>1795</v>
      </c>
      <c r="F932">
        <v>302476</v>
      </c>
      <c r="G932" t="s">
        <v>1796</v>
      </c>
      <c r="H932" t="s">
        <v>27</v>
      </c>
      <c r="I932" t="s">
        <v>28</v>
      </c>
      <c r="J932" t="s">
        <v>29</v>
      </c>
      <c r="K932" t="s">
        <v>30</v>
      </c>
      <c r="L932" t="s">
        <v>912</v>
      </c>
      <c r="M932" t="s">
        <v>913</v>
      </c>
      <c r="N932" t="s">
        <v>914</v>
      </c>
      <c r="P932" s="8" t="s">
        <v>3</v>
      </c>
      <c r="Q932" s="9">
        <v>21000</v>
      </c>
      <c r="R932" s="9">
        <v>0</v>
      </c>
      <c r="S932" s="9">
        <v>21000</v>
      </c>
      <c r="T932" t="s">
        <v>94</v>
      </c>
      <c r="U932" t="s">
        <v>659</v>
      </c>
      <c r="V932" t="s">
        <v>132</v>
      </c>
      <c r="W932" t="s">
        <v>56</v>
      </c>
      <c r="X932" t="s">
        <v>64</v>
      </c>
      <c r="Y932" t="s">
        <v>1797</v>
      </c>
    </row>
    <row r="933" spans="1:25" x14ac:dyDescent="0.3">
      <c r="A933" t="s">
        <v>22</v>
      </c>
      <c r="C933" t="s">
        <v>23</v>
      </c>
      <c r="D933" t="s">
        <v>24</v>
      </c>
      <c r="E933" t="s">
        <v>1798</v>
      </c>
      <c r="F933">
        <v>302490</v>
      </c>
      <c r="G933" t="s">
        <v>1799</v>
      </c>
      <c r="H933" t="s">
        <v>137</v>
      </c>
      <c r="I933" t="s">
        <v>28</v>
      </c>
      <c r="J933" t="s">
        <v>29</v>
      </c>
      <c r="K933" t="s">
        <v>30</v>
      </c>
      <c r="L933" t="s">
        <v>912</v>
      </c>
      <c r="M933" t="s">
        <v>913</v>
      </c>
      <c r="N933" t="s">
        <v>914</v>
      </c>
      <c r="P933" s="8" t="s">
        <v>3</v>
      </c>
      <c r="Q933" s="9">
        <v>21000</v>
      </c>
      <c r="R933" s="9">
        <v>0</v>
      </c>
      <c r="S933" s="9">
        <v>21000</v>
      </c>
      <c r="T933" t="s">
        <v>42</v>
      </c>
      <c r="U933" t="s">
        <v>169</v>
      </c>
      <c r="V933" t="s">
        <v>270</v>
      </c>
      <c r="W933" t="s">
        <v>56</v>
      </c>
      <c r="X933" t="s">
        <v>57</v>
      </c>
      <c r="Y933" t="s">
        <v>1800</v>
      </c>
    </row>
    <row r="934" spans="1:25" x14ac:dyDescent="0.3">
      <c r="A934" t="s">
        <v>22</v>
      </c>
      <c r="C934" t="s">
        <v>23</v>
      </c>
      <c r="D934" t="s">
        <v>24</v>
      </c>
      <c r="E934" t="s">
        <v>1801</v>
      </c>
      <c r="F934">
        <v>302493</v>
      </c>
      <c r="G934" t="s">
        <v>1802</v>
      </c>
      <c r="H934" t="s">
        <v>48</v>
      </c>
      <c r="I934" t="s">
        <v>28</v>
      </c>
      <c r="J934" t="s">
        <v>29</v>
      </c>
      <c r="K934" t="s">
        <v>30</v>
      </c>
      <c r="L934" t="s">
        <v>912</v>
      </c>
      <c r="M934" t="s">
        <v>913</v>
      </c>
      <c r="N934" t="s">
        <v>914</v>
      </c>
      <c r="P934" s="8" t="s">
        <v>3</v>
      </c>
      <c r="Q934" s="9">
        <v>28000</v>
      </c>
      <c r="R934" s="9">
        <v>0</v>
      </c>
      <c r="S934" s="9">
        <v>28000</v>
      </c>
      <c r="T934" t="s">
        <v>125</v>
      </c>
      <c r="U934" t="s">
        <v>1803</v>
      </c>
      <c r="V934" t="s">
        <v>1804</v>
      </c>
      <c r="W934" t="s">
        <v>56</v>
      </c>
      <c r="X934" t="s">
        <v>81</v>
      </c>
      <c r="Y934" t="s">
        <v>1805</v>
      </c>
    </row>
    <row r="935" spans="1:25" x14ac:dyDescent="0.3">
      <c r="A935" t="s">
        <v>22</v>
      </c>
      <c r="C935" t="s">
        <v>23</v>
      </c>
      <c r="D935" t="s">
        <v>24</v>
      </c>
      <c r="E935" t="s">
        <v>3189</v>
      </c>
      <c r="F935">
        <v>302510</v>
      </c>
      <c r="G935" t="s">
        <v>3190</v>
      </c>
      <c r="H935" t="s">
        <v>3191</v>
      </c>
      <c r="I935" t="s">
        <v>28</v>
      </c>
      <c r="J935" t="s">
        <v>93</v>
      </c>
      <c r="K935" t="s">
        <v>30</v>
      </c>
      <c r="L935" t="s">
        <v>3135</v>
      </c>
      <c r="M935" t="s">
        <v>3136</v>
      </c>
      <c r="N935" t="s">
        <v>3137</v>
      </c>
      <c r="P935" s="8" t="s">
        <v>3</v>
      </c>
      <c r="Q935" s="9">
        <v>55000</v>
      </c>
      <c r="R935" s="9">
        <v>0</v>
      </c>
      <c r="S935" s="9">
        <v>55000</v>
      </c>
      <c r="T935" t="s">
        <v>45</v>
      </c>
      <c r="U935" t="s">
        <v>1647</v>
      </c>
      <c r="V935" t="s">
        <v>1351</v>
      </c>
      <c r="W935" t="s">
        <v>56</v>
      </c>
      <c r="X935" t="s">
        <v>214</v>
      </c>
      <c r="Y935" t="s">
        <v>3192</v>
      </c>
    </row>
    <row r="936" spans="1:25" x14ac:dyDescent="0.3">
      <c r="A936" t="s">
        <v>22</v>
      </c>
      <c r="C936" t="s">
        <v>23</v>
      </c>
      <c r="D936" t="s">
        <v>24</v>
      </c>
      <c r="E936" t="s">
        <v>1806</v>
      </c>
      <c r="F936">
        <v>302513</v>
      </c>
      <c r="G936" t="s">
        <v>1807</v>
      </c>
      <c r="H936" t="s">
        <v>27</v>
      </c>
      <c r="I936" t="s">
        <v>28</v>
      </c>
      <c r="J936" t="s">
        <v>29</v>
      </c>
      <c r="K936" t="s">
        <v>30</v>
      </c>
      <c r="L936" t="s">
        <v>912</v>
      </c>
      <c r="M936" t="s">
        <v>913</v>
      </c>
      <c r="N936" t="s">
        <v>914</v>
      </c>
      <c r="P936" s="8" t="s">
        <v>3</v>
      </c>
      <c r="Q936" s="9">
        <v>21000</v>
      </c>
      <c r="R936" s="9">
        <v>0</v>
      </c>
      <c r="S936" s="9">
        <v>21000</v>
      </c>
      <c r="T936" t="s">
        <v>94</v>
      </c>
      <c r="U936" t="s">
        <v>132</v>
      </c>
      <c r="V936" t="s">
        <v>512</v>
      </c>
      <c r="W936" t="s">
        <v>56</v>
      </c>
      <c r="X936" t="s">
        <v>64</v>
      </c>
      <c r="Y936" t="s">
        <v>1808</v>
      </c>
    </row>
    <row r="937" spans="1:25" x14ac:dyDescent="0.3">
      <c r="A937" t="s">
        <v>22</v>
      </c>
      <c r="C937" t="s">
        <v>23</v>
      </c>
      <c r="D937" t="s">
        <v>24</v>
      </c>
      <c r="E937" t="s">
        <v>2807</v>
      </c>
      <c r="F937">
        <v>302520</v>
      </c>
      <c r="G937" t="s">
        <v>2808</v>
      </c>
      <c r="H937" t="s">
        <v>48</v>
      </c>
      <c r="I937" t="s">
        <v>28</v>
      </c>
      <c r="J937" t="s">
        <v>29</v>
      </c>
      <c r="K937" t="s">
        <v>30</v>
      </c>
      <c r="L937" t="s">
        <v>2781</v>
      </c>
      <c r="M937" t="s">
        <v>2782</v>
      </c>
      <c r="N937" t="s">
        <v>2783</v>
      </c>
      <c r="P937" s="8" t="s">
        <v>3</v>
      </c>
      <c r="Q937" s="9">
        <v>29789</v>
      </c>
      <c r="R937" s="9">
        <v>0</v>
      </c>
      <c r="S937" s="9">
        <v>29789</v>
      </c>
      <c r="T937" t="s">
        <v>94</v>
      </c>
      <c r="U937" t="s">
        <v>692</v>
      </c>
      <c r="V937" t="s">
        <v>2809</v>
      </c>
      <c r="W937" t="s">
        <v>56</v>
      </c>
      <c r="X937" t="s">
        <v>81</v>
      </c>
      <c r="Y937" t="s">
        <v>2810</v>
      </c>
    </row>
    <row r="938" spans="1:25" x14ac:dyDescent="0.3">
      <c r="A938" t="s">
        <v>22</v>
      </c>
      <c r="C938" t="s">
        <v>23</v>
      </c>
      <c r="D938" t="s">
        <v>24</v>
      </c>
      <c r="E938" t="s">
        <v>1809</v>
      </c>
      <c r="F938">
        <v>302568</v>
      </c>
      <c r="G938" t="s">
        <v>1810</v>
      </c>
      <c r="H938" t="s">
        <v>61</v>
      </c>
      <c r="I938" t="s">
        <v>28</v>
      </c>
      <c r="J938" t="s">
        <v>29</v>
      </c>
      <c r="K938" t="s">
        <v>30</v>
      </c>
      <c r="L938" t="s">
        <v>912</v>
      </c>
      <c r="M938" t="s">
        <v>913</v>
      </c>
      <c r="N938" t="s">
        <v>914</v>
      </c>
      <c r="P938" s="8" t="s">
        <v>3</v>
      </c>
      <c r="Q938" s="9">
        <v>21000</v>
      </c>
      <c r="R938" s="9">
        <v>0</v>
      </c>
      <c r="S938" s="9">
        <v>21000</v>
      </c>
      <c r="T938" t="s">
        <v>34</v>
      </c>
      <c r="U938" t="s">
        <v>1140</v>
      </c>
      <c r="V938" t="s">
        <v>1811</v>
      </c>
      <c r="W938" t="s">
        <v>56</v>
      </c>
      <c r="X938" t="s">
        <v>57</v>
      </c>
      <c r="Y938" t="s">
        <v>1812</v>
      </c>
    </row>
    <row r="939" spans="1:25" x14ac:dyDescent="0.3">
      <c r="A939" t="s">
        <v>22</v>
      </c>
      <c r="C939" t="s">
        <v>23</v>
      </c>
      <c r="D939" t="s">
        <v>24</v>
      </c>
      <c r="E939" t="s">
        <v>1813</v>
      </c>
      <c r="F939">
        <v>302582</v>
      </c>
      <c r="G939" t="s">
        <v>1814</v>
      </c>
      <c r="H939" t="s">
        <v>137</v>
      </c>
      <c r="I939" t="s">
        <v>28</v>
      </c>
      <c r="J939" t="s">
        <v>29</v>
      </c>
      <c r="K939" t="s">
        <v>30</v>
      </c>
      <c r="L939" t="s">
        <v>912</v>
      </c>
      <c r="M939" t="s">
        <v>913</v>
      </c>
      <c r="N939" t="s">
        <v>914</v>
      </c>
      <c r="P939" s="8" t="s">
        <v>3</v>
      </c>
      <c r="Q939" s="9">
        <v>21000</v>
      </c>
      <c r="R939" s="9">
        <v>0</v>
      </c>
      <c r="S939" s="9">
        <v>21000</v>
      </c>
      <c r="T939" t="s">
        <v>49</v>
      </c>
      <c r="U939" t="s">
        <v>138</v>
      </c>
      <c r="V939" t="s">
        <v>348</v>
      </c>
      <c r="W939" t="s">
        <v>56</v>
      </c>
      <c r="X939" t="s">
        <v>57</v>
      </c>
      <c r="Y939" t="s">
        <v>1815</v>
      </c>
    </row>
    <row r="940" spans="1:25" x14ac:dyDescent="0.3">
      <c r="A940" t="s">
        <v>22</v>
      </c>
      <c r="C940" t="s">
        <v>23</v>
      </c>
      <c r="D940" t="s">
        <v>24</v>
      </c>
      <c r="E940" t="s">
        <v>1816</v>
      </c>
      <c r="F940">
        <v>302600</v>
      </c>
      <c r="G940" t="s">
        <v>1817</v>
      </c>
      <c r="H940" t="s">
        <v>27</v>
      </c>
      <c r="I940" t="s">
        <v>28</v>
      </c>
      <c r="J940" t="s">
        <v>29</v>
      </c>
      <c r="K940" t="s">
        <v>30</v>
      </c>
      <c r="L940" t="s">
        <v>912</v>
      </c>
      <c r="M940" t="s">
        <v>913</v>
      </c>
      <c r="N940" t="s">
        <v>914</v>
      </c>
      <c r="P940" s="8" t="s">
        <v>3</v>
      </c>
      <c r="Q940" s="9">
        <v>21000</v>
      </c>
      <c r="R940" s="9">
        <v>0</v>
      </c>
      <c r="S940" s="9">
        <v>21000</v>
      </c>
      <c r="T940" t="s">
        <v>125</v>
      </c>
      <c r="U940" t="s">
        <v>204</v>
      </c>
      <c r="V940" t="s">
        <v>88</v>
      </c>
      <c r="W940" t="s">
        <v>56</v>
      </c>
      <c r="X940" t="s">
        <v>64</v>
      </c>
      <c r="Y940" t="s">
        <v>1818</v>
      </c>
    </row>
    <row r="941" spans="1:25" x14ac:dyDescent="0.3">
      <c r="A941" t="s">
        <v>22</v>
      </c>
      <c r="C941" t="s">
        <v>23</v>
      </c>
      <c r="D941" t="s">
        <v>24</v>
      </c>
      <c r="E941" t="s">
        <v>3020</v>
      </c>
      <c r="F941">
        <v>302644</v>
      </c>
      <c r="G941" t="s">
        <v>3021</v>
      </c>
      <c r="H941" t="s">
        <v>92</v>
      </c>
      <c r="I941" t="s">
        <v>28</v>
      </c>
      <c r="J941" t="s">
        <v>93</v>
      </c>
      <c r="K941" t="s">
        <v>30</v>
      </c>
      <c r="L941" t="s">
        <v>2881</v>
      </c>
      <c r="M941" t="s">
        <v>2882</v>
      </c>
      <c r="N941" t="s">
        <v>2883</v>
      </c>
      <c r="P941" s="8" t="s">
        <v>3</v>
      </c>
      <c r="Q941" s="9">
        <v>36941</v>
      </c>
      <c r="R941" s="9">
        <v>0</v>
      </c>
      <c r="S941" s="9">
        <v>36941</v>
      </c>
      <c r="T941" t="s">
        <v>49</v>
      </c>
      <c r="U941" t="s">
        <v>1148</v>
      </c>
      <c r="V941" t="s">
        <v>1023</v>
      </c>
      <c r="W941" t="s">
        <v>56</v>
      </c>
      <c r="X941" t="s">
        <v>57</v>
      </c>
      <c r="Y941" t="s">
        <v>3022</v>
      </c>
    </row>
    <row r="942" spans="1:25" x14ac:dyDescent="0.3">
      <c r="A942" t="s">
        <v>22</v>
      </c>
      <c r="C942" t="s">
        <v>23</v>
      </c>
      <c r="D942" t="s">
        <v>24</v>
      </c>
      <c r="E942" t="s">
        <v>3106</v>
      </c>
      <c r="F942">
        <v>302662</v>
      </c>
      <c r="G942" t="s">
        <v>3107</v>
      </c>
      <c r="H942" t="s">
        <v>27</v>
      </c>
      <c r="I942" t="s">
        <v>28</v>
      </c>
      <c r="J942" t="s">
        <v>29</v>
      </c>
      <c r="K942" t="s">
        <v>30</v>
      </c>
      <c r="L942" t="s">
        <v>3095</v>
      </c>
      <c r="M942" t="s">
        <v>3096</v>
      </c>
      <c r="N942" t="s">
        <v>3097</v>
      </c>
      <c r="P942" s="8" t="s">
        <v>3</v>
      </c>
      <c r="Q942" s="9">
        <v>17500</v>
      </c>
      <c r="R942" s="9">
        <v>0</v>
      </c>
      <c r="S942" s="9">
        <v>17500</v>
      </c>
      <c r="T942" t="s">
        <v>125</v>
      </c>
      <c r="U942" t="s">
        <v>103</v>
      </c>
      <c r="V942" t="s">
        <v>567</v>
      </c>
      <c r="W942" t="s">
        <v>56</v>
      </c>
      <c r="X942" t="s">
        <v>57</v>
      </c>
      <c r="Y942" t="s">
        <v>3108</v>
      </c>
    </row>
    <row r="943" spans="1:25" x14ac:dyDescent="0.3">
      <c r="A943" t="s">
        <v>22</v>
      </c>
      <c r="C943" t="s">
        <v>23</v>
      </c>
      <c r="D943" t="s">
        <v>24</v>
      </c>
      <c r="E943" t="s">
        <v>1819</v>
      </c>
      <c r="F943">
        <v>302685</v>
      </c>
      <c r="G943" t="s">
        <v>1820</v>
      </c>
      <c r="H943" t="s">
        <v>137</v>
      </c>
      <c r="I943" t="s">
        <v>28</v>
      </c>
      <c r="J943" t="s">
        <v>29</v>
      </c>
      <c r="K943" t="s">
        <v>30</v>
      </c>
      <c r="L943" t="s">
        <v>912</v>
      </c>
      <c r="M943" t="s">
        <v>913</v>
      </c>
      <c r="N943" t="s">
        <v>914</v>
      </c>
      <c r="P943" s="8" t="s">
        <v>3</v>
      </c>
      <c r="Q943" s="9">
        <v>21000</v>
      </c>
      <c r="R943" s="9">
        <v>0</v>
      </c>
      <c r="S943" s="9">
        <v>21000</v>
      </c>
      <c r="T943" t="s">
        <v>45</v>
      </c>
      <c r="U943" t="s">
        <v>1647</v>
      </c>
      <c r="V943" t="s">
        <v>138</v>
      </c>
      <c r="W943" t="s">
        <v>56</v>
      </c>
      <c r="X943" t="s">
        <v>214</v>
      </c>
      <c r="Y943" t="s">
        <v>1821</v>
      </c>
    </row>
    <row r="944" spans="1:25" x14ac:dyDescent="0.3">
      <c r="A944" t="s">
        <v>22</v>
      </c>
      <c r="C944" t="s">
        <v>23</v>
      </c>
      <c r="D944" t="s">
        <v>24</v>
      </c>
      <c r="E944" t="s">
        <v>3109</v>
      </c>
      <c r="F944">
        <v>302776</v>
      </c>
      <c r="G944" t="s">
        <v>3110</v>
      </c>
      <c r="H944" t="s">
        <v>100</v>
      </c>
      <c r="I944" t="s">
        <v>28</v>
      </c>
      <c r="J944" t="s">
        <v>29</v>
      </c>
      <c r="K944" t="s">
        <v>30</v>
      </c>
      <c r="L944" t="s">
        <v>3095</v>
      </c>
      <c r="M944" t="s">
        <v>3096</v>
      </c>
      <c r="N944" t="s">
        <v>3097</v>
      </c>
      <c r="P944" s="8" t="s">
        <v>3</v>
      </c>
      <c r="Q944" s="9">
        <v>17500</v>
      </c>
      <c r="R944" s="9">
        <v>0</v>
      </c>
      <c r="S944" s="9">
        <v>17500</v>
      </c>
      <c r="T944" t="s">
        <v>86</v>
      </c>
      <c r="U944" t="s">
        <v>3111</v>
      </c>
      <c r="V944" t="s">
        <v>146</v>
      </c>
      <c r="W944" t="s">
        <v>56</v>
      </c>
      <c r="X944" t="s">
        <v>57</v>
      </c>
      <c r="Y944" t="s">
        <v>3112</v>
      </c>
    </row>
    <row r="945" spans="1:25" x14ac:dyDescent="0.3">
      <c r="A945" t="s">
        <v>22</v>
      </c>
      <c r="C945" t="s">
        <v>23</v>
      </c>
      <c r="D945" t="s">
        <v>24</v>
      </c>
      <c r="E945" t="s">
        <v>633</v>
      </c>
      <c r="F945">
        <v>302809</v>
      </c>
      <c r="G945" t="s">
        <v>634</v>
      </c>
      <c r="H945" t="s">
        <v>561</v>
      </c>
      <c r="I945" t="s">
        <v>28</v>
      </c>
      <c r="J945" t="s">
        <v>29</v>
      </c>
      <c r="K945" t="s">
        <v>30</v>
      </c>
      <c r="L945" t="s">
        <v>554</v>
      </c>
      <c r="M945" t="s">
        <v>555</v>
      </c>
      <c r="N945" t="s">
        <v>556</v>
      </c>
      <c r="P945" s="8" t="s">
        <v>3</v>
      </c>
      <c r="Q945" s="9">
        <v>45000</v>
      </c>
      <c r="R945" s="9">
        <v>0</v>
      </c>
      <c r="S945" s="9">
        <v>45000</v>
      </c>
      <c r="T945" t="s">
        <v>101</v>
      </c>
      <c r="U945" t="s">
        <v>400</v>
      </c>
      <c r="V945" t="s">
        <v>372</v>
      </c>
      <c r="W945" t="s">
        <v>56</v>
      </c>
      <c r="X945" t="s">
        <v>64</v>
      </c>
      <c r="Y945" t="s">
        <v>635</v>
      </c>
    </row>
    <row r="946" spans="1:25" x14ac:dyDescent="0.3">
      <c r="A946" t="s">
        <v>22</v>
      </c>
      <c r="C946" t="s">
        <v>23</v>
      </c>
      <c r="D946" t="s">
        <v>24</v>
      </c>
      <c r="E946" t="s">
        <v>3023</v>
      </c>
      <c r="F946">
        <v>302814</v>
      </c>
      <c r="G946" t="s">
        <v>3024</v>
      </c>
      <c r="H946" t="s">
        <v>48</v>
      </c>
      <c r="I946" t="s">
        <v>28</v>
      </c>
      <c r="J946" t="s">
        <v>29</v>
      </c>
      <c r="K946" t="s">
        <v>30</v>
      </c>
      <c r="L946" t="s">
        <v>2881</v>
      </c>
      <c r="M946" t="s">
        <v>2882</v>
      </c>
      <c r="N946" t="s">
        <v>2883</v>
      </c>
      <c r="P946" s="8" t="s">
        <v>3</v>
      </c>
      <c r="Q946" s="9">
        <v>38132</v>
      </c>
      <c r="R946" s="9">
        <v>0</v>
      </c>
      <c r="S946" s="9">
        <v>38132</v>
      </c>
      <c r="T946" t="s">
        <v>202</v>
      </c>
      <c r="U946" t="s">
        <v>1299</v>
      </c>
      <c r="V946" t="s">
        <v>146</v>
      </c>
      <c r="W946" t="s">
        <v>56</v>
      </c>
      <c r="X946" t="s">
        <v>57</v>
      </c>
      <c r="Y946" t="s">
        <v>3025</v>
      </c>
    </row>
    <row r="947" spans="1:25" x14ac:dyDescent="0.3">
      <c r="A947" t="s">
        <v>22</v>
      </c>
      <c r="C947" t="s">
        <v>23</v>
      </c>
      <c r="D947" t="s">
        <v>24</v>
      </c>
      <c r="E947" t="s">
        <v>3193</v>
      </c>
      <c r="F947">
        <v>302821</v>
      </c>
      <c r="G947" t="s">
        <v>3194</v>
      </c>
      <c r="H947" t="s">
        <v>3195</v>
      </c>
      <c r="I947" t="s">
        <v>28</v>
      </c>
      <c r="J947" t="s">
        <v>93</v>
      </c>
      <c r="K947" t="s">
        <v>30</v>
      </c>
      <c r="L947" t="s">
        <v>3135</v>
      </c>
      <c r="M947" t="s">
        <v>3136</v>
      </c>
      <c r="N947" t="s">
        <v>3137</v>
      </c>
      <c r="P947" s="8" t="s">
        <v>3</v>
      </c>
      <c r="Q947" s="9">
        <v>22500</v>
      </c>
      <c r="R947" s="9">
        <v>0</v>
      </c>
      <c r="S947" s="9">
        <v>22500</v>
      </c>
      <c r="T947" t="s">
        <v>45</v>
      </c>
      <c r="U947" t="s">
        <v>274</v>
      </c>
      <c r="V947" t="s">
        <v>35</v>
      </c>
      <c r="W947" t="s">
        <v>56</v>
      </c>
      <c r="X947" t="s">
        <v>214</v>
      </c>
      <c r="Y947" t="s">
        <v>3196</v>
      </c>
    </row>
    <row r="948" spans="1:25" x14ac:dyDescent="0.3">
      <c r="A948" t="s">
        <v>22</v>
      </c>
      <c r="C948" t="s">
        <v>23</v>
      </c>
      <c r="D948" t="s">
        <v>24</v>
      </c>
      <c r="E948" t="s">
        <v>1822</v>
      </c>
      <c r="F948">
        <v>302871</v>
      </c>
      <c r="G948" t="s">
        <v>1823</v>
      </c>
      <c r="H948" t="s">
        <v>48</v>
      </c>
      <c r="I948" t="s">
        <v>28</v>
      </c>
      <c r="J948" t="s">
        <v>29</v>
      </c>
      <c r="K948" t="s">
        <v>30</v>
      </c>
      <c r="L948" t="s">
        <v>912</v>
      </c>
      <c r="M948" t="s">
        <v>913</v>
      </c>
      <c r="N948" t="s">
        <v>914</v>
      </c>
      <c r="P948" s="8" t="s">
        <v>3</v>
      </c>
      <c r="Q948" s="9">
        <v>21000</v>
      </c>
      <c r="R948" s="9">
        <v>0</v>
      </c>
      <c r="S948" s="9">
        <v>21000</v>
      </c>
      <c r="T948" t="s">
        <v>101</v>
      </c>
      <c r="U948" t="s">
        <v>399</v>
      </c>
      <c r="V948" t="s">
        <v>372</v>
      </c>
      <c r="W948" t="s">
        <v>56</v>
      </c>
      <c r="X948" t="s">
        <v>57</v>
      </c>
      <c r="Y948" t="s">
        <v>1824</v>
      </c>
    </row>
    <row r="949" spans="1:25" x14ac:dyDescent="0.3">
      <c r="A949" t="s">
        <v>22</v>
      </c>
      <c r="C949" t="s">
        <v>23</v>
      </c>
      <c r="D949" t="s">
        <v>24</v>
      </c>
      <c r="E949" t="s">
        <v>211</v>
      </c>
      <c r="F949">
        <v>302872</v>
      </c>
      <c r="G949" t="s">
        <v>212</v>
      </c>
      <c r="H949" t="s">
        <v>48</v>
      </c>
      <c r="I949" t="s">
        <v>28</v>
      </c>
      <c r="J949" t="s">
        <v>29</v>
      </c>
      <c r="K949" t="s">
        <v>30</v>
      </c>
      <c r="L949" t="s">
        <v>52</v>
      </c>
      <c r="M949" t="s">
        <v>53</v>
      </c>
      <c r="N949" t="s">
        <v>54</v>
      </c>
      <c r="P949" s="8" t="s">
        <v>3</v>
      </c>
      <c r="Q949" s="9">
        <v>5834</v>
      </c>
      <c r="R949" s="9">
        <v>0</v>
      </c>
      <c r="S949" s="9">
        <v>5834</v>
      </c>
      <c r="T949" t="s">
        <v>202</v>
      </c>
      <c r="U949" t="s">
        <v>213</v>
      </c>
      <c r="V949" t="s">
        <v>146</v>
      </c>
      <c r="W949" t="s">
        <v>56</v>
      </c>
      <c r="X949" t="s">
        <v>214</v>
      </c>
      <c r="Y949" t="s">
        <v>215</v>
      </c>
    </row>
    <row r="950" spans="1:25" x14ac:dyDescent="0.3">
      <c r="A950" t="s">
        <v>22</v>
      </c>
      <c r="C950" t="s">
        <v>23</v>
      </c>
      <c r="D950" t="s">
        <v>24</v>
      </c>
      <c r="E950" t="s">
        <v>1825</v>
      </c>
      <c r="F950">
        <v>302883</v>
      </c>
      <c r="G950" t="s">
        <v>1826</v>
      </c>
      <c r="H950" t="s">
        <v>48</v>
      </c>
      <c r="I950" t="s">
        <v>28</v>
      </c>
      <c r="J950" t="s">
        <v>29</v>
      </c>
      <c r="K950" t="s">
        <v>30</v>
      </c>
      <c r="L950" t="s">
        <v>912</v>
      </c>
      <c r="M950" t="s">
        <v>913</v>
      </c>
      <c r="N950" t="s">
        <v>914</v>
      </c>
      <c r="P950" s="8" t="s">
        <v>3</v>
      </c>
      <c r="Q950" s="9">
        <v>21000</v>
      </c>
      <c r="R950" s="9">
        <v>0</v>
      </c>
      <c r="S950" s="9">
        <v>21000</v>
      </c>
      <c r="T950" t="s">
        <v>49</v>
      </c>
      <c r="U950" t="s">
        <v>1214</v>
      </c>
      <c r="V950" t="s">
        <v>348</v>
      </c>
      <c r="W950" t="s">
        <v>56</v>
      </c>
      <c r="X950" t="s">
        <v>57</v>
      </c>
      <c r="Y950" t="s">
        <v>1827</v>
      </c>
    </row>
    <row r="951" spans="1:25" x14ac:dyDescent="0.3">
      <c r="A951" t="s">
        <v>22</v>
      </c>
      <c r="C951" t="s">
        <v>23</v>
      </c>
      <c r="D951" t="s">
        <v>24</v>
      </c>
      <c r="E951" t="s">
        <v>636</v>
      </c>
      <c r="F951">
        <v>302915</v>
      </c>
      <c r="G951" t="s">
        <v>637</v>
      </c>
      <c r="H951" t="s">
        <v>539</v>
      </c>
      <c r="I951" t="s">
        <v>28</v>
      </c>
      <c r="J951" t="s">
        <v>29</v>
      </c>
      <c r="K951" t="s">
        <v>30</v>
      </c>
      <c r="L951" t="s">
        <v>554</v>
      </c>
      <c r="M951" t="s">
        <v>555</v>
      </c>
      <c r="N951" t="s">
        <v>556</v>
      </c>
      <c r="P951" s="8" t="s">
        <v>3</v>
      </c>
      <c r="Q951" s="9">
        <v>45000</v>
      </c>
      <c r="R951" s="9">
        <v>0</v>
      </c>
      <c r="S951" s="9">
        <v>45000</v>
      </c>
      <c r="T951" t="s">
        <v>131</v>
      </c>
      <c r="U951" t="s">
        <v>638</v>
      </c>
      <c r="V951" t="s">
        <v>35</v>
      </c>
      <c r="W951" t="s">
        <v>56</v>
      </c>
      <c r="X951" t="s">
        <v>81</v>
      </c>
      <c r="Y951" t="s">
        <v>639</v>
      </c>
    </row>
    <row r="952" spans="1:25" x14ac:dyDescent="0.3">
      <c r="A952" t="s">
        <v>22</v>
      </c>
      <c r="C952" t="s">
        <v>23</v>
      </c>
      <c r="D952" t="s">
        <v>24</v>
      </c>
      <c r="E952" t="s">
        <v>216</v>
      </c>
      <c r="F952">
        <v>302935</v>
      </c>
      <c r="G952" t="s">
        <v>217</v>
      </c>
      <c r="H952" t="s">
        <v>218</v>
      </c>
      <c r="I952" t="s">
        <v>28</v>
      </c>
      <c r="J952" t="s">
        <v>29</v>
      </c>
      <c r="K952" t="s">
        <v>30</v>
      </c>
      <c r="L952" t="s">
        <v>52</v>
      </c>
      <c r="M952" t="s">
        <v>53</v>
      </c>
      <c r="N952" t="s">
        <v>54</v>
      </c>
      <c r="P952" s="8" t="s">
        <v>3</v>
      </c>
      <c r="Q952" s="9">
        <v>17500</v>
      </c>
      <c r="R952" s="9">
        <v>0</v>
      </c>
      <c r="S952" s="9">
        <v>17500</v>
      </c>
      <c r="T952" t="s">
        <v>125</v>
      </c>
      <c r="U952" t="s">
        <v>219</v>
      </c>
      <c r="V952" t="s">
        <v>220</v>
      </c>
      <c r="W952" t="s">
        <v>56</v>
      </c>
      <c r="X952" t="s">
        <v>64</v>
      </c>
      <c r="Y952" t="s">
        <v>221</v>
      </c>
    </row>
    <row r="953" spans="1:25" x14ac:dyDescent="0.3">
      <c r="A953" t="s">
        <v>22</v>
      </c>
      <c r="C953" t="s">
        <v>23</v>
      </c>
      <c r="D953" t="s">
        <v>24</v>
      </c>
      <c r="E953" t="s">
        <v>1828</v>
      </c>
      <c r="F953">
        <v>302945</v>
      </c>
      <c r="G953" t="s">
        <v>1829</v>
      </c>
      <c r="H953" t="s">
        <v>137</v>
      </c>
      <c r="I953" t="s">
        <v>28</v>
      </c>
      <c r="J953" t="s">
        <v>29</v>
      </c>
      <c r="K953" t="s">
        <v>30</v>
      </c>
      <c r="L953" t="s">
        <v>912</v>
      </c>
      <c r="M953" t="s">
        <v>913</v>
      </c>
      <c r="N953" t="s">
        <v>914</v>
      </c>
      <c r="P953" s="8" t="s">
        <v>3</v>
      </c>
      <c r="Q953" s="9">
        <v>21000</v>
      </c>
      <c r="R953" s="9">
        <v>0</v>
      </c>
      <c r="S953" s="9">
        <v>21000</v>
      </c>
      <c r="T953" t="s">
        <v>49</v>
      </c>
      <c r="U953" t="s">
        <v>399</v>
      </c>
      <c r="V953" t="s">
        <v>896</v>
      </c>
      <c r="W953" t="s">
        <v>56</v>
      </c>
      <c r="X953" t="s">
        <v>57</v>
      </c>
      <c r="Y953" t="s">
        <v>1830</v>
      </c>
    </row>
    <row r="954" spans="1:25" x14ac:dyDescent="0.3">
      <c r="A954" t="s">
        <v>22</v>
      </c>
      <c r="C954" t="s">
        <v>23</v>
      </c>
      <c r="D954" t="s">
        <v>24</v>
      </c>
      <c r="E954" t="s">
        <v>1831</v>
      </c>
      <c r="F954">
        <v>302971</v>
      </c>
      <c r="G954" t="s">
        <v>1832</v>
      </c>
      <c r="H954" t="s">
        <v>137</v>
      </c>
      <c r="I954" t="s">
        <v>28</v>
      </c>
      <c r="J954" t="s">
        <v>29</v>
      </c>
      <c r="K954" t="s">
        <v>30</v>
      </c>
      <c r="L954" t="s">
        <v>912</v>
      </c>
      <c r="M954" t="s">
        <v>913</v>
      </c>
      <c r="N954" t="s">
        <v>914</v>
      </c>
      <c r="P954" s="8" t="s">
        <v>3</v>
      </c>
      <c r="Q954" s="9">
        <v>21000</v>
      </c>
      <c r="R954" s="9">
        <v>0</v>
      </c>
      <c r="S954" s="9">
        <v>21000</v>
      </c>
      <c r="T954" t="s">
        <v>125</v>
      </c>
      <c r="U954" t="s">
        <v>625</v>
      </c>
      <c r="V954" t="s">
        <v>204</v>
      </c>
      <c r="W954" t="s">
        <v>56</v>
      </c>
      <c r="X954" t="s">
        <v>64</v>
      </c>
      <c r="Y954" t="s">
        <v>1833</v>
      </c>
    </row>
    <row r="955" spans="1:25" x14ac:dyDescent="0.3">
      <c r="A955" t="s">
        <v>22</v>
      </c>
      <c r="C955" t="s">
        <v>23</v>
      </c>
      <c r="D955" t="s">
        <v>24</v>
      </c>
      <c r="E955" t="s">
        <v>1834</v>
      </c>
      <c r="F955">
        <v>303020</v>
      </c>
      <c r="G955" t="s">
        <v>1835</v>
      </c>
      <c r="H955" t="s">
        <v>27</v>
      </c>
      <c r="I955" t="s">
        <v>28</v>
      </c>
      <c r="J955" t="s">
        <v>29</v>
      </c>
      <c r="K955" t="s">
        <v>30</v>
      </c>
      <c r="L955" t="s">
        <v>912</v>
      </c>
      <c r="M955" t="s">
        <v>913</v>
      </c>
      <c r="N955" t="s">
        <v>914</v>
      </c>
      <c r="P955" s="8" t="s">
        <v>3</v>
      </c>
      <c r="Q955" s="9">
        <v>21000</v>
      </c>
      <c r="R955" s="9">
        <v>0</v>
      </c>
      <c r="S955" s="9">
        <v>21000</v>
      </c>
      <c r="T955" t="s">
        <v>125</v>
      </c>
      <c r="U955" t="s">
        <v>743</v>
      </c>
      <c r="V955" t="s">
        <v>120</v>
      </c>
      <c r="W955" t="s">
        <v>56</v>
      </c>
      <c r="X955" t="s">
        <v>64</v>
      </c>
      <c r="Y955" t="s">
        <v>1836</v>
      </c>
    </row>
    <row r="956" spans="1:25" x14ac:dyDescent="0.3">
      <c r="A956" t="s">
        <v>22</v>
      </c>
      <c r="C956" t="s">
        <v>23</v>
      </c>
      <c r="D956" t="s">
        <v>24</v>
      </c>
      <c r="E956" t="s">
        <v>222</v>
      </c>
      <c r="F956">
        <v>303022</v>
      </c>
      <c r="G956" t="s">
        <v>223</v>
      </c>
      <c r="H956" t="s">
        <v>48</v>
      </c>
      <c r="I956" t="s">
        <v>28</v>
      </c>
      <c r="J956" t="s">
        <v>29</v>
      </c>
      <c r="K956" t="s">
        <v>30</v>
      </c>
      <c r="L956" t="s">
        <v>52</v>
      </c>
      <c r="M956" t="s">
        <v>53</v>
      </c>
      <c r="N956" t="s">
        <v>54</v>
      </c>
      <c r="P956" s="8" t="s">
        <v>3</v>
      </c>
      <c r="Q956" s="9">
        <v>5834</v>
      </c>
      <c r="R956" s="9">
        <v>0</v>
      </c>
      <c r="S956" s="9">
        <v>5834</v>
      </c>
      <c r="T956" t="s">
        <v>131</v>
      </c>
      <c r="U956" t="s">
        <v>224</v>
      </c>
      <c r="V956" t="s">
        <v>225</v>
      </c>
      <c r="W956" t="s">
        <v>56</v>
      </c>
      <c r="X956" t="s">
        <v>57</v>
      </c>
      <c r="Y956" t="s">
        <v>226</v>
      </c>
    </row>
    <row r="957" spans="1:25" x14ac:dyDescent="0.3">
      <c r="A957" t="s">
        <v>22</v>
      </c>
      <c r="C957" t="s">
        <v>23</v>
      </c>
      <c r="D957" t="s">
        <v>24</v>
      </c>
      <c r="E957" t="s">
        <v>1837</v>
      </c>
      <c r="F957">
        <v>303062</v>
      </c>
      <c r="G957" t="s">
        <v>1838</v>
      </c>
      <c r="H957" t="s">
        <v>137</v>
      </c>
      <c r="I957" t="s">
        <v>28</v>
      </c>
      <c r="J957" t="s">
        <v>29</v>
      </c>
      <c r="K957" t="s">
        <v>30</v>
      </c>
      <c r="L957" t="s">
        <v>912</v>
      </c>
      <c r="M957" t="s">
        <v>913</v>
      </c>
      <c r="N957" t="s">
        <v>914</v>
      </c>
      <c r="P957" s="8" t="s">
        <v>3</v>
      </c>
      <c r="Q957" s="9">
        <v>21000</v>
      </c>
      <c r="R957" s="9">
        <v>0</v>
      </c>
      <c r="S957" s="9">
        <v>21000</v>
      </c>
      <c r="T957" t="s">
        <v>125</v>
      </c>
      <c r="U957" t="s">
        <v>1192</v>
      </c>
      <c r="V957" t="s">
        <v>1395</v>
      </c>
      <c r="W957" t="s">
        <v>56</v>
      </c>
      <c r="X957" t="s">
        <v>64</v>
      </c>
      <c r="Y957" t="s">
        <v>1839</v>
      </c>
    </row>
    <row r="958" spans="1:25" x14ac:dyDescent="0.3">
      <c r="A958" t="s">
        <v>22</v>
      </c>
      <c r="C958" t="s">
        <v>23</v>
      </c>
      <c r="D958" t="s">
        <v>24</v>
      </c>
      <c r="E958" t="s">
        <v>1840</v>
      </c>
      <c r="F958">
        <v>303072</v>
      </c>
      <c r="G958" t="s">
        <v>1841</v>
      </c>
      <c r="H958" t="s">
        <v>288</v>
      </c>
      <c r="I958" t="s">
        <v>28</v>
      </c>
      <c r="J958" t="s">
        <v>29</v>
      </c>
      <c r="K958" t="s">
        <v>30</v>
      </c>
      <c r="L958" t="s">
        <v>912</v>
      </c>
      <c r="M958" t="s">
        <v>913</v>
      </c>
      <c r="N958" t="s">
        <v>914</v>
      </c>
      <c r="P958" s="8" t="s">
        <v>3</v>
      </c>
      <c r="Q958" s="9">
        <v>21000</v>
      </c>
      <c r="R958" s="9">
        <v>0</v>
      </c>
      <c r="S958" s="9">
        <v>21000</v>
      </c>
      <c r="T958" t="s">
        <v>125</v>
      </c>
      <c r="U958" t="s">
        <v>625</v>
      </c>
      <c r="V958" t="s">
        <v>943</v>
      </c>
      <c r="W958" t="s">
        <v>56</v>
      </c>
      <c r="X958" t="s">
        <v>64</v>
      </c>
      <c r="Y958" t="s">
        <v>1842</v>
      </c>
    </row>
    <row r="959" spans="1:25" x14ac:dyDescent="0.3">
      <c r="A959" t="s">
        <v>22</v>
      </c>
      <c r="C959" t="s">
        <v>23</v>
      </c>
      <c r="D959" t="s">
        <v>24</v>
      </c>
      <c r="E959" t="s">
        <v>227</v>
      </c>
      <c r="F959">
        <v>303156</v>
      </c>
      <c r="G959" t="s">
        <v>228</v>
      </c>
      <c r="H959" t="s">
        <v>48</v>
      </c>
      <c r="I959" t="s">
        <v>28</v>
      </c>
      <c r="J959" t="s">
        <v>29</v>
      </c>
      <c r="K959" t="s">
        <v>30</v>
      </c>
      <c r="L959" t="s">
        <v>52</v>
      </c>
      <c r="M959" t="s">
        <v>53</v>
      </c>
      <c r="N959" t="s">
        <v>54</v>
      </c>
      <c r="P959" s="8" t="s">
        <v>3</v>
      </c>
      <c r="Q959" s="9">
        <v>17500</v>
      </c>
      <c r="R959" s="9">
        <v>0</v>
      </c>
      <c r="S959" s="9">
        <v>17500</v>
      </c>
      <c r="T959" t="s">
        <v>101</v>
      </c>
      <c r="U959" t="s">
        <v>229</v>
      </c>
      <c r="V959" t="s">
        <v>35</v>
      </c>
      <c r="W959" t="s">
        <v>56</v>
      </c>
      <c r="X959" t="s">
        <v>57</v>
      </c>
      <c r="Y959" t="s">
        <v>230</v>
      </c>
    </row>
    <row r="960" spans="1:25" x14ac:dyDescent="0.3">
      <c r="A960" t="s">
        <v>22</v>
      </c>
      <c r="C960" t="s">
        <v>23</v>
      </c>
      <c r="D960" t="s">
        <v>24</v>
      </c>
      <c r="E960" t="s">
        <v>1843</v>
      </c>
      <c r="F960">
        <v>303160</v>
      </c>
      <c r="G960" t="s">
        <v>1844</v>
      </c>
      <c r="H960" t="s">
        <v>48</v>
      </c>
      <c r="I960" t="s">
        <v>28</v>
      </c>
      <c r="J960" t="s">
        <v>29</v>
      </c>
      <c r="K960" t="s">
        <v>30</v>
      </c>
      <c r="L960" t="s">
        <v>912</v>
      </c>
      <c r="M960" t="s">
        <v>913</v>
      </c>
      <c r="N960" t="s">
        <v>914</v>
      </c>
      <c r="P960" s="8" t="s">
        <v>3</v>
      </c>
      <c r="Q960" s="9">
        <v>21000</v>
      </c>
      <c r="R960" s="9">
        <v>0</v>
      </c>
      <c r="S960" s="9">
        <v>21000</v>
      </c>
      <c r="T960" t="s">
        <v>73</v>
      </c>
      <c r="U960" t="s">
        <v>74</v>
      </c>
      <c r="V960" t="s">
        <v>35</v>
      </c>
      <c r="W960" t="s">
        <v>56</v>
      </c>
      <c r="X960" t="s">
        <v>64</v>
      </c>
      <c r="Y960" t="s">
        <v>1845</v>
      </c>
    </row>
    <row r="961" spans="1:25" x14ac:dyDescent="0.3">
      <c r="A961" t="s">
        <v>22</v>
      </c>
      <c r="C961" t="s">
        <v>23</v>
      </c>
      <c r="D961" t="s">
        <v>24</v>
      </c>
      <c r="E961" t="s">
        <v>1846</v>
      </c>
      <c r="F961">
        <v>303207</v>
      </c>
      <c r="G961" t="s">
        <v>1847</v>
      </c>
      <c r="H961" t="s">
        <v>48</v>
      </c>
      <c r="I961" t="s">
        <v>28</v>
      </c>
      <c r="J961" t="s">
        <v>29</v>
      </c>
      <c r="K961" t="s">
        <v>30</v>
      </c>
      <c r="L961" t="s">
        <v>912</v>
      </c>
      <c r="M961" t="s">
        <v>913</v>
      </c>
      <c r="N961" t="s">
        <v>914</v>
      </c>
      <c r="P961" s="8" t="s">
        <v>3</v>
      </c>
      <c r="Q961" s="9">
        <v>21000</v>
      </c>
      <c r="R961" s="9">
        <v>0</v>
      </c>
      <c r="S961" s="9">
        <v>21000</v>
      </c>
      <c r="T961" t="s">
        <v>49</v>
      </c>
      <c r="U961" t="s">
        <v>1848</v>
      </c>
      <c r="V961" t="s">
        <v>35</v>
      </c>
      <c r="W961" t="s">
        <v>56</v>
      </c>
      <c r="X961" t="s">
        <v>57</v>
      </c>
      <c r="Y961" t="s">
        <v>1849</v>
      </c>
    </row>
    <row r="962" spans="1:25" x14ac:dyDescent="0.3">
      <c r="A962" t="s">
        <v>22</v>
      </c>
      <c r="C962" t="s">
        <v>23</v>
      </c>
      <c r="D962" t="s">
        <v>24</v>
      </c>
      <c r="E962" t="s">
        <v>640</v>
      </c>
      <c r="F962">
        <v>303240</v>
      </c>
      <c r="G962" t="s">
        <v>641</v>
      </c>
      <c r="H962" t="s">
        <v>642</v>
      </c>
      <c r="I962" t="s">
        <v>28</v>
      </c>
      <c r="J962" t="s">
        <v>29</v>
      </c>
      <c r="K962" t="s">
        <v>30</v>
      </c>
      <c r="L962" t="s">
        <v>554</v>
      </c>
      <c r="M962" t="s">
        <v>555</v>
      </c>
      <c r="N962" t="s">
        <v>556</v>
      </c>
      <c r="P962" s="8" t="s">
        <v>3</v>
      </c>
      <c r="Q962" s="9">
        <v>75000</v>
      </c>
      <c r="R962" s="9">
        <v>0</v>
      </c>
      <c r="S962" s="9">
        <v>75000</v>
      </c>
      <c r="T962" t="s">
        <v>73</v>
      </c>
      <c r="U962" t="s">
        <v>643</v>
      </c>
      <c r="V962" t="s">
        <v>588</v>
      </c>
      <c r="W962" t="s">
        <v>56</v>
      </c>
      <c r="X962" t="s">
        <v>57</v>
      </c>
      <c r="Y962" t="s">
        <v>644</v>
      </c>
    </row>
    <row r="963" spans="1:25" x14ac:dyDescent="0.3">
      <c r="A963" t="s">
        <v>22</v>
      </c>
      <c r="C963" t="s">
        <v>23</v>
      </c>
      <c r="D963" t="s">
        <v>24</v>
      </c>
      <c r="E963" t="s">
        <v>1850</v>
      </c>
      <c r="F963">
        <v>303256</v>
      </c>
      <c r="G963" t="s">
        <v>1851</v>
      </c>
      <c r="H963" t="s">
        <v>137</v>
      </c>
      <c r="I963" t="s">
        <v>28</v>
      </c>
      <c r="J963" t="s">
        <v>29</v>
      </c>
      <c r="K963" t="s">
        <v>30</v>
      </c>
      <c r="L963" t="s">
        <v>912</v>
      </c>
      <c r="M963" t="s">
        <v>913</v>
      </c>
      <c r="N963" t="s">
        <v>914</v>
      </c>
      <c r="P963" s="8" t="s">
        <v>3</v>
      </c>
      <c r="Q963" s="9">
        <v>14000</v>
      </c>
      <c r="R963" s="9">
        <v>0</v>
      </c>
      <c r="S963" s="9">
        <v>14000</v>
      </c>
      <c r="T963" t="s">
        <v>49</v>
      </c>
      <c r="U963" t="s">
        <v>621</v>
      </c>
      <c r="V963" t="s">
        <v>35</v>
      </c>
      <c r="W963" t="s">
        <v>56</v>
      </c>
      <c r="X963" t="s">
        <v>57</v>
      </c>
      <c r="Y963" t="s">
        <v>1852</v>
      </c>
    </row>
    <row r="964" spans="1:25" x14ac:dyDescent="0.3">
      <c r="A964" t="s">
        <v>22</v>
      </c>
      <c r="C964" t="s">
        <v>23</v>
      </c>
      <c r="D964" t="s">
        <v>24</v>
      </c>
      <c r="E964" t="s">
        <v>2811</v>
      </c>
      <c r="F964">
        <v>303260</v>
      </c>
      <c r="G964" t="s">
        <v>2812</v>
      </c>
      <c r="H964" t="s">
        <v>48</v>
      </c>
      <c r="I964" t="s">
        <v>28</v>
      </c>
      <c r="J964" t="s">
        <v>29</v>
      </c>
      <c r="K964" t="s">
        <v>30</v>
      </c>
      <c r="L964" t="s">
        <v>2781</v>
      </c>
      <c r="M964" t="s">
        <v>2782</v>
      </c>
      <c r="N964" t="s">
        <v>2783</v>
      </c>
      <c r="P964" s="8" t="s">
        <v>3</v>
      </c>
      <c r="Q964" s="9">
        <v>38132</v>
      </c>
      <c r="R964" s="9">
        <v>0</v>
      </c>
      <c r="S964" s="9">
        <v>38132</v>
      </c>
      <c r="T964" t="s">
        <v>94</v>
      </c>
      <c r="U964" t="s">
        <v>332</v>
      </c>
      <c r="V964" t="s">
        <v>35</v>
      </c>
      <c r="W964" t="s">
        <v>56</v>
      </c>
      <c r="X964" t="s">
        <v>57</v>
      </c>
      <c r="Y964" t="s">
        <v>2813</v>
      </c>
    </row>
    <row r="965" spans="1:25" x14ac:dyDescent="0.3">
      <c r="A965" t="s">
        <v>22</v>
      </c>
      <c r="C965" t="s">
        <v>23</v>
      </c>
      <c r="D965" t="s">
        <v>24</v>
      </c>
      <c r="E965" t="s">
        <v>231</v>
      </c>
      <c r="F965">
        <v>303263</v>
      </c>
      <c r="G965" t="s">
        <v>232</v>
      </c>
      <c r="H965" t="s">
        <v>48</v>
      </c>
      <c r="I965" t="s">
        <v>28</v>
      </c>
      <c r="J965" t="s">
        <v>29</v>
      </c>
      <c r="K965" t="s">
        <v>30</v>
      </c>
      <c r="L965" t="s">
        <v>52</v>
      </c>
      <c r="M965" t="s">
        <v>53</v>
      </c>
      <c r="N965" t="s">
        <v>54</v>
      </c>
      <c r="P965" s="8" t="s">
        <v>3</v>
      </c>
      <c r="Q965" s="9">
        <v>5834</v>
      </c>
      <c r="R965" s="9">
        <v>0</v>
      </c>
      <c r="S965" s="9">
        <v>5834</v>
      </c>
      <c r="T965" t="s">
        <v>34</v>
      </c>
      <c r="U965" t="s">
        <v>233</v>
      </c>
      <c r="V965" t="s">
        <v>35</v>
      </c>
      <c r="W965" t="s">
        <v>56</v>
      </c>
      <c r="X965" t="s">
        <v>81</v>
      </c>
      <c r="Y965" t="s">
        <v>234</v>
      </c>
    </row>
    <row r="966" spans="1:25" x14ac:dyDescent="0.3">
      <c r="A966" t="s">
        <v>22</v>
      </c>
      <c r="C966" t="s">
        <v>23</v>
      </c>
      <c r="D966" t="s">
        <v>24</v>
      </c>
      <c r="E966" t="s">
        <v>235</v>
      </c>
      <c r="F966">
        <v>303310</v>
      </c>
      <c r="G966" t="s">
        <v>236</v>
      </c>
      <c r="H966" t="s">
        <v>48</v>
      </c>
      <c r="I966" t="s">
        <v>28</v>
      </c>
      <c r="J966" t="s">
        <v>29</v>
      </c>
      <c r="K966" t="s">
        <v>30</v>
      </c>
      <c r="L966" t="s">
        <v>52</v>
      </c>
      <c r="M966" t="s">
        <v>53</v>
      </c>
      <c r="N966" t="s">
        <v>54</v>
      </c>
      <c r="P966" s="8" t="s">
        <v>3</v>
      </c>
      <c r="Q966" s="9">
        <v>17500</v>
      </c>
      <c r="R966" s="9">
        <v>0</v>
      </c>
      <c r="S966" s="9">
        <v>17500</v>
      </c>
      <c r="T966" t="s">
        <v>73</v>
      </c>
      <c r="U966" t="s">
        <v>75</v>
      </c>
      <c r="V966" t="s">
        <v>237</v>
      </c>
      <c r="W966" t="s">
        <v>56</v>
      </c>
      <c r="X966" t="s">
        <v>57</v>
      </c>
      <c r="Y966" t="s">
        <v>238</v>
      </c>
    </row>
    <row r="967" spans="1:25" x14ac:dyDescent="0.3">
      <c r="A967" t="s">
        <v>22</v>
      </c>
      <c r="C967" t="s">
        <v>23</v>
      </c>
      <c r="D967" t="s">
        <v>24</v>
      </c>
      <c r="E967" t="s">
        <v>645</v>
      </c>
      <c r="F967">
        <v>303350</v>
      </c>
      <c r="G967" t="s">
        <v>646</v>
      </c>
      <c r="H967" t="s">
        <v>288</v>
      </c>
      <c r="I967" t="s">
        <v>28</v>
      </c>
      <c r="J967" t="s">
        <v>29</v>
      </c>
      <c r="K967" t="s">
        <v>30</v>
      </c>
      <c r="L967" t="s">
        <v>554</v>
      </c>
      <c r="M967" t="s">
        <v>555</v>
      </c>
      <c r="N967" t="s">
        <v>556</v>
      </c>
      <c r="P967" s="8" t="s">
        <v>3</v>
      </c>
      <c r="Q967" s="9">
        <v>45000</v>
      </c>
      <c r="R967" s="9">
        <v>0</v>
      </c>
      <c r="S967" s="9">
        <v>45000</v>
      </c>
      <c r="T967" t="s">
        <v>49</v>
      </c>
      <c r="U967" t="s">
        <v>146</v>
      </c>
      <c r="V967" t="s">
        <v>621</v>
      </c>
      <c r="W967" t="s">
        <v>56</v>
      </c>
      <c r="X967" t="s">
        <v>64</v>
      </c>
      <c r="Y967" t="s">
        <v>647</v>
      </c>
    </row>
    <row r="968" spans="1:25" x14ac:dyDescent="0.3">
      <c r="A968" t="s">
        <v>22</v>
      </c>
      <c r="C968" t="s">
        <v>23</v>
      </c>
      <c r="D968" t="s">
        <v>24</v>
      </c>
      <c r="E968" t="s">
        <v>239</v>
      </c>
      <c r="F968">
        <v>303371</v>
      </c>
      <c r="G968" t="s">
        <v>240</v>
      </c>
      <c r="H968" t="s">
        <v>48</v>
      </c>
      <c r="I968" t="s">
        <v>28</v>
      </c>
      <c r="J968" t="s">
        <v>29</v>
      </c>
      <c r="K968" t="s">
        <v>30</v>
      </c>
      <c r="L968" t="s">
        <v>52</v>
      </c>
      <c r="M968" t="s">
        <v>53</v>
      </c>
      <c r="N968" t="s">
        <v>54</v>
      </c>
      <c r="P968" s="8" t="s">
        <v>3</v>
      </c>
      <c r="Q968" s="9">
        <v>5834</v>
      </c>
      <c r="R968" s="9">
        <v>0</v>
      </c>
      <c r="S968" s="9">
        <v>5834</v>
      </c>
      <c r="T968" t="s">
        <v>49</v>
      </c>
      <c r="U968" t="s">
        <v>103</v>
      </c>
      <c r="V968" t="s">
        <v>241</v>
      </c>
      <c r="W968" t="s">
        <v>56</v>
      </c>
      <c r="X968" t="s">
        <v>64</v>
      </c>
      <c r="Y968" t="s">
        <v>242</v>
      </c>
    </row>
    <row r="969" spans="1:25" x14ac:dyDescent="0.3">
      <c r="A969" t="s">
        <v>22</v>
      </c>
      <c r="C969" t="s">
        <v>23</v>
      </c>
      <c r="D969" t="s">
        <v>24</v>
      </c>
      <c r="E969" t="s">
        <v>243</v>
      </c>
      <c r="F969">
        <v>303395</v>
      </c>
      <c r="G969" t="s">
        <v>244</v>
      </c>
      <c r="H969" t="s">
        <v>48</v>
      </c>
      <c r="I969" t="s">
        <v>28</v>
      </c>
      <c r="J969" t="s">
        <v>29</v>
      </c>
      <c r="K969" t="s">
        <v>30</v>
      </c>
      <c r="L969" t="s">
        <v>52</v>
      </c>
      <c r="M969" t="s">
        <v>53</v>
      </c>
      <c r="N969" t="s">
        <v>54</v>
      </c>
      <c r="P969" s="8" t="s">
        <v>3</v>
      </c>
      <c r="Q969" s="9">
        <v>17500</v>
      </c>
      <c r="R969" s="9">
        <v>0</v>
      </c>
      <c r="S969" s="9">
        <v>17500</v>
      </c>
      <c r="T969" t="s">
        <v>86</v>
      </c>
      <c r="U969" t="s">
        <v>245</v>
      </c>
      <c r="V969" t="s">
        <v>35</v>
      </c>
      <c r="W969" t="s">
        <v>56</v>
      </c>
      <c r="X969" t="s">
        <v>64</v>
      </c>
      <c r="Y969" t="s">
        <v>246</v>
      </c>
    </row>
    <row r="970" spans="1:25" x14ac:dyDescent="0.3">
      <c r="A970" t="s">
        <v>22</v>
      </c>
      <c r="C970" t="s">
        <v>23</v>
      </c>
      <c r="D970" t="s">
        <v>24</v>
      </c>
      <c r="E970" t="s">
        <v>1853</v>
      </c>
      <c r="F970">
        <v>303400</v>
      </c>
      <c r="G970" t="s">
        <v>1854</v>
      </c>
      <c r="H970" t="s">
        <v>100</v>
      </c>
      <c r="I970" t="s">
        <v>28</v>
      </c>
      <c r="J970" t="s">
        <v>29</v>
      </c>
      <c r="K970" t="s">
        <v>30</v>
      </c>
      <c r="L970" t="s">
        <v>912</v>
      </c>
      <c r="M970" t="s">
        <v>913</v>
      </c>
      <c r="N970" t="s">
        <v>914</v>
      </c>
      <c r="P970" s="8" t="s">
        <v>3</v>
      </c>
      <c r="Q970" s="9">
        <v>21000</v>
      </c>
      <c r="R970" s="9">
        <v>0</v>
      </c>
      <c r="S970" s="9">
        <v>21000</v>
      </c>
      <c r="T970" t="s">
        <v>131</v>
      </c>
      <c r="U970" t="s">
        <v>132</v>
      </c>
      <c r="V970" t="s">
        <v>1855</v>
      </c>
      <c r="W970" t="s">
        <v>56</v>
      </c>
      <c r="X970" t="s">
        <v>64</v>
      </c>
      <c r="Y970" t="s">
        <v>1856</v>
      </c>
    </row>
    <row r="971" spans="1:25" x14ac:dyDescent="0.3">
      <c r="A971" t="s">
        <v>22</v>
      </c>
      <c r="C971" t="s">
        <v>23</v>
      </c>
      <c r="D971" t="s">
        <v>24</v>
      </c>
      <c r="E971" t="s">
        <v>3197</v>
      </c>
      <c r="F971">
        <v>303412</v>
      </c>
      <c r="G971" t="s">
        <v>3198</v>
      </c>
      <c r="H971" t="s">
        <v>137</v>
      </c>
      <c r="I971" t="s">
        <v>28</v>
      </c>
      <c r="J971" t="s">
        <v>29</v>
      </c>
      <c r="K971" t="s">
        <v>30</v>
      </c>
      <c r="L971" t="s">
        <v>3135</v>
      </c>
      <c r="M971" t="s">
        <v>3136</v>
      </c>
      <c r="N971" t="s">
        <v>3137</v>
      </c>
      <c r="P971" s="8" t="s">
        <v>3</v>
      </c>
      <c r="Q971" s="9">
        <v>15000</v>
      </c>
      <c r="R971" s="9">
        <v>0</v>
      </c>
      <c r="S971" s="9">
        <v>15000</v>
      </c>
      <c r="T971" t="s">
        <v>94</v>
      </c>
      <c r="U971" t="s">
        <v>332</v>
      </c>
      <c r="V971" t="s">
        <v>488</v>
      </c>
      <c r="W971" t="s">
        <v>56</v>
      </c>
      <c r="X971" t="s">
        <v>57</v>
      </c>
      <c r="Y971" t="s">
        <v>3199</v>
      </c>
    </row>
    <row r="972" spans="1:25" x14ac:dyDescent="0.3">
      <c r="A972" t="s">
        <v>22</v>
      </c>
      <c r="C972" t="s">
        <v>23</v>
      </c>
      <c r="D972" t="s">
        <v>24</v>
      </c>
      <c r="E972" t="s">
        <v>3200</v>
      </c>
      <c r="F972">
        <v>303458</v>
      </c>
      <c r="G972" t="s">
        <v>3201</v>
      </c>
      <c r="H972" t="s">
        <v>3202</v>
      </c>
      <c r="I972" t="s">
        <v>544</v>
      </c>
      <c r="J972" t="s">
        <v>3203</v>
      </c>
      <c r="K972" t="s">
        <v>30</v>
      </c>
      <c r="L972" t="s">
        <v>3135</v>
      </c>
      <c r="M972" t="s">
        <v>3136</v>
      </c>
      <c r="N972" t="s">
        <v>3137</v>
      </c>
      <c r="P972" s="8" t="s">
        <v>3</v>
      </c>
      <c r="Q972" s="9">
        <v>3750</v>
      </c>
      <c r="R972" s="9">
        <v>0</v>
      </c>
      <c r="S972" s="9">
        <v>3750</v>
      </c>
      <c r="T972" t="s">
        <v>73</v>
      </c>
      <c r="U972" t="s">
        <v>2052</v>
      </c>
      <c r="V972" t="s">
        <v>35</v>
      </c>
      <c r="W972" t="s">
        <v>56</v>
      </c>
      <c r="X972" t="s">
        <v>64</v>
      </c>
      <c r="Y972" t="s">
        <v>3204</v>
      </c>
    </row>
    <row r="973" spans="1:25" x14ac:dyDescent="0.3">
      <c r="A973" t="s">
        <v>22</v>
      </c>
      <c r="C973" t="s">
        <v>23</v>
      </c>
      <c r="D973" t="s">
        <v>24</v>
      </c>
      <c r="E973" t="s">
        <v>1857</v>
      </c>
      <c r="F973">
        <v>303466</v>
      </c>
      <c r="G973" t="s">
        <v>1858</v>
      </c>
      <c r="H973" t="s">
        <v>48</v>
      </c>
      <c r="I973" t="s">
        <v>28</v>
      </c>
      <c r="J973" t="s">
        <v>29</v>
      </c>
      <c r="K973" t="s">
        <v>30</v>
      </c>
      <c r="L973" t="s">
        <v>912</v>
      </c>
      <c r="M973" t="s">
        <v>913</v>
      </c>
      <c r="N973" t="s">
        <v>914</v>
      </c>
      <c r="P973" s="8" t="s">
        <v>3</v>
      </c>
      <c r="Q973" s="9">
        <v>21000</v>
      </c>
      <c r="R973" s="9">
        <v>0</v>
      </c>
      <c r="S973" s="9">
        <v>21000</v>
      </c>
      <c r="T973" t="s">
        <v>131</v>
      </c>
      <c r="U973" t="s">
        <v>671</v>
      </c>
      <c r="V973" t="s">
        <v>664</v>
      </c>
      <c r="W973" t="s">
        <v>56</v>
      </c>
      <c r="X973" t="s">
        <v>81</v>
      </c>
      <c r="Y973" t="s">
        <v>1859</v>
      </c>
    </row>
    <row r="974" spans="1:25" x14ac:dyDescent="0.3">
      <c r="A974" t="s">
        <v>22</v>
      </c>
      <c r="C974" t="s">
        <v>23</v>
      </c>
      <c r="D974" t="s">
        <v>24</v>
      </c>
      <c r="E974" t="s">
        <v>1860</v>
      </c>
      <c r="F974">
        <v>303492</v>
      </c>
      <c r="G974" t="s">
        <v>1861</v>
      </c>
      <c r="H974" t="s">
        <v>27</v>
      </c>
      <c r="I974" t="s">
        <v>28</v>
      </c>
      <c r="J974" t="s">
        <v>29</v>
      </c>
      <c r="K974" t="s">
        <v>30</v>
      </c>
      <c r="L974" t="s">
        <v>912</v>
      </c>
      <c r="M974" t="s">
        <v>913</v>
      </c>
      <c r="N974" t="s">
        <v>914</v>
      </c>
      <c r="P974" s="8" t="s">
        <v>3</v>
      </c>
      <c r="Q974" s="9">
        <v>21000</v>
      </c>
      <c r="R974" s="9">
        <v>0</v>
      </c>
      <c r="S974" s="9">
        <v>21000</v>
      </c>
      <c r="T974" t="s">
        <v>125</v>
      </c>
      <c r="U974" t="s">
        <v>1862</v>
      </c>
      <c r="V974" t="s">
        <v>1863</v>
      </c>
      <c r="W974" t="s">
        <v>56</v>
      </c>
      <c r="X974" t="s">
        <v>64</v>
      </c>
      <c r="Y974" t="s">
        <v>1864</v>
      </c>
    </row>
    <row r="975" spans="1:25" x14ac:dyDescent="0.3">
      <c r="A975" t="s">
        <v>22</v>
      </c>
      <c r="C975" t="s">
        <v>23</v>
      </c>
      <c r="D975" t="s">
        <v>24</v>
      </c>
      <c r="E975" t="s">
        <v>1865</v>
      </c>
      <c r="F975">
        <v>303507</v>
      </c>
      <c r="G975" t="s">
        <v>1866</v>
      </c>
      <c r="H975" t="s">
        <v>48</v>
      </c>
      <c r="I975" t="s">
        <v>28</v>
      </c>
      <c r="J975" t="s">
        <v>29</v>
      </c>
      <c r="K975" t="s">
        <v>30</v>
      </c>
      <c r="L975" t="s">
        <v>912</v>
      </c>
      <c r="M975" t="s">
        <v>913</v>
      </c>
      <c r="N975" t="s">
        <v>914</v>
      </c>
      <c r="P975" s="8" t="s">
        <v>3</v>
      </c>
      <c r="Q975" s="9">
        <v>16000</v>
      </c>
      <c r="R975" s="9">
        <v>0</v>
      </c>
      <c r="S975" s="9">
        <v>16000</v>
      </c>
      <c r="T975" t="s">
        <v>101</v>
      </c>
      <c r="U975" t="s">
        <v>372</v>
      </c>
      <c r="V975" t="s">
        <v>400</v>
      </c>
      <c r="W975" t="s">
        <v>56</v>
      </c>
      <c r="X975" t="s">
        <v>57</v>
      </c>
      <c r="Y975" t="s">
        <v>1867</v>
      </c>
    </row>
    <row r="976" spans="1:25" x14ac:dyDescent="0.3">
      <c r="A976" t="s">
        <v>22</v>
      </c>
      <c r="C976" t="s">
        <v>23</v>
      </c>
      <c r="D976" t="s">
        <v>24</v>
      </c>
      <c r="E976" t="s">
        <v>247</v>
      </c>
      <c r="F976">
        <v>303566</v>
      </c>
      <c r="G976" t="s">
        <v>248</v>
      </c>
      <c r="H976" t="s">
        <v>48</v>
      </c>
      <c r="I976" t="s">
        <v>28</v>
      </c>
      <c r="J976" t="s">
        <v>29</v>
      </c>
      <c r="K976" t="s">
        <v>30</v>
      </c>
      <c r="L976" t="s">
        <v>52</v>
      </c>
      <c r="M976" t="s">
        <v>53</v>
      </c>
      <c r="N976" t="s">
        <v>54</v>
      </c>
      <c r="P976" s="8" t="s">
        <v>3</v>
      </c>
      <c r="Q976" s="9">
        <v>17500</v>
      </c>
      <c r="R976" s="9">
        <v>0</v>
      </c>
      <c r="S976" s="9">
        <v>17500</v>
      </c>
      <c r="T976" t="s">
        <v>119</v>
      </c>
      <c r="U976" t="s">
        <v>249</v>
      </c>
      <c r="V976" t="s">
        <v>250</v>
      </c>
      <c r="W976" t="s">
        <v>56</v>
      </c>
      <c r="X976" t="s">
        <v>64</v>
      </c>
      <c r="Y976" t="s">
        <v>251</v>
      </c>
    </row>
    <row r="977" spans="1:25" x14ac:dyDescent="0.3">
      <c r="A977" t="s">
        <v>22</v>
      </c>
      <c r="C977" t="s">
        <v>23</v>
      </c>
      <c r="D977" t="s">
        <v>24</v>
      </c>
      <c r="E977" t="s">
        <v>252</v>
      </c>
      <c r="F977">
        <v>303569</v>
      </c>
      <c r="G977" t="s">
        <v>253</v>
      </c>
      <c r="H977" t="s">
        <v>137</v>
      </c>
      <c r="I977" t="s">
        <v>28</v>
      </c>
      <c r="J977" t="s">
        <v>29</v>
      </c>
      <c r="K977" t="s">
        <v>30</v>
      </c>
      <c r="L977" t="s">
        <v>52</v>
      </c>
      <c r="M977" t="s">
        <v>53</v>
      </c>
      <c r="N977" t="s">
        <v>54</v>
      </c>
      <c r="P977" s="8" t="s">
        <v>3</v>
      </c>
      <c r="Q977" s="9">
        <v>17500</v>
      </c>
      <c r="R977" s="9">
        <v>0</v>
      </c>
      <c r="S977" s="9">
        <v>17500</v>
      </c>
      <c r="T977" t="s">
        <v>34</v>
      </c>
      <c r="U977" t="s">
        <v>146</v>
      </c>
      <c r="V977" t="s">
        <v>254</v>
      </c>
      <c r="W977" t="s">
        <v>56</v>
      </c>
      <c r="X977" t="s">
        <v>57</v>
      </c>
      <c r="Y977" t="s">
        <v>255</v>
      </c>
    </row>
    <row r="978" spans="1:25" x14ac:dyDescent="0.3">
      <c r="A978" t="s">
        <v>22</v>
      </c>
      <c r="C978" t="s">
        <v>23</v>
      </c>
      <c r="D978" t="s">
        <v>24</v>
      </c>
      <c r="E978" t="s">
        <v>1868</v>
      </c>
      <c r="F978">
        <v>303580</v>
      </c>
      <c r="G978" t="s">
        <v>1869</v>
      </c>
      <c r="H978" t="s">
        <v>137</v>
      </c>
      <c r="I978" t="s">
        <v>28</v>
      </c>
      <c r="J978" t="s">
        <v>29</v>
      </c>
      <c r="K978" t="s">
        <v>30</v>
      </c>
      <c r="L978" t="s">
        <v>912</v>
      </c>
      <c r="M978" t="s">
        <v>913</v>
      </c>
      <c r="N978" t="s">
        <v>914</v>
      </c>
      <c r="P978" s="8" t="s">
        <v>3</v>
      </c>
      <c r="Q978" s="9">
        <v>21000</v>
      </c>
      <c r="R978" s="9">
        <v>0</v>
      </c>
      <c r="S978" s="9">
        <v>21000</v>
      </c>
      <c r="T978" t="s">
        <v>131</v>
      </c>
      <c r="U978" t="s">
        <v>366</v>
      </c>
      <c r="V978" t="s">
        <v>328</v>
      </c>
      <c r="W978" t="s">
        <v>56</v>
      </c>
      <c r="X978" t="s">
        <v>57</v>
      </c>
      <c r="Y978" t="s">
        <v>1870</v>
      </c>
    </row>
    <row r="979" spans="1:25" x14ac:dyDescent="0.3">
      <c r="A979" t="s">
        <v>22</v>
      </c>
      <c r="C979" t="s">
        <v>23</v>
      </c>
      <c r="D979" t="s">
        <v>24</v>
      </c>
      <c r="E979" t="s">
        <v>256</v>
      </c>
      <c r="F979">
        <v>303584</v>
      </c>
      <c r="G979" t="s">
        <v>257</v>
      </c>
      <c r="H979" t="s">
        <v>137</v>
      </c>
      <c r="I979" t="s">
        <v>28</v>
      </c>
      <c r="J979" t="s">
        <v>29</v>
      </c>
      <c r="K979" t="s">
        <v>30</v>
      </c>
      <c r="L979" t="s">
        <v>52</v>
      </c>
      <c r="M979" t="s">
        <v>53</v>
      </c>
      <c r="N979" t="s">
        <v>54</v>
      </c>
      <c r="P979" s="8" t="s">
        <v>3</v>
      </c>
      <c r="Q979" s="9">
        <v>17500</v>
      </c>
      <c r="R979" s="9">
        <v>0</v>
      </c>
      <c r="S979" s="9">
        <v>17500</v>
      </c>
      <c r="T979" t="s">
        <v>49</v>
      </c>
      <c r="U979" t="s">
        <v>138</v>
      </c>
      <c r="V979" t="s">
        <v>35</v>
      </c>
      <c r="W979" t="s">
        <v>56</v>
      </c>
      <c r="X979" t="s">
        <v>57</v>
      </c>
      <c r="Y979" t="s">
        <v>258</v>
      </c>
    </row>
    <row r="980" spans="1:25" x14ac:dyDescent="0.3">
      <c r="A980" t="s">
        <v>22</v>
      </c>
      <c r="C980" t="s">
        <v>23</v>
      </c>
      <c r="D980" t="s">
        <v>24</v>
      </c>
      <c r="E980" t="s">
        <v>259</v>
      </c>
      <c r="F980">
        <v>303626</v>
      </c>
      <c r="G980" t="s">
        <v>260</v>
      </c>
      <c r="H980" t="s">
        <v>48</v>
      </c>
      <c r="I980" t="s">
        <v>28</v>
      </c>
      <c r="J980" t="s">
        <v>29</v>
      </c>
      <c r="K980" t="s">
        <v>30</v>
      </c>
      <c r="L980" t="s">
        <v>52</v>
      </c>
      <c r="M980" t="s">
        <v>53</v>
      </c>
      <c r="N980" t="s">
        <v>54</v>
      </c>
      <c r="P980" s="8" t="s">
        <v>3</v>
      </c>
      <c r="Q980" s="9">
        <v>17500</v>
      </c>
      <c r="R980" s="9">
        <v>0</v>
      </c>
      <c r="S980" s="9">
        <v>17500</v>
      </c>
      <c r="T980" t="s">
        <v>131</v>
      </c>
      <c r="U980" t="s">
        <v>261</v>
      </c>
      <c r="V980" t="s">
        <v>35</v>
      </c>
      <c r="W980" t="s">
        <v>56</v>
      </c>
      <c r="X980" t="s">
        <v>57</v>
      </c>
      <c r="Y980" t="s">
        <v>262</v>
      </c>
    </row>
    <row r="981" spans="1:25" x14ac:dyDescent="0.3">
      <c r="A981" t="s">
        <v>22</v>
      </c>
      <c r="C981" t="s">
        <v>23</v>
      </c>
      <c r="D981" t="s">
        <v>24</v>
      </c>
      <c r="E981" t="s">
        <v>648</v>
      </c>
      <c r="F981">
        <v>303637</v>
      </c>
      <c r="G981" t="s">
        <v>649</v>
      </c>
      <c r="H981" t="s">
        <v>566</v>
      </c>
      <c r="I981" t="s">
        <v>28</v>
      </c>
      <c r="J981" t="s">
        <v>29</v>
      </c>
      <c r="K981" t="s">
        <v>30</v>
      </c>
      <c r="L981" t="s">
        <v>554</v>
      </c>
      <c r="M981" t="s">
        <v>555</v>
      </c>
      <c r="N981" t="s">
        <v>556</v>
      </c>
      <c r="P981" s="8" t="s">
        <v>3</v>
      </c>
      <c r="Q981" s="9">
        <v>3750</v>
      </c>
      <c r="R981" s="9">
        <v>0</v>
      </c>
      <c r="S981" s="9">
        <v>3750</v>
      </c>
      <c r="T981" t="s">
        <v>125</v>
      </c>
      <c r="U981" t="s">
        <v>650</v>
      </c>
      <c r="V981" t="s">
        <v>567</v>
      </c>
      <c r="W981" t="s">
        <v>56</v>
      </c>
      <c r="X981" t="s">
        <v>57</v>
      </c>
      <c r="Y981" t="s">
        <v>651</v>
      </c>
    </row>
    <row r="982" spans="1:25" x14ac:dyDescent="0.3">
      <c r="A982" t="s">
        <v>22</v>
      </c>
      <c r="C982" t="s">
        <v>23</v>
      </c>
      <c r="D982" t="s">
        <v>24</v>
      </c>
      <c r="E982" t="s">
        <v>1871</v>
      </c>
      <c r="F982">
        <v>303642</v>
      </c>
      <c r="G982" t="s">
        <v>1872</v>
      </c>
      <c r="H982" t="s">
        <v>137</v>
      </c>
      <c r="I982" t="s">
        <v>28</v>
      </c>
      <c r="J982" t="s">
        <v>29</v>
      </c>
      <c r="K982" t="s">
        <v>30</v>
      </c>
      <c r="L982" t="s">
        <v>912</v>
      </c>
      <c r="M982" t="s">
        <v>913</v>
      </c>
      <c r="N982" t="s">
        <v>914</v>
      </c>
      <c r="P982" s="8" t="s">
        <v>3</v>
      </c>
      <c r="Q982" s="9">
        <v>21000</v>
      </c>
      <c r="R982" s="9">
        <v>0</v>
      </c>
      <c r="S982" s="9">
        <v>21000</v>
      </c>
      <c r="T982" t="s">
        <v>42</v>
      </c>
      <c r="U982" t="s">
        <v>1144</v>
      </c>
      <c r="V982" t="s">
        <v>372</v>
      </c>
      <c r="W982" t="s">
        <v>56</v>
      </c>
      <c r="X982" t="s">
        <v>57</v>
      </c>
      <c r="Y982" t="s">
        <v>1873</v>
      </c>
    </row>
    <row r="983" spans="1:25" x14ac:dyDescent="0.3">
      <c r="A983" t="s">
        <v>22</v>
      </c>
      <c r="C983" t="s">
        <v>23</v>
      </c>
      <c r="D983" t="s">
        <v>24</v>
      </c>
      <c r="E983" t="s">
        <v>1874</v>
      </c>
      <c r="F983">
        <v>303646</v>
      </c>
      <c r="G983" t="s">
        <v>1875</v>
      </c>
      <c r="H983" t="s">
        <v>41</v>
      </c>
      <c r="I983" t="s">
        <v>28</v>
      </c>
      <c r="J983" t="s">
        <v>29</v>
      </c>
      <c r="K983" t="s">
        <v>30</v>
      </c>
      <c r="L983" t="s">
        <v>912</v>
      </c>
      <c r="M983" t="s">
        <v>913</v>
      </c>
      <c r="N983" t="s">
        <v>914</v>
      </c>
      <c r="P983" s="8" t="s">
        <v>3</v>
      </c>
      <c r="Q983" s="9">
        <v>21000</v>
      </c>
      <c r="R983" s="9">
        <v>0</v>
      </c>
      <c r="S983" s="9">
        <v>21000</v>
      </c>
      <c r="T983" t="s">
        <v>119</v>
      </c>
      <c r="U983" t="s">
        <v>1516</v>
      </c>
      <c r="V983" t="s">
        <v>504</v>
      </c>
      <c r="W983" t="s">
        <v>56</v>
      </c>
      <c r="X983" t="s">
        <v>214</v>
      </c>
      <c r="Y983" t="s">
        <v>1876</v>
      </c>
    </row>
    <row r="984" spans="1:25" x14ac:dyDescent="0.3">
      <c r="A984" t="s">
        <v>22</v>
      </c>
      <c r="C984" t="s">
        <v>23</v>
      </c>
      <c r="D984" t="s">
        <v>24</v>
      </c>
      <c r="E984" t="s">
        <v>652</v>
      </c>
      <c r="F984">
        <v>303660</v>
      </c>
      <c r="G984" t="s">
        <v>653</v>
      </c>
      <c r="H984" t="s">
        <v>599</v>
      </c>
      <c r="I984" t="s">
        <v>28</v>
      </c>
      <c r="J984" t="s">
        <v>29</v>
      </c>
      <c r="K984" t="s">
        <v>30</v>
      </c>
      <c r="L984" t="s">
        <v>554</v>
      </c>
      <c r="M984" t="s">
        <v>555</v>
      </c>
      <c r="N984" t="s">
        <v>556</v>
      </c>
      <c r="P984" s="8" t="s">
        <v>3</v>
      </c>
      <c r="Q984" s="9">
        <v>45000</v>
      </c>
      <c r="R984" s="9">
        <v>0</v>
      </c>
      <c r="S984" s="9">
        <v>45000</v>
      </c>
      <c r="T984" t="s">
        <v>49</v>
      </c>
      <c r="U984" t="s">
        <v>132</v>
      </c>
      <c r="V984" t="s">
        <v>654</v>
      </c>
      <c r="W984" t="s">
        <v>56</v>
      </c>
      <c r="X984" t="s">
        <v>64</v>
      </c>
      <c r="Y984" t="s">
        <v>655</v>
      </c>
    </row>
    <row r="985" spans="1:25" x14ac:dyDescent="0.3">
      <c r="A985" t="s">
        <v>22</v>
      </c>
      <c r="C985" t="s">
        <v>23</v>
      </c>
      <c r="D985" t="s">
        <v>24</v>
      </c>
      <c r="E985" t="s">
        <v>1877</v>
      </c>
      <c r="F985">
        <v>303708</v>
      </c>
      <c r="G985" t="s">
        <v>1878</v>
      </c>
      <c r="H985" t="s">
        <v>41</v>
      </c>
      <c r="I985" t="s">
        <v>28</v>
      </c>
      <c r="J985" t="s">
        <v>29</v>
      </c>
      <c r="K985" t="s">
        <v>30</v>
      </c>
      <c r="L985" t="s">
        <v>912</v>
      </c>
      <c r="M985" t="s">
        <v>913</v>
      </c>
      <c r="N985" t="s">
        <v>914</v>
      </c>
      <c r="P985" s="8" t="s">
        <v>3</v>
      </c>
      <c r="Q985" s="9">
        <v>21000</v>
      </c>
      <c r="R985" s="9">
        <v>0</v>
      </c>
      <c r="S985" s="9">
        <v>21000</v>
      </c>
      <c r="T985" t="s">
        <v>94</v>
      </c>
      <c r="U985" t="s">
        <v>132</v>
      </c>
      <c r="V985" t="s">
        <v>692</v>
      </c>
      <c r="W985" t="s">
        <v>56</v>
      </c>
      <c r="X985" t="s">
        <v>64</v>
      </c>
      <c r="Y985" t="s">
        <v>1879</v>
      </c>
    </row>
    <row r="986" spans="1:25" x14ac:dyDescent="0.3">
      <c r="A986" t="s">
        <v>22</v>
      </c>
      <c r="C986" t="s">
        <v>23</v>
      </c>
      <c r="D986" t="s">
        <v>24</v>
      </c>
      <c r="E986" t="s">
        <v>656</v>
      </c>
      <c r="F986">
        <v>303711</v>
      </c>
      <c r="G986" t="s">
        <v>657</v>
      </c>
      <c r="H986" t="s">
        <v>658</v>
      </c>
      <c r="I986" t="s">
        <v>28</v>
      </c>
      <c r="J986" t="s">
        <v>29</v>
      </c>
      <c r="K986" t="s">
        <v>30</v>
      </c>
      <c r="L986" t="s">
        <v>554</v>
      </c>
      <c r="M986" t="s">
        <v>555</v>
      </c>
      <c r="N986" t="s">
        <v>556</v>
      </c>
      <c r="P986" s="8" t="s">
        <v>3</v>
      </c>
      <c r="Q986" s="9">
        <v>45000</v>
      </c>
      <c r="R986" s="9">
        <v>0</v>
      </c>
      <c r="S986" s="9">
        <v>45000</v>
      </c>
      <c r="T986" t="s">
        <v>94</v>
      </c>
      <c r="U986" t="s">
        <v>659</v>
      </c>
      <c r="V986" t="s">
        <v>660</v>
      </c>
      <c r="W986" t="s">
        <v>56</v>
      </c>
      <c r="X986" t="s">
        <v>64</v>
      </c>
      <c r="Y986" t="s">
        <v>661</v>
      </c>
    </row>
    <row r="987" spans="1:25" x14ac:dyDescent="0.3">
      <c r="A987" t="s">
        <v>22</v>
      </c>
      <c r="C987" t="s">
        <v>23</v>
      </c>
      <c r="D987" t="s">
        <v>24</v>
      </c>
      <c r="E987" t="s">
        <v>3205</v>
      </c>
      <c r="F987">
        <v>303892</v>
      </c>
      <c r="G987" t="s">
        <v>3206</v>
      </c>
      <c r="H987" t="s">
        <v>137</v>
      </c>
      <c r="I987" t="s">
        <v>28</v>
      </c>
      <c r="J987" t="s">
        <v>29</v>
      </c>
      <c r="K987" t="s">
        <v>30</v>
      </c>
      <c r="L987" t="s">
        <v>3135</v>
      </c>
      <c r="M987" t="s">
        <v>3136</v>
      </c>
      <c r="N987" t="s">
        <v>3137</v>
      </c>
      <c r="P987" s="8" t="s">
        <v>3</v>
      </c>
      <c r="Q987" s="9">
        <v>45000</v>
      </c>
      <c r="R987" s="9">
        <v>0</v>
      </c>
      <c r="S987" s="9">
        <v>45000</v>
      </c>
      <c r="T987" t="s">
        <v>125</v>
      </c>
      <c r="U987" t="s">
        <v>791</v>
      </c>
      <c r="V987" t="s">
        <v>742</v>
      </c>
      <c r="W987" t="s">
        <v>56</v>
      </c>
      <c r="X987" t="s">
        <v>64</v>
      </c>
      <c r="Y987" t="s">
        <v>3207</v>
      </c>
    </row>
    <row r="988" spans="1:25" x14ac:dyDescent="0.3">
      <c r="A988" t="s">
        <v>22</v>
      </c>
      <c r="C988" t="s">
        <v>23</v>
      </c>
      <c r="D988" t="s">
        <v>24</v>
      </c>
      <c r="E988" t="s">
        <v>1880</v>
      </c>
      <c r="F988">
        <v>303907</v>
      </c>
      <c r="G988" t="s">
        <v>1881</v>
      </c>
      <c r="H988" t="s">
        <v>137</v>
      </c>
      <c r="I988" t="s">
        <v>28</v>
      </c>
      <c r="J988" t="s">
        <v>29</v>
      </c>
      <c r="K988" t="s">
        <v>30</v>
      </c>
      <c r="L988" t="s">
        <v>912</v>
      </c>
      <c r="M988" t="s">
        <v>913</v>
      </c>
      <c r="N988" t="s">
        <v>914</v>
      </c>
      <c r="P988" s="8" t="s">
        <v>3</v>
      </c>
      <c r="Q988" s="9">
        <v>21000</v>
      </c>
      <c r="R988" s="9">
        <v>0</v>
      </c>
      <c r="S988" s="9">
        <v>21000</v>
      </c>
      <c r="T988" t="s">
        <v>49</v>
      </c>
      <c r="U988" t="s">
        <v>431</v>
      </c>
      <c r="V988" t="s">
        <v>68</v>
      </c>
      <c r="W988" t="s">
        <v>56</v>
      </c>
      <c r="X988" t="s">
        <v>64</v>
      </c>
      <c r="Y988" t="s">
        <v>1882</v>
      </c>
    </row>
    <row r="989" spans="1:25" x14ac:dyDescent="0.3">
      <c r="A989" t="s">
        <v>22</v>
      </c>
      <c r="C989" t="s">
        <v>23</v>
      </c>
      <c r="D989" t="s">
        <v>24</v>
      </c>
      <c r="E989" t="s">
        <v>1883</v>
      </c>
      <c r="F989">
        <v>303923</v>
      </c>
      <c r="G989" t="s">
        <v>1884</v>
      </c>
      <c r="H989" t="s">
        <v>48</v>
      </c>
      <c r="I989" t="s">
        <v>28</v>
      </c>
      <c r="J989" t="s">
        <v>29</v>
      </c>
      <c r="K989" t="s">
        <v>30</v>
      </c>
      <c r="L989" t="s">
        <v>912</v>
      </c>
      <c r="M989" t="s">
        <v>913</v>
      </c>
      <c r="N989" t="s">
        <v>914</v>
      </c>
      <c r="P989" s="8" t="s">
        <v>3</v>
      </c>
      <c r="Q989" s="9">
        <v>21000</v>
      </c>
      <c r="R989" s="9">
        <v>0</v>
      </c>
      <c r="S989" s="9">
        <v>21000</v>
      </c>
      <c r="T989" t="s">
        <v>42</v>
      </c>
      <c r="U989" t="s">
        <v>55</v>
      </c>
      <c r="V989" t="s">
        <v>954</v>
      </c>
      <c r="W989" t="s">
        <v>56</v>
      </c>
      <c r="X989" t="s">
        <v>57</v>
      </c>
      <c r="Y989" t="s">
        <v>1885</v>
      </c>
    </row>
    <row r="990" spans="1:25" x14ac:dyDescent="0.3">
      <c r="A990" t="s">
        <v>22</v>
      </c>
      <c r="C990" t="s">
        <v>23</v>
      </c>
      <c r="D990" t="s">
        <v>24</v>
      </c>
      <c r="E990" t="s">
        <v>3128</v>
      </c>
      <c r="F990">
        <v>303949</v>
      </c>
      <c r="G990" t="s">
        <v>3129</v>
      </c>
      <c r="H990" t="s">
        <v>100</v>
      </c>
      <c r="I990" t="s">
        <v>28</v>
      </c>
      <c r="J990" t="s">
        <v>29</v>
      </c>
      <c r="K990" t="s">
        <v>30</v>
      </c>
      <c r="L990" t="s">
        <v>3123</v>
      </c>
      <c r="M990" t="s">
        <v>3124</v>
      </c>
      <c r="N990" t="s">
        <v>3125</v>
      </c>
      <c r="P990" s="8" t="s">
        <v>3</v>
      </c>
      <c r="Q990" s="9">
        <v>10500</v>
      </c>
      <c r="R990" s="9">
        <v>0</v>
      </c>
      <c r="S990" s="9">
        <v>10500</v>
      </c>
      <c r="T990" t="s">
        <v>125</v>
      </c>
      <c r="U990" t="s">
        <v>126</v>
      </c>
      <c r="V990" t="s">
        <v>839</v>
      </c>
      <c r="W990" t="s">
        <v>56</v>
      </c>
      <c r="X990" t="s">
        <v>57</v>
      </c>
      <c r="Y990" t="s">
        <v>3130</v>
      </c>
    </row>
    <row r="991" spans="1:25" x14ac:dyDescent="0.3">
      <c r="A991" t="s">
        <v>22</v>
      </c>
      <c r="C991" t="s">
        <v>23</v>
      </c>
      <c r="D991" t="s">
        <v>24</v>
      </c>
      <c r="E991" t="s">
        <v>3208</v>
      </c>
      <c r="F991">
        <v>303957</v>
      </c>
      <c r="G991" t="s">
        <v>3209</v>
      </c>
      <c r="H991" t="s">
        <v>3147</v>
      </c>
      <c r="I991" t="s">
        <v>544</v>
      </c>
      <c r="J991" t="s">
        <v>3148</v>
      </c>
      <c r="K991" t="s">
        <v>30</v>
      </c>
      <c r="L991" t="s">
        <v>3135</v>
      </c>
      <c r="M991" t="s">
        <v>3136</v>
      </c>
      <c r="N991" t="s">
        <v>3137</v>
      </c>
      <c r="P991" s="8" t="s">
        <v>3</v>
      </c>
      <c r="Q991" s="9">
        <v>10000</v>
      </c>
      <c r="R991" s="9">
        <v>0</v>
      </c>
      <c r="S991" s="9">
        <v>10000</v>
      </c>
      <c r="T991" t="s">
        <v>49</v>
      </c>
      <c r="U991" t="s">
        <v>146</v>
      </c>
      <c r="V991" t="s">
        <v>35</v>
      </c>
      <c r="W991" t="s">
        <v>56</v>
      </c>
      <c r="X991" t="s">
        <v>64</v>
      </c>
      <c r="Y991" t="s">
        <v>3210</v>
      </c>
    </row>
    <row r="992" spans="1:25" x14ac:dyDescent="0.3">
      <c r="A992" t="s">
        <v>22</v>
      </c>
      <c r="C992" t="s">
        <v>23</v>
      </c>
      <c r="D992" t="s">
        <v>24</v>
      </c>
      <c r="E992" t="s">
        <v>1886</v>
      </c>
      <c r="F992">
        <v>303972</v>
      </c>
      <c r="G992" t="s">
        <v>1887</v>
      </c>
      <c r="H992" t="s">
        <v>48</v>
      </c>
      <c r="I992" t="s">
        <v>28</v>
      </c>
      <c r="J992" t="s">
        <v>29</v>
      </c>
      <c r="K992" t="s">
        <v>30</v>
      </c>
      <c r="L992" t="s">
        <v>912</v>
      </c>
      <c r="M992" t="s">
        <v>913</v>
      </c>
      <c r="N992" t="s">
        <v>914</v>
      </c>
      <c r="P992" s="8" t="s">
        <v>3</v>
      </c>
      <c r="Q992" s="9">
        <v>21000</v>
      </c>
      <c r="R992" s="9">
        <v>0</v>
      </c>
      <c r="S992" s="9">
        <v>21000</v>
      </c>
      <c r="T992" t="s">
        <v>42</v>
      </c>
      <c r="U992" t="s">
        <v>1888</v>
      </c>
      <c r="V992" t="s">
        <v>219</v>
      </c>
      <c r="W992" t="s">
        <v>56</v>
      </c>
      <c r="X992" t="s">
        <v>57</v>
      </c>
      <c r="Y992" t="s">
        <v>1889</v>
      </c>
    </row>
    <row r="993" spans="1:25" x14ac:dyDescent="0.3">
      <c r="A993" t="s">
        <v>22</v>
      </c>
      <c r="C993" t="s">
        <v>23</v>
      </c>
      <c r="D993" t="s">
        <v>24</v>
      </c>
      <c r="E993" t="s">
        <v>263</v>
      </c>
      <c r="F993">
        <v>304002</v>
      </c>
      <c r="G993" t="s">
        <v>264</v>
      </c>
      <c r="H993" t="s">
        <v>48</v>
      </c>
      <c r="I993" t="s">
        <v>28</v>
      </c>
      <c r="J993" t="s">
        <v>29</v>
      </c>
      <c r="K993" t="s">
        <v>30</v>
      </c>
      <c r="L993" t="s">
        <v>52</v>
      </c>
      <c r="M993" t="s">
        <v>53</v>
      </c>
      <c r="N993" t="s">
        <v>54</v>
      </c>
      <c r="P993" s="8" t="s">
        <v>3</v>
      </c>
      <c r="Q993" s="9">
        <v>17500</v>
      </c>
      <c r="R993" s="9">
        <v>0</v>
      </c>
      <c r="S993" s="9">
        <v>17500</v>
      </c>
      <c r="T993" t="s">
        <v>125</v>
      </c>
      <c r="U993" t="s">
        <v>265</v>
      </c>
      <c r="V993" t="s">
        <v>266</v>
      </c>
      <c r="W993" t="s">
        <v>56</v>
      </c>
      <c r="X993" t="s">
        <v>81</v>
      </c>
      <c r="Y993" t="s">
        <v>267</v>
      </c>
    </row>
    <row r="994" spans="1:25" x14ac:dyDescent="0.3">
      <c r="A994" t="s">
        <v>22</v>
      </c>
      <c r="C994" t="s">
        <v>23</v>
      </c>
      <c r="D994" t="s">
        <v>24</v>
      </c>
      <c r="E994" t="s">
        <v>1890</v>
      </c>
      <c r="F994">
        <v>304030</v>
      </c>
      <c r="G994" t="s">
        <v>1891</v>
      </c>
      <c r="H994" t="s">
        <v>41</v>
      </c>
      <c r="I994" t="s">
        <v>28</v>
      </c>
      <c r="J994" t="s">
        <v>29</v>
      </c>
      <c r="K994" t="s">
        <v>30</v>
      </c>
      <c r="L994" t="s">
        <v>912</v>
      </c>
      <c r="M994" t="s">
        <v>913</v>
      </c>
      <c r="N994" t="s">
        <v>914</v>
      </c>
      <c r="P994" s="8" t="s">
        <v>3</v>
      </c>
      <c r="Q994" s="9">
        <v>21000</v>
      </c>
      <c r="R994" s="9">
        <v>0</v>
      </c>
      <c r="S994" s="9">
        <v>21000</v>
      </c>
      <c r="T994" t="s">
        <v>45</v>
      </c>
      <c r="U994" t="s">
        <v>456</v>
      </c>
      <c r="V994" t="s">
        <v>62</v>
      </c>
      <c r="W994" t="s">
        <v>56</v>
      </c>
      <c r="X994" t="s">
        <v>81</v>
      </c>
      <c r="Y994" t="s">
        <v>1892</v>
      </c>
    </row>
    <row r="995" spans="1:25" x14ac:dyDescent="0.3">
      <c r="A995" t="s">
        <v>22</v>
      </c>
      <c r="C995" t="s">
        <v>23</v>
      </c>
      <c r="D995" t="s">
        <v>24</v>
      </c>
      <c r="E995" t="s">
        <v>3211</v>
      </c>
      <c r="F995">
        <v>304037</v>
      </c>
      <c r="G995" t="s">
        <v>3212</v>
      </c>
      <c r="H995" t="s">
        <v>48</v>
      </c>
      <c r="I995" t="s">
        <v>28</v>
      </c>
      <c r="J995" t="s">
        <v>29</v>
      </c>
      <c r="K995" t="s">
        <v>30</v>
      </c>
      <c r="L995" t="s">
        <v>3135</v>
      </c>
      <c r="M995" t="s">
        <v>3136</v>
      </c>
      <c r="N995" t="s">
        <v>3137</v>
      </c>
      <c r="P995" s="8" t="s">
        <v>3</v>
      </c>
      <c r="Q995" s="9">
        <v>45000</v>
      </c>
      <c r="R995" s="9">
        <v>0</v>
      </c>
      <c r="S995" s="9">
        <v>45000</v>
      </c>
      <c r="T995" t="s">
        <v>49</v>
      </c>
      <c r="U995" t="s">
        <v>3213</v>
      </c>
      <c r="V995" t="s">
        <v>888</v>
      </c>
      <c r="W995" t="s">
        <v>56</v>
      </c>
      <c r="X995" t="s">
        <v>57</v>
      </c>
      <c r="Y995" t="s">
        <v>3214</v>
      </c>
    </row>
    <row r="996" spans="1:25" x14ac:dyDescent="0.3">
      <c r="A996" t="s">
        <v>22</v>
      </c>
      <c r="C996" t="s">
        <v>23</v>
      </c>
      <c r="D996" t="s">
        <v>24</v>
      </c>
      <c r="E996" t="s">
        <v>1893</v>
      </c>
      <c r="F996">
        <v>304121</v>
      </c>
      <c r="G996" t="s">
        <v>1894</v>
      </c>
      <c r="H996" t="s">
        <v>48</v>
      </c>
      <c r="I996" t="s">
        <v>28</v>
      </c>
      <c r="J996" t="s">
        <v>29</v>
      </c>
      <c r="K996" t="s">
        <v>30</v>
      </c>
      <c r="L996" t="s">
        <v>912</v>
      </c>
      <c r="M996" t="s">
        <v>913</v>
      </c>
      <c r="N996" t="s">
        <v>914</v>
      </c>
      <c r="P996" s="8" t="s">
        <v>3</v>
      </c>
      <c r="Q996" s="9">
        <v>21000</v>
      </c>
      <c r="R996" s="9">
        <v>0</v>
      </c>
      <c r="S996" s="9">
        <v>21000</v>
      </c>
      <c r="T996" t="s">
        <v>49</v>
      </c>
      <c r="U996" t="s">
        <v>1214</v>
      </c>
      <c r="V996" t="s">
        <v>456</v>
      </c>
      <c r="W996" t="s">
        <v>56</v>
      </c>
      <c r="X996" t="s">
        <v>64</v>
      </c>
      <c r="Y996" t="s">
        <v>1895</v>
      </c>
    </row>
    <row r="997" spans="1:25" x14ac:dyDescent="0.3">
      <c r="A997" t="s">
        <v>22</v>
      </c>
      <c r="C997" t="s">
        <v>23</v>
      </c>
      <c r="D997" t="s">
        <v>24</v>
      </c>
      <c r="E997" t="s">
        <v>1896</v>
      </c>
      <c r="F997">
        <v>304125</v>
      </c>
      <c r="G997" t="s">
        <v>1897</v>
      </c>
      <c r="H997" t="s">
        <v>137</v>
      </c>
      <c r="I997" t="s">
        <v>28</v>
      </c>
      <c r="J997" t="s">
        <v>29</v>
      </c>
      <c r="K997" t="s">
        <v>30</v>
      </c>
      <c r="L997" t="s">
        <v>912</v>
      </c>
      <c r="M997" t="s">
        <v>913</v>
      </c>
      <c r="N997" t="s">
        <v>914</v>
      </c>
      <c r="P997" s="8" t="s">
        <v>3</v>
      </c>
      <c r="Q997" s="9">
        <v>21000</v>
      </c>
      <c r="R997" s="9">
        <v>0</v>
      </c>
      <c r="S997" s="9">
        <v>21000</v>
      </c>
      <c r="T997" t="s">
        <v>125</v>
      </c>
      <c r="U997" t="s">
        <v>808</v>
      </c>
      <c r="V997" t="s">
        <v>209</v>
      </c>
      <c r="W997" t="s">
        <v>56</v>
      </c>
      <c r="X997" t="s">
        <v>57</v>
      </c>
      <c r="Y997" t="s">
        <v>1898</v>
      </c>
    </row>
    <row r="998" spans="1:25" x14ac:dyDescent="0.3">
      <c r="A998" t="s">
        <v>22</v>
      </c>
      <c r="C998" t="s">
        <v>23</v>
      </c>
      <c r="D998" t="s">
        <v>24</v>
      </c>
      <c r="E998" t="s">
        <v>1899</v>
      </c>
      <c r="F998">
        <v>304133</v>
      </c>
      <c r="G998" t="s">
        <v>1900</v>
      </c>
      <c r="H998" t="s">
        <v>137</v>
      </c>
      <c r="I998" t="s">
        <v>28</v>
      </c>
      <c r="J998" t="s">
        <v>29</v>
      </c>
      <c r="K998" t="s">
        <v>30</v>
      </c>
      <c r="L998" t="s">
        <v>912</v>
      </c>
      <c r="M998" t="s">
        <v>913</v>
      </c>
      <c r="N998" t="s">
        <v>914</v>
      </c>
      <c r="P998" s="8" t="s">
        <v>3</v>
      </c>
      <c r="Q998" s="9">
        <v>21000</v>
      </c>
      <c r="R998" s="9">
        <v>0</v>
      </c>
      <c r="S998" s="9">
        <v>21000</v>
      </c>
      <c r="T998" t="s">
        <v>94</v>
      </c>
      <c r="U998" t="s">
        <v>659</v>
      </c>
      <c r="V998" t="s">
        <v>275</v>
      </c>
      <c r="W998" t="s">
        <v>56</v>
      </c>
      <c r="X998" t="s">
        <v>64</v>
      </c>
      <c r="Y998" t="s">
        <v>1901</v>
      </c>
    </row>
    <row r="999" spans="1:25" x14ac:dyDescent="0.3">
      <c r="A999" t="s">
        <v>22</v>
      </c>
      <c r="C999" t="s">
        <v>23</v>
      </c>
      <c r="D999" t="s">
        <v>24</v>
      </c>
      <c r="E999" t="s">
        <v>268</v>
      </c>
      <c r="F999">
        <v>304163</v>
      </c>
      <c r="G999" t="s">
        <v>269</v>
      </c>
      <c r="H999" t="s">
        <v>100</v>
      </c>
      <c r="I999" t="s">
        <v>28</v>
      </c>
      <c r="J999" t="s">
        <v>29</v>
      </c>
      <c r="K999" t="s">
        <v>30</v>
      </c>
      <c r="L999" t="s">
        <v>52</v>
      </c>
      <c r="M999" t="s">
        <v>53</v>
      </c>
      <c r="N999" t="s">
        <v>54</v>
      </c>
      <c r="P999" s="8" t="s">
        <v>3</v>
      </c>
      <c r="Q999" s="9">
        <v>17500</v>
      </c>
      <c r="R999" s="9">
        <v>0</v>
      </c>
      <c r="S999" s="9">
        <v>17500</v>
      </c>
      <c r="T999" t="s">
        <v>125</v>
      </c>
      <c r="U999" t="s">
        <v>265</v>
      </c>
      <c r="V999" t="s">
        <v>270</v>
      </c>
      <c r="W999" t="s">
        <v>56</v>
      </c>
      <c r="X999" t="s">
        <v>64</v>
      </c>
      <c r="Y999" t="s">
        <v>271</v>
      </c>
    </row>
    <row r="1000" spans="1:25" x14ac:dyDescent="0.3">
      <c r="A1000" t="s">
        <v>22</v>
      </c>
      <c r="C1000" t="s">
        <v>23</v>
      </c>
      <c r="D1000" t="s">
        <v>24</v>
      </c>
      <c r="E1000" t="s">
        <v>537</v>
      </c>
      <c r="F1000">
        <v>304183</v>
      </c>
      <c r="G1000" t="s">
        <v>538</v>
      </c>
      <c r="H1000" t="s">
        <v>539</v>
      </c>
      <c r="I1000" t="s">
        <v>28</v>
      </c>
      <c r="J1000" t="s">
        <v>29</v>
      </c>
      <c r="K1000" t="s">
        <v>30</v>
      </c>
      <c r="L1000" t="s">
        <v>533</v>
      </c>
      <c r="M1000" t="s">
        <v>533</v>
      </c>
      <c r="N1000" t="s">
        <v>534</v>
      </c>
      <c r="P1000" s="8" t="s">
        <v>3</v>
      </c>
      <c r="Q1000" s="9">
        <v>45000</v>
      </c>
      <c r="R1000" s="9">
        <v>0</v>
      </c>
      <c r="S1000" s="9">
        <v>45000</v>
      </c>
      <c r="T1000" t="s">
        <v>131</v>
      </c>
      <c r="U1000" t="s">
        <v>173</v>
      </c>
      <c r="V1000" t="s">
        <v>479</v>
      </c>
      <c r="W1000" t="s">
        <v>56</v>
      </c>
      <c r="X1000" t="s">
        <v>57</v>
      </c>
      <c r="Y1000" t="s">
        <v>540</v>
      </c>
    </row>
    <row r="1001" spans="1:25" x14ac:dyDescent="0.3">
      <c r="A1001" t="s">
        <v>22</v>
      </c>
      <c r="C1001" t="s">
        <v>23</v>
      </c>
      <c r="D1001" t="s">
        <v>24</v>
      </c>
      <c r="E1001" t="s">
        <v>1902</v>
      </c>
      <c r="F1001">
        <v>304222</v>
      </c>
      <c r="G1001" t="s">
        <v>1903</v>
      </c>
      <c r="H1001" t="s">
        <v>48</v>
      </c>
      <c r="I1001" t="s">
        <v>28</v>
      </c>
      <c r="J1001" t="s">
        <v>29</v>
      </c>
      <c r="K1001" t="s">
        <v>30</v>
      </c>
      <c r="L1001" t="s">
        <v>912</v>
      </c>
      <c r="M1001" t="s">
        <v>913</v>
      </c>
      <c r="N1001" t="s">
        <v>914</v>
      </c>
      <c r="P1001" s="8" t="s">
        <v>3</v>
      </c>
      <c r="Q1001" s="9">
        <v>21000</v>
      </c>
      <c r="R1001" s="9">
        <v>0</v>
      </c>
      <c r="S1001" s="9">
        <v>21000</v>
      </c>
      <c r="T1001" t="s">
        <v>131</v>
      </c>
      <c r="U1001" t="s">
        <v>283</v>
      </c>
      <c r="V1001" t="s">
        <v>448</v>
      </c>
      <c r="W1001" t="s">
        <v>56</v>
      </c>
      <c r="X1001" t="s">
        <v>81</v>
      </c>
      <c r="Y1001" t="s">
        <v>1904</v>
      </c>
    </row>
    <row r="1002" spans="1:25" x14ac:dyDescent="0.3">
      <c r="A1002" t="s">
        <v>22</v>
      </c>
      <c r="C1002" t="s">
        <v>23</v>
      </c>
      <c r="D1002" t="s">
        <v>24</v>
      </c>
      <c r="E1002" t="s">
        <v>1905</v>
      </c>
      <c r="F1002">
        <v>304231</v>
      </c>
      <c r="G1002" t="s">
        <v>1906</v>
      </c>
      <c r="H1002" t="s">
        <v>27</v>
      </c>
      <c r="I1002" t="s">
        <v>28</v>
      </c>
      <c r="J1002" t="s">
        <v>29</v>
      </c>
      <c r="K1002" t="s">
        <v>30</v>
      </c>
      <c r="L1002" t="s">
        <v>912</v>
      </c>
      <c r="M1002" t="s">
        <v>913</v>
      </c>
      <c r="N1002" t="s">
        <v>914</v>
      </c>
      <c r="P1002" s="8" t="s">
        <v>3</v>
      </c>
      <c r="Q1002" s="9">
        <v>21000</v>
      </c>
      <c r="R1002" s="9">
        <v>0</v>
      </c>
      <c r="S1002" s="9">
        <v>21000</v>
      </c>
      <c r="T1002" t="s">
        <v>125</v>
      </c>
      <c r="U1002" t="s">
        <v>1004</v>
      </c>
      <c r="V1002" t="s">
        <v>813</v>
      </c>
      <c r="W1002" t="s">
        <v>56</v>
      </c>
      <c r="X1002" t="s">
        <v>57</v>
      </c>
      <c r="Y1002" t="s">
        <v>1907</v>
      </c>
    </row>
    <row r="1003" spans="1:25" x14ac:dyDescent="0.3">
      <c r="A1003" t="s">
        <v>22</v>
      </c>
      <c r="C1003" t="s">
        <v>23</v>
      </c>
      <c r="D1003" t="s">
        <v>24</v>
      </c>
      <c r="E1003" t="s">
        <v>272</v>
      </c>
      <c r="F1003">
        <v>304233</v>
      </c>
      <c r="G1003" t="s">
        <v>273</v>
      </c>
      <c r="H1003" t="s">
        <v>48</v>
      </c>
      <c r="I1003" t="s">
        <v>28</v>
      </c>
      <c r="J1003" t="s">
        <v>29</v>
      </c>
      <c r="K1003" t="s">
        <v>30</v>
      </c>
      <c r="L1003" t="s">
        <v>52</v>
      </c>
      <c r="M1003" t="s">
        <v>53</v>
      </c>
      <c r="N1003" t="s">
        <v>54</v>
      </c>
      <c r="P1003" s="8" t="s">
        <v>3</v>
      </c>
      <c r="Q1003" s="9">
        <v>11667</v>
      </c>
      <c r="R1003" s="9">
        <v>0</v>
      </c>
      <c r="S1003" s="9">
        <v>11667</v>
      </c>
      <c r="T1003" t="s">
        <v>49</v>
      </c>
      <c r="U1003" t="s">
        <v>274</v>
      </c>
      <c r="V1003" t="s">
        <v>275</v>
      </c>
      <c r="W1003" t="s">
        <v>56</v>
      </c>
      <c r="X1003" t="s">
        <v>64</v>
      </c>
      <c r="Y1003" t="s">
        <v>276</v>
      </c>
    </row>
    <row r="1004" spans="1:25" x14ac:dyDescent="0.3">
      <c r="A1004" t="s">
        <v>22</v>
      </c>
      <c r="C1004" t="s">
        <v>23</v>
      </c>
      <c r="D1004" t="s">
        <v>24</v>
      </c>
      <c r="E1004" t="s">
        <v>3215</v>
      </c>
      <c r="F1004">
        <v>304252</v>
      </c>
      <c r="G1004" t="s">
        <v>3216</v>
      </c>
      <c r="H1004" t="s">
        <v>3217</v>
      </c>
      <c r="I1004" t="s">
        <v>3218</v>
      </c>
      <c r="J1004" t="s">
        <v>35</v>
      </c>
      <c r="K1004" t="s">
        <v>30</v>
      </c>
      <c r="L1004" t="s">
        <v>3135</v>
      </c>
      <c r="M1004" t="s">
        <v>3136</v>
      </c>
      <c r="N1004" t="s">
        <v>3137</v>
      </c>
      <c r="P1004" s="8" t="s">
        <v>3</v>
      </c>
      <c r="Q1004" s="9">
        <v>55000</v>
      </c>
      <c r="R1004" s="9">
        <v>0</v>
      </c>
      <c r="S1004" s="9">
        <v>55000</v>
      </c>
      <c r="T1004" t="s">
        <v>101</v>
      </c>
      <c r="U1004" t="s">
        <v>204</v>
      </c>
      <c r="V1004" t="s">
        <v>203</v>
      </c>
      <c r="W1004" t="s">
        <v>56</v>
      </c>
      <c r="X1004" t="s">
        <v>57</v>
      </c>
      <c r="Y1004" t="s">
        <v>3219</v>
      </c>
    </row>
    <row r="1005" spans="1:25" x14ac:dyDescent="0.3">
      <c r="A1005" t="s">
        <v>22</v>
      </c>
      <c r="C1005" t="s">
        <v>23</v>
      </c>
      <c r="D1005" t="s">
        <v>24</v>
      </c>
      <c r="E1005" t="s">
        <v>1908</v>
      </c>
      <c r="F1005">
        <v>304367</v>
      </c>
      <c r="G1005" t="s">
        <v>1909</v>
      </c>
      <c r="H1005" t="s">
        <v>48</v>
      </c>
      <c r="I1005" t="s">
        <v>28</v>
      </c>
      <c r="J1005" t="s">
        <v>29</v>
      </c>
      <c r="K1005" t="s">
        <v>30</v>
      </c>
      <c r="L1005" t="s">
        <v>912</v>
      </c>
      <c r="M1005" t="s">
        <v>913</v>
      </c>
      <c r="N1005" t="s">
        <v>914</v>
      </c>
      <c r="P1005" s="8" t="s">
        <v>3</v>
      </c>
      <c r="Q1005" s="9">
        <v>21000</v>
      </c>
      <c r="R1005" s="9">
        <v>0</v>
      </c>
      <c r="S1005" s="9">
        <v>21000</v>
      </c>
      <c r="T1005" t="s">
        <v>202</v>
      </c>
      <c r="U1005" t="s">
        <v>1123</v>
      </c>
      <c r="V1005" t="s">
        <v>1910</v>
      </c>
      <c r="W1005" t="s">
        <v>56</v>
      </c>
      <c r="X1005" t="s">
        <v>64</v>
      </c>
      <c r="Y1005" t="s">
        <v>1911</v>
      </c>
    </row>
    <row r="1006" spans="1:25" x14ac:dyDescent="0.3">
      <c r="A1006" t="s">
        <v>22</v>
      </c>
      <c r="C1006" t="s">
        <v>23</v>
      </c>
      <c r="D1006" t="s">
        <v>24</v>
      </c>
      <c r="E1006" t="s">
        <v>662</v>
      </c>
      <c r="F1006">
        <v>304411</v>
      </c>
      <c r="G1006" t="s">
        <v>663</v>
      </c>
      <c r="H1006" t="s">
        <v>539</v>
      </c>
      <c r="I1006" t="s">
        <v>28</v>
      </c>
      <c r="J1006" t="s">
        <v>29</v>
      </c>
      <c r="K1006" t="s">
        <v>30</v>
      </c>
      <c r="L1006" t="s">
        <v>554</v>
      </c>
      <c r="M1006" t="s">
        <v>555</v>
      </c>
      <c r="N1006" t="s">
        <v>556</v>
      </c>
      <c r="P1006" s="8" t="s">
        <v>3</v>
      </c>
      <c r="Q1006" s="9">
        <v>18750</v>
      </c>
      <c r="R1006" s="9">
        <v>0</v>
      </c>
      <c r="S1006" s="9">
        <v>18750</v>
      </c>
      <c r="T1006" t="s">
        <v>49</v>
      </c>
      <c r="U1006" t="s">
        <v>664</v>
      </c>
      <c r="V1006" t="s">
        <v>448</v>
      </c>
      <c r="W1006" t="s">
        <v>56</v>
      </c>
      <c r="X1006" t="s">
        <v>64</v>
      </c>
      <c r="Y1006" t="s">
        <v>665</v>
      </c>
    </row>
    <row r="1007" spans="1:25" x14ac:dyDescent="0.3">
      <c r="A1007" t="s">
        <v>22</v>
      </c>
      <c r="C1007" t="s">
        <v>23</v>
      </c>
      <c r="D1007" t="s">
        <v>24</v>
      </c>
      <c r="E1007" t="s">
        <v>1912</v>
      </c>
      <c r="F1007">
        <v>304560</v>
      </c>
      <c r="G1007" t="s">
        <v>1913</v>
      </c>
      <c r="H1007" t="s">
        <v>137</v>
      </c>
      <c r="I1007" t="s">
        <v>28</v>
      </c>
      <c r="J1007" t="s">
        <v>29</v>
      </c>
      <c r="K1007" t="s">
        <v>30</v>
      </c>
      <c r="L1007" t="s">
        <v>912</v>
      </c>
      <c r="M1007" t="s">
        <v>913</v>
      </c>
      <c r="N1007" t="s">
        <v>914</v>
      </c>
      <c r="P1007" s="8" t="s">
        <v>3</v>
      </c>
      <c r="Q1007" s="9">
        <v>21000</v>
      </c>
      <c r="R1007" s="9">
        <v>0</v>
      </c>
      <c r="S1007" s="9">
        <v>21000</v>
      </c>
      <c r="T1007" t="s">
        <v>101</v>
      </c>
      <c r="U1007" t="s">
        <v>372</v>
      </c>
      <c r="V1007" t="s">
        <v>947</v>
      </c>
      <c r="W1007" t="s">
        <v>56</v>
      </c>
      <c r="X1007" t="s">
        <v>57</v>
      </c>
      <c r="Y1007" t="s">
        <v>1914</v>
      </c>
    </row>
    <row r="1008" spans="1:25" x14ac:dyDescent="0.3">
      <c r="A1008" t="s">
        <v>22</v>
      </c>
      <c r="C1008" t="s">
        <v>23</v>
      </c>
      <c r="D1008" t="s">
        <v>24</v>
      </c>
      <c r="E1008" t="s">
        <v>1915</v>
      </c>
      <c r="F1008">
        <v>304575</v>
      </c>
      <c r="G1008" t="s">
        <v>1916</v>
      </c>
      <c r="H1008" t="s">
        <v>137</v>
      </c>
      <c r="I1008" t="s">
        <v>28</v>
      </c>
      <c r="J1008" t="s">
        <v>29</v>
      </c>
      <c r="K1008" t="s">
        <v>30</v>
      </c>
      <c r="L1008" t="s">
        <v>912</v>
      </c>
      <c r="M1008" t="s">
        <v>913</v>
      </c>
      <c r="N1008" t="s">
        <v>914</v>
      </c>
      <c r="P1008" s="8" t="s">
        <v>3</v>
      </c>
      <c r="Q1008" s="9">
        <v>7000</v>
      </c>
      <c r="R1008" s="9">
        <v>0</v>
      </c>
      <c r="S1008" s="9">
        <v>7000</v>
      </c>
      <c r="T1008" t="s">
        <v>125</v>
      </c>
      <c r="U1008" t="s">
        <v>567</v>
      </c>
      <c r="V1008" t="s">
        <v>208</v>
      </c>
      <c r="W1008" t="s">
        <v>56</v>
      </c>
      <c r="X1008" t="s">
        <v>57</v>
      </c>
      <c r="Y1008" t="s">
        <v>1917</v>
      </c>
    </row>
    <row r="1009" spans="1:25" x14ac:dyDescent="0.3">
      <c r="A1009" t="s">
        <v>22</v>
      </c>
      <c r="C1009" t="s">
        <v>23</v>
      </c>
      <c r="D1009" t="s">
        <v>24</v>
      </c>
      <c r="E1009" t="s">
        <v>1918</v>
      </c>
      <c r="F1009">
        <v>304579</v>
      </c>
      <c r="G1009" t="s">
        <v>1919</v>
      </c>
      <c r="H1009" t="s">
        <v>100</v>
      </c>
      <c r="I1009" t="s">
        <v>28</v>
      </c>
      <c r="J1009" t="s">
        <v>29</v>
      </c>
      <c r="K1009" t="s">
        <v>30</v>
      </c>
      <c r="L1009" t="s">
        <v>912</v>
      </c>
      <c r="M1009" t="s">
        <v>913</v>
      </c>
      <c r="N1009" t="s">
        <v>914</v>
      </c>
      <c r="P1009" s="8" t="s">
        <v>3</v>
      </c>
      <c r="Q1009" s="9">
        <v>35000</v>
      </c>
      <c r="R1009" s="9">
        <v>0</v>
      </c>
      <c r="S1009" s="9">
        <v>35000</v>
      </c>
      <c r="T1009" t="s">
        <v>49</v>
      </c>
      <c r="U1009" t="s">
        <v>146</v>
      </c>
      <c r="V1009" t="s">
        <v>35</v>
      </c>
      <c r="W1009" t="s">
        <v>56</v>
      </c>
      <c r="X1009" t="s">
        <v>57</v>
      </c>
      <c r="Y1009" t="s">
        <v>1920</v>
      </c>
    </row>
    <row r="1010" spans="1:25" x14ac:dyDescent="0.3">
      <c r="A1010" t="s">
        <v>22</v>
      </c>
      <c r="C1010" t="s">
        <v>23</v>
      </c>
      <c r="D1010" t="s">
        <v>24</v>
      </c>
      <c r="E1010" t="s">
        <v>1921</v>
      </c>
      <c r="F1010">
        <v>304588</v>
      </c>
      <c r="G1010" t="s">
        <v>1922</v>
      </c>
      <c r="H1010" t="s">
        <v>48</v>
      </c>
      <c r="I1010" t="s">
        <v>28</v>
      </c>
      <c r="J1010" t="s">
        <v>29</v>
      </c>
      <c r="K1010" t="s">
        <v>30</v>
      </c>
      <c r="L1010" t="s">
        <v>912</v>
      </c>
      <c r="M1010" t="s">
        <v>913</v>
      </c>
      <c r="N1010" t="s">
        <v>914</v>
      </c>
      <c r="P1010" s="8" t="s">
        <v>3</v>
      </c>
      <c r="Q1010" s="9">
        <v>7000</v>
      </c>
      <c r="R1010" s="9">
        <v>0</v>
      </c>
      <c r="S1010" s="9">
        <v>7000</v>
      </c>
      <c r="T1010" t="s">
        <v>49</v>
      </c>
      <c r="U1010" t="s">
        <v>671</v>
      </c>
      <c r="V1010" t="s">
        <v>456</v>
      </c>
      <c r="W1010" t="s">
        <v>56</v>
      </c>
      <c r="X1010" t="s">
        <v>64</v>
      </c>
      <c r="Y1010" t="s">
        <v>1923</v>
      </c>
    </row>
    <row r="1011" spans="1:25" x14ac:dyDescent="0.3">
      <c r="A1011" t="s">
        <v>22</v>
      </c>
      <c r="C1011" t="s">
        <v>23</v>
      </c>
      <c r="D1011" t="s">
        <v>24</v>
      </c>
      <c r="E1011" t="s">
        <v>1924</v>
      </c>
      <c r="F1011">
        <v>304632</v>
      </c>
      <c r="G1011" t="s">
        <v>1925</v>
      </c>
      <c r="H1011" t="s">
        <v>27</v>
      </c>
      <c r="I1011" t="s">
        <v>28</v>
      </c>
      <c r="J1011" t="s">
        <v>29</v>
      </c>
      <c r="K1011" t="s">
        <v>30</v>
      </c>
      <c r="L1011" t="s">
        <v>912</v>
      </c>
      <c r="M1011" t="s">
        <v>913</v>
      </c>
      <c r="N1011" t="s">
        <v>914</v>
      </c>
      <c r="P1011" s="8" t="s">
        <v>3</v>
      </c>
      <c r="Q1011" s="9">
        <v>21000</v>
      </c>
      <c r="R1011" s="9">
        <v>0</v>
      </c>
      <c r="S1011" s="9">
        <v>21000</v>
      </c>
      <c r="T1011" t="s">
        <v>125</v>
      </c>
      <c r="U1011" t="s">
        <v>265</v>
      </c>
      <c r="V1011" t="s">
        <v>1597</v>
      </c>
      <c r="W1011" t="s">
        <v>56</v>
      </c>
      <c r="X1011" t="s">
        <v>81</v>
      </c>
      <c r="Y1011" t="s">
        <v>1926</v>
      </c>
    </row>
    <row r="1012" spans="1:25" x14ac:dyDescent="0.3">
      <c r="A1012" t="s">
        <v>22</v>
      </c>
      <c r="C1012" t="s">
        <v>23</v>
      </c>
      <c r="D1012" t="s">
        <v>24</v>
      </c>
      <c r="E1012" t="s">
        <v>1927</v>
      </c>
      <c r="F1012">
        <v>304638</v>
      </c>
      <c r="G1012" t="s">
        <v>1928</v>
      </c>
      <c r="H1012" t="s">
        <v>137</v>
      </c>
      <c r="I1012" t="s">
        <v>28</v>
      </c>
      <c r="J1012" t="s">
        <v>29</v>
      </c>
      <c r="K1012" t="s">
        <v>30</v>
      </c>
      <c r="L1012" t="s">
        <v>912</v>
      </c>
      <c r="M1012" t="s">
        <v>913</v>
      </c>
      <c r="N1012" t="s">
        <v>914</v>
      </c>
      <c r="P1012" s="8" t="s">
        <v>3</v>
      </c>
      <c r="Q1012" s="9">
        <v>21000</v>
      </c>
      <c r="R1012" s="9">
        <v>0</v>
      </c>
      <c r="S1012" s="9">
        <v>21000</v>
      </c>
      <c r="T1012" t="s">
        <v>42</v>
      </c>
      <c r="U1012" t="s">
        <v>203</v>
      </c>
      <c r="V1012" t="s">
        <v>1123</v>
      </c>
      <c r="W1012" t="s">
        <v>56</v>
      </c>
      <c r="X1012" t="s">
        <v>64</v>
      </c>
      <c r="Y1012" t="s">
        <v>1929</v>
      </c>
    </row>
    <row r="1013" spans="1:25" x14ac:dyDescent="0.3">
      <c r="A1013" t="s">
        <v>22</v>
      </c>
      <c r="C1013" t="s">
        <v>23</v>
      </c>
      <c r="D1013" t="s">
        <v>24</v>
      </c>
      <c r="E1013" t="s">
        <v>1930</v>
      </c>
      <c r="F1013">
        <v>304682</v>
      </c>
      <c r="G1013" t="s">
        <v>1931</v>
      </c>
      <c r="H1013" t="s">
        <v>137</v>
      </c>
      <c r="I1013" t="s">
        <v>28</v>
      </c>
      <c r="J1013" t="s">
        <v>29</v>
      </c>
      <c r="K1013" t="s">
        <v>30</v>
      </c>
      <c r="L1013" t="s">
        <v>912</v>
      </c>
      <c r="M1013" t="s">
        <v>913</v>
      </c>
      <c r="N1013" t="s">
        <v>914</v>
      </c>
      <c r="P1013" s="8" t="s">
        <v>3</v>
      </c>
      <c r="Q1013" s="9">
        <v>21000</v>
      </c>
      <c r="R1013" s="9">
        <v>0</v>
      </c>
      <c r="S1013" s="9">
        <v>21000</v>
      </c>
      <c r="T1013" t="s">
        <v>119</v>
      </c>
      <c r="U1013" t="s">
        <v>616</v>
      </c>
      <c r="V1013" t="s">
        <v>250</v>
      </c>
      <c r="W1013" t="s">
        <v>56</v>
      </c>
      <c r="X1013" t="s">
        <v>64</v>
      </c>
      <c r="Y1013" t="s">
        <v>1932</v>
      </c>
    </row>
    <row r="1014" spans="1:25" x14ac:dyDescent="0.3">
      <c r="A1014" t="s">
        <v>22</v>
      </c>
      <c r="C1014" t="s">
        <v>23</v>
      </c>
      <c r="D1014" t="s">
        <v>24</v>
      </c>
      <c r="E1014" t="s">
        <v>1933</v>
      </c>
      <c r="F1014">
        <v>304745</v>
      </c>
      <c r="G1014" t="s">
        <v>1934</v>
      </c>
      <c r="H1014" t="s">
        <v>48</v>
      </c>
      <c r="I1014" t="s">
        <v>28</v>
      </c>
      <c r="J1014" t="s">
        <v>29</v>
      </c>
      <c r="K1014" t="s">
        <v>30</v>
      </c>
      <c r="L1014" t="s">
        <v>912</v>
      </c>
      <c r="M1014" t="s">
        <v>913</v>
      </c>
      <c r="N1014" t="s">
        <v>914</v>
      </c>
      <c r="P1014" s="8" t="s">
        <v>3</v>
      </c>
      <c r="Q1014" s="9">
        <v>21000</v>
      </c>
      <c r="R1014" s="9">
        <v>0</v>
      </c>
      <c r="S1014" s="9">
        <v>21000</v>
      </c>
      <c r="T1014" t="s">
        <v>119</v>
      </c>
      <c r="U1014" t="s">
        <v>435</v>
      </c>
      <c r="V1014" t="s">
        <v>1935</v>
      </c>
      <c r="W1014" t="s">
        <v>56</v>
      </c>
      <c r="X1014" t="s">
        <v>57</v>
      </c>
      <c r="Y1014" t="s">
        <v>1936</v>
      </c>
    </row>
    <row r="1015" spans="1:25" x14ac:dyDescent="0.3">
      <c r="A1015" t="s">
        <v>22</v>
      </c>
      <c r="C1015" t="s">
        <v>23</v>
      </c>
      <c r="D1015" t="s">
        <v>24</v>
      </c>
      <c r="E1015" t="s">
        <v>1937</v>
      </c>
      <c r="F1015">
        <v>304770</v>
      </c>
      <c r="G1015" t="s">
        <v>1938</v>
      </c>
      <c r="H1015" t="s">
        <v>27</v>
      </c>
      <c r="I1015" t="s">
        <v>28</v>
      </c>
      <c r="J1015" t="s">
        <v>29</v>
      </c>
      <c r="K1015" t="s">
        <v>30</v>
      </c>
      <c r="L1015" t="s">
        <v>912</v>
      </c>
      <c r="M1015" t="s">
        <v>913</v>
      </c>
      <c r="N1015" t="s">
        <v>914</v>
      </c>
      <c r="P1015" s="8" t="s">
        <v>3</v>
      </c>
      <c r="Q1015" s="9">
        <v>21000</v>
      </c>
      <c r="R1015" s="9">
        <v>0</v>
      </c>
      <c r="S1015" s="9">
        <v>21000</v>
      </c>
      <c r="T1015" t="s">
        <v>520</v>
      </c>
      <c r="U1015" t="s">
        <v>88</v>
      </c>
      <c r="V1015" t="s">
        <v>583</v>
      </c>
      <c r="W1015" t="s">
        <v>56</v>
      </c>
      <c r="X1015" t="s">
        <v>64</v>
      </c>
      <c r="Y1015" t="s">
        <v>1939</v>
      </c>
    </row>
    <row r="1016" spans="1:25" x14ac:dyDescent="0.3">
      <c r="A1016" t="s">
        <v>22</v>
      </c>
      <c r="C1016" t="s">
        <v>23</v>
      </c>
      <c r="D1016" t="s">
        <v>24</v>
      </c>
      <c r="E1016" t="s">
        <v>1940</v>
      </c>
      <c r="F1016">
        <v>304816</v>
      </c>
      <c r="G1016" t="s">
        <v>1941</v>
      </c>
      <c r="H1016" t="s">
        <v>61</v>
      </c>
      <c r="I1016" t="s">
        <v>28</v>
      </c>
      <c r="J1016" t="s">
        <v>29</v>
      </c>
      <c r="K1016" t="s">
        <v>30</v>
      </c>
      <c r="L1016" t="s">
        <v>912</v>
      </c>
      <c r="M1016" t="s">
        <v>913</v>
      </c>
      <c r="N1016" t="s">
        <v>914</v>
      </c>
      <c r="P1016" s="8" t="s">
        <v>3</v>
      </c>
      <c r="Q1016" s="9">
        <v>21000</v>
      </c>
      <c r="R1016" s="9">
        <v>0</v>
      </c>
      <c r="S1016" s="9">
        <v>21000</v>
      </c>
      <c r="T1016" t="s">
        <v>45</v>
      </c>
      <c r="U1016" t="s">
        <v>835</v>
      </c>
      <c r="V1016" t="s">
        <v>1942</v>
      </c>
      <c r="W1016" t="s">
        <v>56</v>
      </c>
      <c r="X1016" t="s">
        <v>57</v>
      </c>
      <c r="Y1016" t="s">
        <v>1943</v>
      </c>
    </row>
    <row r="1017" spans="1:25" x14ac:dyDescent="0.3">
      <c r="A1017" t="s">
        <v>22</v>
      </c>
      <c r="C1017" t="s">
        <v>23</v>
      </c>
      <c r="D1017" t="s">
        <v>24</v>
      </c>
      <c r="E1017" t="s">
        <v>1944</v>
      </c>
      <c r="F1017">
        <v>304827</v>
      </c>
      <c r="G1017" t="s">
        <v>1945</v>
      </c>
      <c r="H1017" t="s">
        <v>61</v>
      </c>
      <c r="I1017" t="s">
        <v>28</v>
      </c>
      <c r="J1017" t="s">
        <v>29</v>
      </c>
      <c r="K1017" t="s">
        <v>30</v>
      </c>
      <c r="L1017" t="s">
        <v>912</v>
      </c>
      <c r="M1017" t="s">
        <v>913</v>
      </c>
      <c r="N1017" t="s">
        <v>914</v>
      </c>
      <c r="P1017" s="8" t="s">
        <v>3</v>
      </c>
      <c r="Q1017" s="9">
        <v>21000</v>
      </c>
      <c r="R1017" s="9">
        <v>0</v>
      </c>
      <c r="S1017" s="9">
        <v>21000</v>
      </c>
      <c r="T1017" t="s">
        <v>49</v>
      </c>
      <c r="U1017" t="s">
        <v>1340</v>
      </c>
      <c r="V1017" t="s">
        <v>341</v>
      </c>
      <c r="W1017" t="s">
        <v>56</v>
      </c>
      <c r="X1017" t="s">
        <v>81</v>
      </c>
      <c r="Y1017" t="s">
        <v>1946</v>
      </c>
    </row>
    <row r="1018" spans="1:25" x14ac:dyDescent="0.3">
      <c r="A1018" t="s">
        <v>22</v>
      </c>
      <c r="C1018" t="s">
        <v>23</v>
      </c>
      <c r="D1018" t="s">
        <v>24</v>
      </c>
      <c r="E1018" t="s">
        <v>1947</v>
      </c>
      <c r="F1018">
        <v>304854</v>
      </c>
      <c r="G1018" t="s">
        <v>1948</v>
      </c>
      <c r="H1018" t="s">
        <v>48</v>
      </c>
      <c r="I1018" t="s">
        <v>28</v>
      </c>
      <c r="J1018" t="s">
        <v>29</v>
      </c>
      <c r="K1018" t="s">
        <v>30</v>
      </c>
      <c r="L1018" t="s">
        <v>912</v>
      </c>
      <c r="M1018" t="s">
        <v>913</v>
      </c>
      <c r="N1018" t="s">
        <v>914</v>
      </c>
      <c r="P1018" s="8" t="s">
        <v>3</v>
      </c>
      <c r="Q1018" s="9">
        <v>21000</v>
      </c>
      <c r="R1018" s="9">
        <v>0</v>
      </c>
      <c r="S1018" s="9">
        <v>21000</v>
      </c>
      <c r="T1018" t="s">
        <v>34</v>
      </c>
      <c r="U1018" t="s">
        <v>146</v>
      </c>
      <c r="V1018" t="s">
        <v>1315</v>
      </c>
      <c r="W1018" t="s">
        <v>56</v>
      </c>
      <c r="X1018" t="s">
        <v>81</v>
      </c>
      <c r="Y1018" t="s">
        <v>1949</v>
      </c>
    </row>
    <row r="1019" spans="1:25" x14ac:dyDescent="0.3">
      <c r="A1019" t="s">
        <v>22</v>
      </c>
      <c r="C1019" t="s">
        <v>23</v>
      </c>
      <c r="D1019" t="s">
        <v>24</v>
      </c>
      <c r="E1019" t="s">
        <v>1950</v>
      </c>
      <c r="F1019">
        <v>304860</v>
      </c>
      <c r="G1019" t="s">
        <v>1951</v>
      </c>
      <c r="H1019" t="s">
        <v>48</v>
      </c>
      <c r="I1019" t="s">
        <v>28</v>
      </c>
      <c r="J1019" t="s">
        <v>29</v>
      </c>
      <c r="K1019" t="s">
        <v>30</v>
      </c>
      <c r="L1019" t="s">
        <v>912</v>
      </c>
      <c r="M1019" t="s">
        <v>913</v>
      </c>
      <c r="N1019" t="s">
        <v>914</v>
      </c>
      <c r="P1019" s="8" t="s">
        <v>3</v>
      </c>
      <c r="Q1019" s="9">
        <v>21000</v>
      </c>
      <c r="R1019" s="9">
        <v>0</v>
      </c>
      <c r="S1019" s="9">
        <v>21000</v>
      </c>
      <c r="T1019" t="s">
        <v>125</v>
      </c>
      <c r="U1019" t="s">
        <v>408</v>
      </c>
      <c r="V1019" t="s">
        <v>87</v>
      </c>
      <c r="W1019" t="s">
        <v>56</v>
      </c>
      <c r="X1019" t="s">
        <v>64</v>
      </c>
      <c r="Y1019" t="s">
        <v>1952</v>
      </c>
    </row>
    <row r="1020" spans="1:25" x14ac:dyDescent="0.3">
      <c r="A1020" t="s">
        <v>22</v>
      </c>
      <c r="C1020" t="s">
        <v>23</v>
      </c>
      <c r="D1020" t="s">
        <v>24</v>
      </c>
      <c r="E1020" t="s">
        <v>277</v>
      </c>
      <c r="F1020">
        <v>304955</v>
      </c>
      <c r="G1020" t="s">
        <v>278</v>
      </c>
      <c r="H1020" t="s">
        <v>61</v>
      </c>
      <c r="I1020" t="s">
        <v>28</v>
      </c>
      <c r="J1020" t="s">
        <v>29</v>
      </c>
      <c r="K1020" t="s">
        <v>30</v>
      </c>
      <c r="L1020" t="s">
        <v>52</v>
      </c>
      <c r="M1020" t="s">
        <v>53</v>
      </c>
      <c r="N1020" t="s">
        <v>54</v>
      </c>
      <c r="P1020" s="8" t="s">
        <v>3</v>
      </c>
      <c r="Q1020" s="9">
        <v>17500</v>
      </c>
      <c r="R1020" s="9">
        <v>0</v>
      </c>
      <c r="S1020" s="9">
        <v>17500</v>
      </c>
      <c r="T1020" t="s">
        <v>34</v>
      </c>
      <c r="U1020" t="s">
        <v>164</v>
      </c>
      <c r="V1020" t="s">
        <v>279</v>
      </c>
      <c r="W1020" t="s">
        <v>56</v>
      </c>
      <c r="X1020" t="s">
        <v>81</v>
      </c>
      <c r="Y1020" t="s">
        <v>280</v>
      </c>
    </row>
    <row r="1021" spans="1:25" x14ac:dyDescent="0.3">
      <c r="A1021" t="s">
        <v>22</v>
      </c>
      <c r="C1021" t="s">
        <v>23</v>
      </c>
      <c r="D1021" t="s">
        <v>24</v>
      </c>
      <c r="E1021" t="s">
        <v>2814</v>
      </c>
      <c r="F1021">
        <v>305029</v>
      </c>
      <c r="G1021" t="s">
        <v>2815</v>
      </c>
      <c r="H1021" t="s">
        <v>27</v>
      </c>
      <c r="I1021" t="s">
        <v>28</v>
      </c>
      <c r="J1021" t="s">
        <v>29</v>
      </c>
      <c r="K1021" t="s">
        <v>30</v>
      </c>
      <c r="L1021" t="s">
        <v>2781</v>
      </c>
      <c r="M1021" t="s">
        <v>2782</v>
      </c>
      <c r="N1021" t="s">
        <v>2783</v>
      </c>
      <c r="P1021" s="8" t="s">
        <v>3</v>
      </c>
      <c r="Q1021" s="9">
        <v>27407</v>
      </c>
      <c r="R1021" s="9">
        <v>0</v>
      </c>
      <c r="S1021" s="9">
        <v>27407</v>
      </c>
      <c r="T1021" t="s">
        <v>202</v>
      </c>
      <c r="U1021" t="s">
        <v>254</v>
      </c>
      <c r="V1021" t="s">
        <v>146</v>
      </c>
      <c r="W1021" t="s">
        <v>56</v>
      </c>
      <c r="X1021" t="s">
        <v>57</v>
      </c>
      <c r="Y1021" t="s">
        <v>2816</v>
      </c>
    </row>
    <row r="1022" spans="1:25" x14ac:dyDescent="0.3">
      <c r="A1022" t="s">
        <v>22</v>
      </c>
      <c r="C1022" t="s">
        <v>23</v>
      </c>
      <c r="D1022" t="s">
        <v>24</v>
      </c>
      <c r="E1022" t="s">
        <v>1953</v>
      </c>
      <c r="F1022">
        <v>305042</v>
      </c>
      <c r="G1022" t="s">
        <v>1954</v>
      </c>
      <c r="H1022" t="s">
        <v>27</v>
      </c>
      <c r="I1022" t="s">
        <v>28</v>
      </c>
      <c r="J1022" t="s">
        <v>29</v>
      </c>
      <c r="K1022" t="s">
        <v>30</v>
      </c>
      <c r="L1022" t="s">
        <v>912</v>
      </c>
      <c r="M1022" t="s">
        <v>913</v>
      </c>
      <c r="N1022" t="s">
        <v>914</v>
      </c>
      <c r="P1022" s="8" t="s">
        <v>3</v>
      </c>
      <c r="Q1022" s="9">
        <v>21000</v>
      </c>
      <c r="R1022" s="9">
        <v>0</v>
      </c>
      <c r="S1022" s="9">
        <v>21000</v>
      </c>
      <c r="T1022" t="s">
        <v>42</v>
      </c>
      <c r="U1022" t="s">
        <v>752</v>
      </c>
      <c r="V1022" t="s">
        <v>650</v>
      </c>
      <c r="W1022" t="s">
        <v>56</v>
      </c>
      <c r="X1022" t="s">
        <v>57</v>
      </c>
      <c r="Y1022" t="s">
        <v>1955</v>
      </c>
    </row>
    <row r="1023" spans="1:25" x14ac:dyDescent="0.3">
      <c r="A1023" t="s">
        <v>22</v>
      </c>
      <c r="C1023" t="s">
        <v>23</v>
      </c>
      <c r="D1023" t="s">
        <v>24</v>
      </c>
      <c r="E1023" t="s">
        <v>3220</v>
      </c>
      <c r="F1023">
        <v>305061</v>
      </c>
      <c r="G1023" t="s">
        <v>3221</v>
      </c>
      <c r="H1023" t="s">
        <v>38</v>
      </c>
      <c r="I1023" t="s">
        <v>28</v>
      </c>
      <c r="J1023" t="s">
        <v>29</v>
      </c>
      <c r="K1023" t="s">
        <v>30</v>
      </c>
      <c r="L1023" t="s">
        <v>3135</v>
      </c>
      <c r="M1023" t="s">
        <v>3136</v>
      </c>
      <c r="N1023" t="s">
        <v>3137</v>
      </c>
      <c r="P1023" s="8" t="s">
        <v>3</v>
      </c>
      <c r="Q1023" s="9">
        <v>45000</v>
      </c>
      <c r="R1023" s="9">
        <v>0</v>
      </c>
      <c r="S1023" s="9">
        <v>45000</v>
      </c>
      <c r="T1023" t="s">
        <v>101</v>
      </c>
      <c r="U1023" t="s">
        <v>400</v>
      </c>
      <c r="V1023" t="s">
        <v>1380</v>
      </c>
      <c r="W1023" t="s">
        <v>56</v>
      </c>
      <c r="X1023" t="s">
        <v>64</v>
      </c>
      <c r="Y1023" t="s">
        <v>3222</v>
      </c>
    </row>
    <row r="1024" spans="1:25" x14ac:dyDescent="0.3">
      <c r="A1024" t="s">
        <v>22</v>
      </c>
      <c r="C1024" t="s">
        <v>23</v>
      </c>
      <c r="D1024" t="s">
        <v>24</v>
      </c>
      <c r="E1024" t="s">
        <v>281</v>
      </c>
      <c r="F1024">
        <v>305074</v>
      </c>
      <c r="G1024" t="s">
        <v>282</v>
      </c>
      <c r="H1024" t="s">
        <v>48</v>
      </c>
      <c r="I1024" t="s">
        <v>28</v>
      </c>
      <c r="J1024" t="s">
        <v>29</v>
      </c>
      <c r="K1024" t="s">
        <v>30</v>
      </c>
      <c r="L1024" t="s">
        <v>52</v>
      </c>
      <c r="M1024" t="s">
        <v>53</v>
      </c>
      <c r="N1024" t="s">
        <v>54</v>
      </c>
      <c r="P1024" s="8" t="s">
        <v>3</v>
      </c>
      <c r="Q1024" s="9">
        <v>17500</v>
      </c>
      <c r="R1024" s="9">
        <v>0</v>
      </c>
      <c r="S1024" s="9">
        <v>17500</v>
      </c>
      <c r="T1024" t="s">
        <v>49</v>
      </c>
      <c r="U1024" t="s">
        <v>283</v>
      </c>
      <c r="V1024" t="s">
        <v>284</v>
      </c>
      <c r="W1024" t="s">
        <v>56</v>
      </c>
      <c r="X1024" t="s">
        <v>57</v>
      </c>
      <c r="Y1024" t="s">
        <v>285</v>
      </c>
    </row>
    <row r="1025" spans="1:25" x14ac:dyDescent="0.3">
      <c r="A1025" t="s">
        <v>22</v>
      </c>
      <c r="C1025" t="s">
        <v>23</v>
      </c>
      <c r="D1025" t="s">
        <v>24</v>
      </c>
      <c r="E1025" t="s">
        <v>1956</v>
      </c>
      <c r="F1025">
        <v>305111</v>
      </c>
      <c r="G1025" t="s">
        <v>1957</v>
      </c>
      <c r="H1025" t="s">
        <v>137</v>
      </c>
      <c r="I1025" t="s">
        <v>28</v>
      </c>
      <c r="J1025" t="s">
        <v>29</v>
      </c>
      <c r="K1025" t="s">
        <v>30</v>
      </c>
      <c r="L1025" t="s">
        <v>912</v>
      </c>
      <c r="M1025" t="s">
        <v>913</v>
      </c>
      <c r="N1025" t="s">
        <v>914</v>
      </c>
      <c r="P1025" s="8" t="s">
        <v>3</v>
      </c>
      <c r="Q1025" s="9">
        <v>21000</v>
      </c>
      <c r="R1025" s="9">
        <v>0</v>
      </c>
      <c r="S1025" s="9">
        <v>21000</v>
      </c>
      <c r="T1025" t="s">
        <v>86</v>
      </c>
      <c r="U1025" t="s">
        <v>178</v>
      </c>
      <c r="V1025" t="s">
        <v>426</v>
      </c>
      <c r="W1025" t="s">
        <v>56</v>
      </c>
      <c r="X1025" t="s">
        <v>64</v>
      </c>
      <c r="Y1025" t="s">
        <v>1958</v>
      </c>
    </row>
    <row r="1026" spans="1:25" x14ac:dyDescent="0.3">
      <c r="A1026" t="s">
        <v>22</v>
      </c>
      <c r="C1026" t="s">
        <v>23</v>
      </c>
      <c r="D1026" t="s">
        <v>24</v>
      </c>
      <c r="E1026" t="s">
        <v>1959</v>
      </c>
      <c r="F1026">
        <v>305174</v>
      </c>
      <c r="G1026" t="s">
        <v>1960</v>
      </c>
      <c r="H1026" t="s">
        <v>48</v>
      </c>
      <c r="I1026" t="s">
        <v>28</v>
      </c>
      <c r="J1026" t="s">
        <v>29</v>
      </c>
      <c r="K1026" t="s">
        <v>30</v>
      </c>
      <c r="L1026" t="s">
        <v>912</v>
      </c>
      <c r="M1026" t="s">
        <v>913</v>
      </c>
      <c r="N1026" t="s">
        <v>914</v>
      </c>
      <c r="P1026" s="8" t="s">
        <v>3</v>
      </c>
      <c r="Q1026" s="9">
        <v>21000</v>
      </c>
      <c r="R1026" s="9">
        <v>0</v>
      </c>
      <c r="S1026" s="9">
        <v>21000</v>
      </c>
      <c r="T1026" t="s">
        <v>125</v>
      </c>
      <c r="U1026" t="s">
        <v>791</v>
      </c>
      <c r="V1026" t="s">
        <v>440</v>
      </c>
      <c r="W1026" t="s">
        <v>56</v>
      </c>
      <c r="X1026" t="s">
        <v>64</v>
      </c>
      <c r="Y1026" t="s">
        <v>1961</v>
      </c>
    </row>
    <row r="1027" spans="1:25" x14ac:dyDescent="0.3">
      <c r="A1027" t="s">
        <v>22</v>
      </c>
      <c r="C1027" t="s">
        <v>23</v>
      </c>
      <c r="D1027" t="s">
        <v>24</v>
      </c>
      <c r="E1027" t="s">
        <v>1962</v>
      </c>
      <c r="F1027">
        <v>305176</v>
      </c>
      <c r="G1027" t="s">
        <v>1963</v>
      </c>
      <c r="H1027" t="s">
        <v>137</v>
      </c>
      <c r="I1027" t="s">
        <v>28</v>
      </c>
      <c r="J1027" t="s">
        <v>29</v>
      </c>
      <c r="K1027" t="s">
        <v>30</v>
      </c>
      <c r="L1027" t="s">
        <v>912</v>
      </c>
      <c r="M1027" t="s">
        <v>913</v>
      </c>
      <c r="N1027" t="s">
        <v>914</v>
      </c>
      <c r="P1027" s="8" t="s">
        <v>3</v>
      </c>
      <c r="Q1027" s="9">
        <v>21000</v>
      </c>
      <c r="R1027" s="9">
        <v>0</v>
      </c>
      <c r="S1027" s="9">
        <v>21000</v>
      </c>
      <c r="T1027" t="s">
        <v>86</v>
      </c>
      <c r="U1027" t="s">
        <v>904</v>
      </c>
      <c r="V1027" t="s">
        <v>120</v>
      </c>
      <c r="W1027" t="s">
        <v>56</v>
      </c>
      <c r="X1027" t="s">
        <v>64</v>
      </c>
      <c r="Y1027" t="s">
        <v>1964</v>
      </c>
    </row>
    <row r="1028" spans="1:25" x14ac:dyDescent="0.3">
      <c r="A1028" t="s">
        <v>22</v>
      </c>
      <c r="C1028" t="s">
        <v>23</v>
      </c>
      <c r="D1028" t="s">
        <v>24</v>
      </c>
      <c r="E1028" t="s">
        <v>1965</v>
      </c>
      <c r="F1028">
        <v>305183</v>
      </c>
      <c r="G1028" t="s">
        <v>1966</v>
      </c>
      <c r="H1028" t="s">
        <v>27</v>
      </c>
      <c r="I1028" t="s">
        <v>28</v>
      </c>
      <c r="J1028" t="s">
        <v>29</v>
      </c>
      <c r="K1028" t="s">
        <v>30</v>
      </c>
      <c r="L1028" t="s">
        <v>912</v>
      </c>
      <c r="M1028" t="s">
        <v>913</v>
      </c>
      <c r="N1028" t="s">
        <v>914</v>
      </c>
      <c r="P1028" s="8" t="s">
        <v>3</v>
      </c>
      <c r="Q1028" s="9">
        <v>14000</v>
      </c>
      <c r="R1028" s="9">
        <v>0</v>
      </c>
      <c r="S1028" s="9">
        <v>14000</v>
      </c>
      <c r="T1028" t="s">
        <v>73</v>
      </c>
      <c r="U1028" t="s">
        <v>420</v>
      </c>
      <c r="V1028" t="s">
        <v>967</v>
      </c>
      <c r="W1028" t="s">
        <v>56</v>
      </c>
      <c r="X1028" t="s">
        <v>64</v>
      </c>
      <c r="Y1028" t="s">
        <v>1967</v>
      </c>
    </row>
    <row r="1029" spans="1:25" x14ac:dyDescent="0.3">
      <c r="A1029" t="s">
        <v>22</v>
      </c>
      <c r="C1029" t="s">
        <v>23</v>
      </c>
      <c r="D1029" t="s">
        <v>24</v>
      </c>
      <c r="E1029" t="s">
        <v>1968</v>
      </c>
      <c r="F1029">
        <v>305189</v>
      </c>
      <c r="G1029" t="s">
        <v>1969</v>
      </c>
      <c r="H1029" t="s">
        <v>48</v>
      </c>
      <c r="I1029" t="s">
        <v>28</v>
      </c>
      <c r="J1029" t="s">
        <v>29</v>
      </c>
      <c r="K1029" t="s">
        <v>30</v>
      </c>
      <c r="L1029" t="s">
        <v>912</v>
      </c>
      <c r="M1029" t="s">
        <v>913</v>
      </c>
      <c r="N1029" t="s">
        <v>914</v>
      </c>
      <c r="P1029" s="8" t="s">
        <v>3</v>
      </c>
      <c r="Q1029" s="9">
        <v>21000</v>
      </c>
      <c r="R1029" s="9">
        <v>0</v>
      </c>
      <c r="S1029" s="9">
        <v>21000</v>
      </c>
      <c r="T1029" t="s">
        <v>125</v>
      </c>
      <c r="U1029" t="s">
        <v>808</v>
      </c>
      <c r="V1029" t="s">
        <v>625</v>
      </c>
      <c r="W1029" t="s">
        <v>56</v>
      </c>
      <c r="X1029" t="s">
        <v>57</v>
      </c>
      <c r="Y1029" t="s">
        <v>1970</v>
      </c>
    </row>
    <row r="1030" spans="1:25" x14ac:dyDescent="0.3">
      <c r="A1030" t="s">
        <v>22</v>
      </c>
      <c r="C1030" t="s">
        <v>23</v>
      </c>
      <c r="D1030" t="s">
        <v>24</v>
      </c>
      <c r="E1030" t="s">
        <v>1971</v>
      </c>
      <c r="F1030">
        <v>305194</v>
      </c>
      <c r="G1030" t="s">
        <v>1972</v>
      </c>
      <c r="H1030" t="s">
        <v>137</v>
      </c>
      <c r="I1030" t="s">
        <v>28</v>
      </c>
      <c r="J1030" t="s">
        <v>29</v>
      </c>
      <c r="K1030" t="s">
        <v>30</v>
      </c>
      <c r="L1030" t="s">
        <v>912</v>
      </c>
      <c r="M1030" t="s">
        <v>913</v>
      </c>
      <c r="N1030" t="s">
        <v>914</v>
      </c>
      <c r="P1030" s="8" t="s">
        <v>3</v>
      </c>
      <c r="Q1030" s="9">
        <v>21000</v>
      </c>
      <c r="R1030" s="9">
        <v>0</v>
      </c>
      <c r="S1030" s="9">
        <v>21000</v>
      </c>
      <c r="T1030" t="s">
        <v>94</v>
      </c>
      <c r="U1030" t="s">
        <v>975</v>
      </c>
      <c r="V1030" t="s">
        <v>132</v>
      </c>
      <c r="W1030" t="s">
        <v>56</v>
      </c>
      <c r="X1030" t="s">
        <v>57</v>
      </c>
      <c r="Y1030" t="s">
        <v>1973</v>
      </c>
    </row>
    <row r="1031" spans="1:25" x14ac:dyDescent="0.3">
      <c r="A1031" t="s">
        <v>22</v>
      </c>
      <c r="C1031" t="s">
        <v>23</v>
      </c>
      <c r="D1031" t="s">
        <v>24</v>
      </c>
      <c r="E1031" t="s">
        <v>666</v>
      </c>
      <c r="F1031">
        <v>305208</v>
      </c>
      <c r="G1031" t="s">
        <v>667</v>
      </c>
      <c r="H1031" t="s">
        <v>48</v>
      </c>
      <c r="I1031" t="s">
        <v>28</v>
      </c>
      <c r="J1031" t="s">
        <v>29</v>
      </c>
      <c r="K1031" t="s">
        <v>30</v>
      </c>
      <c r="L1031" t="s">
        <v>554</v>
      </c>
      <c r="M1031" t="s">
        <v>555</v>
      </c>
      <c r="N1031" t="s">
        <v>556</v>
      </c>
      <c r="P1031" s="8" t="s">
        <v>3</v>
      </c>
      <c r="Q1031" s="9">
        <v>45000</v>
      </c>
      <c r="R1031" s="9">
        <v>0</v>
      </c>
      <c r="S1031" s="9">
        <v>45000</v>
      </c>
      <c r="T1031" t="s">
        <v>49</v>
      </c>
      <c r="U1031" t="s">
        <v>372</v>
      </c>
      <c r="V1031" t="s">
        <v>35</v>
      </c>
      <c r="W1031" t="s">
        <v>56</v>
      </c>
      <c r="X1031" t="s">
        <v>57</v>
      </c>
      <c r="Y1031" t="s">
        <v>668</v>
      </c>
    </row>
    <row r="1032" spans="1:25" x14ac:dyDescent="0.3">
      <c r="A1032" t="s">
        <v>22</v>
      </c>
      <c r="C1032" t="s">
        <v>23</v>
      </c>
      <c r="D1032" t="s">
        <v>24</v>
      </c>
      <c r="E1032" t="s">
        <v>1974</v>
      </c>
      <c r="F1032">
        <v>305231</v>
      </c>
      <c r="G1032" t="s">
        <v>1975</v>
      </c>
      <c r="H1032" t="s">
        <v>100</v>
      </c>
      <c r="I1032" t="s">
        <v>28</v>
      </c>
      <c r="J1032" t="s">
        <v>29</v>
      </c>
      <c r="K1032" t="s">
        <v>30</v>
      </c>
      <c r="L1032" t="s">
        <v>912</v>
      </c>
      <c r="M1032" t="s">
        <v>913</v>
      </c>
      <c r="N1032" t="s">
        <v>914</v>
      </c>
      <c r="P1032" s="8" t="s">
        <v>3</v>
      </c>
      <c r="Q1032" s="9">
        <v>21000</v>
      </c>
      <c r="R1032" s="9">
        <v>0</v>
      </c>
      <c r="S1032" s="9">
        <v>21000</v>
      </c>
      <c r="T1032" t="s">
        <v>202</v>
      </c>
      <c r="U1032" t="s">
        <v>1123</v>
      </c>
      <c r="V1032" t="s">
        <v>488</v>
      </c>
      <c r="W1032" t="s">
        <v>56</v>
      </c>
      <c r="X1032" t="s">
        <v>57</v>
      </c>
      <c r="Y1032" t="s">
        <v>1976</v>
      </c>
    </row>
    <row r="1033" spans="1:25" x14ac:dyDescent="0.3">
      <c r="A1033" t="s">
        <v>22</v>
      </c>
      <c r="C1033" t="s">
        <v>23</v>
      </c>
      <c r="D1033" t="s">
        <v>24</v>
      </c>
      <c r="E1033" t="s">
        <v>1977</v>
      </c>
      <c r="F1033">
        <v>305333</v>
      </c>
      <c r="G1033" t="s">
        <v>1978</v>
      </c>
      <c r="H1033" t="s">
        <v>48</v>
      </c>
      <c r="I1033" t="s">
        <v>28</v>
      </c>
      <c r="J1033" t="s">
        <v>29</v>
      </c>
      <c r="K1033" t="s">
        <v>30</v>
      </c>
      <c r="L1033" t="s">
        <v>912</v>
      </c>
      <c r="M1033" t="s">
        <v>913</v>
      </c>
      <c r="N1033" t="s">
        <v>914</v>
      </c>
      <c r="P1033" s="8" t="s">
        <v>3</v>
      </c>
      <c r="Q1033" s="9">
        <v>21000</v>
      </c>
      <c r="R1033" s="9">
        <v>0</v>
      </c>
      <c r="S1033" s="9">
        <v>21000</v>
      </c>
      <c r="T1033" t="s">
        <v>42</v>
      </c>
      <c r="U1033" t="s">
        <v>1424</v>
      </c>
      <c r="V1033" t="s">
        <v>35</v>
      </c>
      <c r="W1033" t="s">
        <v>56</v>
      </c>
      <c r="X1033" t="s">
        <v>214</v>
      </c>
      <c r="Y1033" t="s">
        <v>1979</v>
      </c>
    </row>
    <row r="1034" spans="1:25" x14ac:dyDescent="0.3">
      <c r="A1034" t="s">
        <v>22</v>
      </c>
      <c r="C1034" t="s">
        <v>23</v>
      </c>
      <c r="D1034" t="s">
        <v>24</v>
      </c>
      <c r="E1034" t="s">
        <v>1980</v>
      </c>
      <c r="F1034">
        <v>305382</v>
      </c>
      <c r="G1034" t="s">
        <v>1981</v>
      </c>
      <c r="H1034" t="s">
        <v>137</v>
      </c>
      <c r="I1034" t="s">
        <v>28</v>
      </c>
      <c r="J1034" t="s">
        <v>29</v>
      </c>
      <c r="K1034" t="s">
        <v>30</v>
      </c>
      <c r="L1034" t="s">
        <v>912</v>
      </c>
      <c r="M1034" t="s">
        <v>913</v>
      </c>
      <c r="N1034" t="s">
        <v>914</v>
      </c>
      <c r="P1034" s="8" t="s">
        <v>3</v>
      </c>
      <c r="Q1034" s="9">
        <v>16000</v>
      </c>
      <c r="R1034" s="9">
        <v>0</v>
      </c>
      <c r="S1034" s="9">
        <v>16000</v>
      </c>
      <c r="T1034" t="s">
        <v>49</v>
      </c>
      <c r="U1034" t="s">
        <v>55</v>
      </c>
      <c r="V1034" t="s">
        <v>204</v>
      </c>
      <c r="W1034" t="s">
        <v>56</v>
      </c>
      <c r="X1034" t="s">
        <v>64</v>
      </c>
      <c r="Y1034" t="s">
        <v>1982</v>
      </c>
    </row>
    <row r="1035" spans="1:25" x14ac:dyDescent="0.3">
      <c r="A1035" t="s">
        <v>22</v>
      </c>
      <c r="C1035" t="s">
        <v>23</v>
      </c>
      <c r="D1035" t="s">
        <v>24</v>
      </c>
      <c r="E1035" t="s">
        <v>3223</v>
      </c>
      <c r="F1035">
        <v>305404</v>
      </c>
      <c r="G1035" t="s">
        <v>3224</v>
      </c>
      <c r="H1035" t="s">
        <v>3225</v>
      </c>
      <c r="I1035" t="s">
        <v>28</v>
      </c>
      <c r="J1035" t="s">
        <v>29</v>
      </c>
      <c r="K1035" t="s">
        <v>30</v>
      </c>
      <c r="L1035" t="s">
        <v>3135</v>
      </c>
      <c r="M1035" t="s">
        <v>3136</v>
      </c>
      <c r="N1035" t="s">
        <v>3137</v>
      </c>
      <c r="P1035" s="8" t="s">
        <v>3</v>
      </c>
      <c r="Q1035" s="9">
        <v>45000</v>
      </c>
      <c r="R1035" s="9">
        <v>0</v>
      </c>
      <c r="S1035" s="9">
        <v>45000</v>
      </c>
      <c r="T1035" t="s">
        <v>49</v>
      </c>
      <c r="U1035" t="s">
        <v>204</v>
      </c>
      <c r="V1035" t="s">
        <v>327</v>
      </c>
      <c r="W1035" t="s">
        <v>56</v>
      </c>
      <c r="X1035" t="s">
        <v>64</v>
      </c>
      <c r="Y1035" t="s">
        <v>3226</v>
      </c>
    </row>
    <row r="1036" spans="1:25" x14ac:dyDescent="0.3">
      <c r="A1036" t="s">
        <v>22</v>
      </c>
      <c r="C1036" t="s">
        <v>23</v>
      </c>
      <c r="D1036" t="s">
        <v>24</v>
      </c>
      <c r="E1036" t="s">
        <v>286</v>
      </c>
      <c r="F1036">
        <v>305449</v>
      </c>
      <c r="G1036" t="s">
        <v>287</v>
      </c>
      <c r="H1036" t="s">
        <v>288</v>
      </c>
      <c r="I1036" t="s">
        <v>28</v>
      </c>
      <c r="J1036" t="s">
        <v>29</v>
      </c>
      <c r="K1036" t="s">
        <v>30</v>
      </c>
      <c r="L1036" t="s">
        <v>52</v>
      </c>
      <c r="M1036" t="s">
        <v>53</v>
      </c>
      <c r="N1036" t="s">
        <v>54</v>
      </c>
      <c r="P1036" s="8" t="s">
        <v>3</v>
      </c>
      <c r="Q1036" s="9">
        <v>17500</v>
      </c>
      <c r="R1036" s="9">
        <v>0</v>
      </c>
      <c r="S1036" s="9">
        <v>17500</v>
      </c>
      <c r="T1036" t="s">
        <v>101</v>
      </c>
      <c r="U1036" t="s">
        <v>229</v>
      </c>
      <c r="V1036" t="s">
        <v>289</v>
      </c>
      <c r="W1036" t="s">
        <v>56</v>
      </c>
      <c r="X1036" t="s">
        <v>57</v>
      </c>
      <c r="Y1036" t="s">
        <v>290</v>
      </c>
    </row>
    <row r="1037" spans="1:25" x14ac:dyDescent="0.3">
      <c r="A1037" t="s">
        <v>22</v>
      </c>
      <c r="C1037" t="s">
        <v>23</v>
      </c>
      <c r="D1037" t="s">
        <v>24</v>
      </c>
      <c r="E1037" t="s">
        <v>3227</v>
      </c>
      <c r="F1037">
        <v>305490</v>
      </c>
      <c r="G1037" t="s">
        <v>3228</v>
      </c>
      <c r="H1037" t="s">
        <v>736</v>
      </c>
      <c r="I1037" t="s">
        <v>28</v>
      </c>
      <c r="J1037" t="s">
        <v>29</v>
      </c>
      <c r="K1037" t="s">
        <v>30</v>
      </c>
      <c r="L1037" t="s">
        <v>3135</v>
      </c>
      <c r="M1037" t="s">
        <v>3136</v>
      </c>
      <c r="N1037" t="s">
        <v>3137</v>
      </c>
      <c r="P1037" s="8" t="s">
        <v>3</v>
      </c>
      <c r="Q1037" s="9">
        <v>3750</v>
      </c>
      <c r="R1037" s="9">
        <v>0</v>
      </c>
      <c r="S1037" s="9">
        <v>3750</v>
      </c>
      <c r="T1037" t="s">
        <v>49</v>
      </c>
      <c r="U1037" t="s">
        <v>261</v>
      </c>
      <c r="V1037" t="s">
        <v>254</v>
      </c>
      <c r="W1037" t="s">
        <v>56</v>
      </c>
      <c r="X1037" t="s">
        <v>57</v>
      </c>
      <c r="Y1037" t="s">
        <v>3229</v>
      </c>
    </row>
    <row r="1038" spans="1:25" x14ac:dyDescent="0.3">
      <c r="A1038" t="s">
        <v>22</v>
      </c>
      <c r="C1038" t="s">
        <v>23</v>
      </c>
      <c r="D1038" t="s">
        <v>24</v>
      </c>
      <c r="E1038" t="s">
        <v>1983</v>
      </c>
      <c r="F1038">
        <v>305543</v>
      </c>
      <c r="G1038" t="s">
        <v>1984</v>
      </c>
      <c r="H1038" t="s">
        <v>48</v>
      </c>
      <c r="I1038" t="s">
        <v>28</v>
      </c>
      <c r="J1038" t="s">
        <v>29</v>
      </c>
      <c r="K1038" t="s">
        <v>30</v>
      </c>
      <c r="L1038" t="s">
        <v>912</v>
      </c>
      <c r="M1038" t="s">
        <v>913</v>
      </c>
      <c r="N1038" t="s">
        <v>914</v>
      </c>
      <c r="P1038" s="8" t="s">
        <v>3</v>
      </c>
      <c r="Q1038" s="9">
        <v>21000</v>
      </c>
      <c r="R1038" s="9">
        <v>0</v>
      </c>
      <c r="S1038" s="9">
        <v>21000</v>
      </c>
      <c r="T1038" t="s">
        <v>86</v>
      </c>
      <c r="U1038" t="s">
        <v>475</v>
      </c>
      <c r="V1038" t="s">
        <v>241</v>
      </c>
      <c r="W1038" t="s">
        <v>56</v>
      </c>
      <c r="X1038" t="s">
        <v>57</v>
      </c>
      <c r="Y1038" t="s">
        <v>1985</v>
      </c>
    </row>
    <row r="1039" spans="1:25" x14ac:dyDescent="0.3">
      <c r="A1039" t="s">
        <v>22</v>
      </c>
      <c r="C1039" t="s">
        <v>23</v>
      </c>
      <c r="D1039" t="s">
        <v>24</v>
      </c>
      <c r="E1039" t="s">
        <v>1986</v>
      </c>
      <c r="F1039">
        <v>305562</v>
      </c>
      <c r="G1039" t="s">
        <v>1987</v>
      </c>
      <c r="H1039" t="s">
        <v>137</v>
      </c>
      <c r="I1039" t="s">
        <v>28</v>
      </c>
      <c r="J1039" t="s">
        <v>29</v>
      </c>
      <c r="K1039" t="s">
        <v>30</v>
      </c>
      <c r="L1039" t="s">
        <v>912</v>
      </c>
      <c r="M1039" t="s">
        <v>913</v>
      </c>
      <c r="N1039" t="s">
        <v>914</v>
      </c>
      <c r="P1039" s="8" t="s">
        <v>3</v>
      </c>
      <c r="Q1039" s="9">
        <v>14000</v>
      </c>
      <c r="R1039" s="9">
        <v>0</v>
      </c>
      <c r="S1039" s="9">
        <v>14000</v>
      </c>
      <c r="T1039" t="s">
        <v>125</v>
      </c>
      <c r="U1039" t="s">
        <v>265</v>
      </c>
      <c r="V1039" t="s">
        <v>625</v>
      </c>
      <c r="W1039" t="s">
        <v>56</v>
      </c>
      <c r="X1039" t="s">
        <v>57</v>
      </c>
      <c r="Y1039" t="s">
        <v>1988</v>
      </c>
    </row>
    <row r="1040" spans="1:25" x14ac:dyDescent="0.3">
      <c r="A1040" t="s">
        <v>22</v>
      </c>
      <c r="C1040" t="s">
        <v>23</v>
      </c>
      <c r="D1040" t="s">
        <v>24</v>
      </c>
      <c r="E1040" t="s">
        <v>3230</v>
      </c>
      <c r="F1040">
        <v>305657</v>
      </c>
      <c r="G1040" t="s">
        <v>3231</v>
      </c>
      <c r="H1040" t="s">
        <v>1003</v>
      </c>
      <c r="I1040" t="s">
        <v>28</v>
      </c>
      <c r="J1040" t="s">
        <v>93</v>
      </c>
      <c r="K1040" t="s">
        <v>30</v>
      </c>
      <c r="L1040" t="s">
        <v>3135</v>
      </c>
      <c r="M1040" t="s">
        <v>3136</v>
      </c>
      <c r="N1040" t="s">
        <v>3137</v>
      </c>
      <c r="P1040" s="8" t="s">
        <v>3</v>
      </c>
      <c r="Q1040" s="9">
        <v>55000</v>
      </c>
      <c r="R1040" s="9">
        <v>0</v>
      </c>
      <c r="S1040" s="9">
        <v>55000</v>
      </c>
      <c r="T1040" t="s">
        <v>34</v>
      </c>
      <c r="U1040" t="s">
        <v>164</v>
      </c>
      <c r="V1040" t="s">
        <v>3232</v>
      </c>
      <c r="W1040" t="s">
        <v>56</v>
      </c>
      <c r="X1040" t="s">
        <v>81</v>
      </c>
      <c r="Y1040" t="s">
        <v>3233</v>
      </c>
    </row>
    <row r="1041" spans="1:25" x14ac:dyDescent="0.3">
      <c r="A1041" t="s">
        <v>22</v>
      </c>
      <c r="C1041" t="s">
        <v>23</v>
      </c>
      <c r="D1041" t="s">
        <v>24</v>
      </c>
      <c r="E1041" t="s">
        <v>3026</v>
      </c>
      <c r="F1041">
        <v>305658</v>
      </c>
      <c r="G1041" t="s">
        <v>3027</v>
      </c>
      <c r="H1041" t="s">
        <v>27</v>
      </c>
      <c r="I1041" t="s">
        <v>28</v>
      </c>
      <c r="J1041" t="s">
        <v>29</v>
      </c>
      <c r="K1041" t="s">
        <v>30</v>
      </c>
      <c r="L1041" t="s">
        <v>2881</v>
      </c>
      <c r="M1041" t="s">
        <v>2882</v>
      </c>
      <c r="N1041" t="s">
        <v>2883</v>
      </c>
      <c r="P1041" s="8" t="s">
        <v>3</v>
      </c>
      <c r="Q1041" s="9">
        <v>36941</v>
      </c>
      <c r="R1041" s="9">
        <v>0</v>
      </c>
      <c r="S1041" s="9">
        <v>36941</v>
      </c>
      <c r="T1041" t="s">
        <v>45</v>
      </c>
      <c r="U1041" t="s">
        <v>1647</v>
      </c>
      <c r="V1041" t="s">
        <v>2427</v>
      </c>
      <c r="W1041" t="s">
        <v>56</v>
      </c>
      <c r="X1041" t="s">
        <v>214</v>
      </c>
      <c r="Y1041" t="s">
        <v>3028</v>
      </c>
    </row>
    <row r="1042" spans="1:25" x14ac:dyDescent="0.3">
      <c r="A1042" t="s">
        <v>22</v>
      </c>
      <c r="C1042" t="s">
        <v>23</v>
      </c>
      <c r="D1042" t="s">
        <v>24</v>
      </c>
      <c r="E1042" t="s">
        <v>1989</v>
      </c>
      <c r="F1042">
        <v>305698</v>
      </c>
      <c r="G1042" t="s">
        <v>1990</v>
      </c>
      <c r="H1042" t="s">
        <v>48</v>
      </c>
      <c r="I1042" t="s">
        <v>28</v>
      </c>
      <c r="J1042" t="s">
        <v>29</v>
      </c>
      <c r="K1042" t="s">
        <v>30</v>
      </c>
      <c r="L1042" t="s">
        <v>912</v>
      </c>
      <c r="M1042" t="s">
        <v>913</v>
      </c>
      <c r="N1042" t="s">
        <v>914</v>
      </c>
      <c r="P1042" s="8" t="s">
        <v>3</v>
      </c>
      <c r="Q1042" s="9">
        <v>21000</v>
      </c>
      <c r="R1042" s="9">
        <v>0</v>
      </c>
      <c r="S1042" s="9">
        <v>21000</v>
      </c>
      <c r="T1042" t="s">
        <v>49</v>
      </c>
      <c r="U1042" t="s">
        <v>55</v>
      </c>
      <c r="V1042" t="s">
        <v>204</v>
      </c>
      <c r="W1042" t="s">
        <v>56</v>
      </c>
      <c r="X1042" t="s">
        <v>57</v>
      </c>
      <c r="Y1042" t="s">
        <v>1991</v>
      </c>
    </row>
    <row r="1043" spans="1:25" x14ac:dyDescent="0.3">
      <c r="A1043" t="s">
        <v>22</v>
      </c>
      <c r="C1043" t="s">
        <v>23</v>
      </c>
      <c r="D1043" t="s">
        <v>24</v>
      </c>
      <c r="E1043" t="s">
        <v>291</v>
      </c>
      <c r="F1043">
        <v>305713</v>
      </c>
      <c r="G1043" t="s">
        <v>292</v>
      </c>
      <c r="H1043" t="s">
        <v>48</v>
      </c>
      <c r="I1043" t="s">
        <v>28</v>
      </c>
      <c r="J1043" t="s">
        <v>29</v>
      </c>
      <c r="K1043" t="s">
        <v>30</v>
      </c>
      <c r="L1043" t="s">
        <v>52</v>
      </c>
      <c r="M1043" t="s">
        <v>53</v>
      </c>
      <c r="N1043" t="s">
        <v>54</v>
      </c>
      <c r="P1043" s="8" t="s">
        <v>3</v>
      </c>
      <c r="Q1043" s="9">
        <v>17500</v>
      </c>
      <c r="R1043" s="9">
        <v>0</v>
      </c>
      <c r="S1043" s="9">
        <v>17500</v>
      </c>
      <c r="T1043" t="s">
        <v>86</v>
      </c>
      <c r="U1043" t="s">
        <v>293</v>
      </c>
      <c r="V1043" t="s">
        <v>204</v>
      </c>
      <c r="W1043" t="s">
        <v>56</v>
      </c>
      <c r="X1043" t="s">
        <v>57</v>
      </c>
      <c r="Y1043" t="s">
        <v>294</v>
      </c>
    </row>
    <row r="1044" spans="1:25" x14ac:dyDescent="0.3">
      <c r="A1044" t="s">
        <v>22</v>
      </c>
      <c r="C1044" t="s">
        <v>23</v>
      </c>
      <c r="D1044" t="s">
        <v>24</v>
      </c>
      <c r="E1044" t="s">
        <v>1992</v>
      </c>
      <c r="F1044">
        <v>305758</v>
      </c>
      <c r="G1044" t="s">
        <v>1993</v>
      </c>
      <c r="H1044" t="s">
        <v>48</v>
      </c>
      <c r="I1044" t="s">
        <v>28</v>
      </c>
      <c r="J1044" t="s">
        <v>29</v>
      </c>
      <c r="K1044" t="s">
        <v>30</v>
      </c>
      <c r="L1044" t="s">
        <v>912</v>
      </c>
      <c r="M1044" t="s">
        <v>913</v>
      </c>
      <c r="N1044" t="s">
        <v>914</v>
      </c>
      <c r="P1044" s="8" t="s">
        <v>3</v>
      </c>
      <c r="Q1044" s="9">
        <v>21000</v>
      </c>
      <c r="R1044" s="9">
        <v>0</v>
      </c>
      <c r="S1044" s="9">
        <v>21000</v>
      </c>
      <c r="T1044" t="s">
        <v>125</v>
      </c>
      <c r="U1044" t="s">
        <v>318</v>
      </c>
      <c r="V1044" t="s">
        <v>817</v>
      </c>
      <c r="W1044" t="s">
        <v>56</v>
      </c>
      <c r="X1044" t="s">
        <v>57</v>
      </c>
      <c r="Y1044" t="s">
        <v>1994</v>
      </c>
    </row>
    <row r="1045" spans="1:25" x14ac:dyDescent="0.3">
      <c r="A1045" t="s">
        <v>22</v>
      </c>
      <c r="C1045" t="s">
        <v>23</v>
      </c>
      <c r="D1045" t="s">
        <v>24</v>
      </c>
      <c r="E1045" t="s">
        <v>1995</v>
      </c>
      <c r="F1045">
        <v>305794</v>
      </c>
      <c r="G1045" t="s">
        <v>1996</v>
      </c>
      <c r="H1045" t="s">
        <v>48</v>
      </c>
      <c r="I1045" t="s">
        <v>28</v>
      </c>
      <c r="J1045" t="s">
        <v>29</v>
      </c>
      <c r="K1045" t="s">
        <v>30</v>
      </c>
      <c r="L1045" t="s">
        <v>912</v>
      </c>
      <c r="M1045" t="s">
        <v>913</v>
      </c>
      <c r="N1045" t="s">
        <v>914</v>
      </c>
      <c r="P1045" s="8" t="s">
        <v>3</v>
      </c>
      <c r="Q1045" s="9">
        <v>14000</v>
      </c>
      <c r="R1045" s="9">
        <v>0</v>
      </c>
      <c r="S1045" s="9">
        <v>14000</v>
      </c>
      <c r="T1045" t="s">
        <v>49</v>
      </c>
      <c r="U1045" t="s">
        <v>55</v>
      </c>
      <c r="V1045" t="s">
        <v>35</v>
      </c>
      <c r="W1045" t="s">
        <v>56</v>
      </c>
      <c r="X1045" t="s">
        <v>57</v>
      </c>
      <c r="Y1045" t="s">
        <v>1997</v>
      </c>
    </row>
    <row r="1046" spans="1:25" x14ac:dyDescent="0.3">
      <c r="A1046" t="s">
        <v>22</v>
      </c>
      <c r="C1046" t="s">
        <v>23</v>
      </c>
      <c r="D1046" t="s">
        <v>24</v>
      </c>
      <c r="E1046" t="s">
        <v>295</v>
      </c>
      <c r="F1046">
        <v>305801</v>
      </c>
      <c r="G1046" t="s">
        <v>296</v>
      </c>
      <c r="H1046" t="s">
        <v>48</v>
      </c>
      <c r="I1046" t="s">
        <v>28</v>
      </c>
      <c r="J1046" t="s">
        <v>29</v>
      </c>
      <c r="K1046" t="s">
        <v>30</v>
      </c>
      <c r="L1046" t="s">
        <v>52</v>
      </c>
      <c r="M1046" t="s">
        <v>53</v>
      </c>
      <c r="N1046" t="s">
        <v>54</v>
      </c>
      <c r="P1046" s="8" t="s">
        <v>3</v>
      </c>
      <c r="Q1046" s="9">
        <v>17500</v>
      </c>
      <c r="R1046" s="9">
        <v>0</v>
      </c>
      <c r="S1046" s="9">
        <v>17500</v>
      </c>
      <c r="T1046" t="s">
        <v>45</v>
      </c>
      <c r="U1046" t="s">
        <v>45</v>
      </c>
      <c r="V1046" t="s">
        <v>35</v>
      </c>
      <c r="W1046" t="s">
        <v>56</v>
      </c>
      <c r="X1046" t="s">
        <v>64</v>
      </c>
      <c r="Y1046" t="s">
        <v>297</v>
      </c>
    </row>
    <row r="1047" spans="1:25" x14ac:dyDescent="0.3">
      <c r="A1047" t="s">
        <v>22</v>
      </c>
      <c r="C1047" t="s">
        <v>23</v>
      </c>
      <c r="D1047" t="s">
        <v>24</v>
      </c>
      <c r="E1047" t="s">
        <v>1998</v>
      </c>
      <c r="F1047">
        <v>305802</v>
      </c>
      <c r="G1047" t="s">
        <v>1999</v>
      </c>
      <c r="H1047" t="s">
        <v>48</v>
      </c>
      <c r="I1047" t="s">
        <v>28</v>
      </c>
      <c r="J1047" t="s">
        <v>29</v>
      </c>
      <c r="K1047" t="s">
        <v>30</v>
      </c>
      <c r="L1047" t="s">
        <v>912</v>
      </c>
      <c r="M1047" t="s">
        <v>913</v>
      </c>
      <c r="N1047" t="s">
        <v>914</v>
      </c>
      <c r="P1047" s="8" t="s">
        <v>3</v>
      </c>
      <c r="Q1047" s="9">
        <v>21000</v>
      </c>
      <c r="R1047" s="9">
        <v>0</v>
      </c>
      <c r="S1047" s="9">
        <v>21000</v>
      </c>
      <c r="T1047" t="s">
        <v>125</v>
      </c>
      <c r="U1047" t="s">
        <v>567</v>
      </c>
      <c r="V1047" t="s">
        <v>808</v>
      </c>
      <c r="W1047" t="s">
        <v>56</v>
      </c>
      <c r="X1047" t="s">
        <v>57</v>
      </c>
      <c r="Y1047" t="s">
        <v>2000</v>
      </c>
    </row>
    <row r="1048" spans="1:25" x14ac:dyDescent="0.3">
      <c r="A1048" t="s">
        <v>22</v>
      </c>
      <c r="C1048" t="s">
        <v>23</v>
      </c>
      <c r="D1048" t="s">
        <v>24</v>
      </c>
      <c r="E1048" t="s">
        <v>2001</v>
      </c>
      <c r="F1048">
        <v>305841</v>
      </c>
      <c r="G1048" t="s">
        <v>2002</v>
      </c>
      <c r="H1048" t="s">
        <v>48</v>
      </c>
      <c r="I1048" t="s">
        <v>28</v>
      </c>
      <c r="J1048" t="s">
        <v>29</v>
      </c>
      <c r="K1048" t="s">
        <v>30</v>
      </c>
      <c r="L1048" t="s">
        <v>912</v>
      </c>
      <c r="M1048" t="s">
        <v>913</v>
      </c>
      <c r="N1048" t="s">
        <v>914</v>
      </c>
      <c r="P1048" s="8" t="s">
        <v>3</v>
      </c>
      <c r="Q1048" s="9">
        <v>21000</v>
      </c>
      <c r="R1048" s="9">
        <v>0</v>
      </c>
      <c r="S1048" s="9">
        <v>21000</v>
      </c>
      <c r="T1048" t="s">
        <v>49</v>
      </c>
      <c r="U1048" t="s">
        <v>68</v>
      </c>
      <c r="V1048" t="s">
        <v>659</v>
      </c>
      <c r="W1048" t="s">
        <v>56</v>
      </c>
      <c r="X1048" t="s">
        <v>81</v>
      </c>
      <c r="Y1048" t="s">
        <v>2003</v>
      </c>
    </row>
    <row r="1049" spans="1:25" x14ac:dyDescent="0.3">
      <c r="A1049" t="s">
        <v>22</v>
      </c>
      <c r="C1049" t="s">
        <v>23</v>
      </c>
      <c r="D1049" t="s">
        <v>24</v>
      </c>
      <c r="E1049" t="s">
        <v>2004</v>
      </c>
      <c r="F1049">
        <v>305843</v>
      </c>
      <c r="G1049" t="s">
        <v>2005</v>
      </c>
      <c r="H1049" t="s">
        <v>137</v>
      </c>
      <c r="I1049" t="s">
        <v>28</v>
      </c>
      <c r="J1049" t="s">
        <v>29</v>
      </c>
      <c r="K1049" t="s">
        <v>30</v>
      </c>
      <c r="L1049" t="s">
        <v>912</v>
      </c>
      <c r="M1049" t="s">
        <v>913</v>
      </c>
      <c r="N1049" t="s">
        <v>914</v>
      </c>
      <c r="P1049" s="8" t="s">
        <v>3</v>
      </c>
      <c r="Q1049" s="9">
        <v>21000</v>
      </c>
      <c r="R1049" s="9">
        <v>0</v>
      </c>
      <c r="S1049" s="9">
        <v>21000</v>
      </c>
      <c r="T1049" t="s">
        <v>125</v>
      </c>
      <c r="U1049" t="s">
        <v>1380</v>
      </c>
      <c r="V1049" t="s">
        <v>155</v>
      </c>
      <c r="W1049" t="s">
        <v>56</v>
      </c>
      <c r="X1049" t="s">
        <v>64</v>
      </c>
      <c r="Y1049" t="s">
        <v>2006</v>
      </c>
    </row>
    <row r="1050" spans="1:25" x14ac:dyDescent="0.3">
      <c r="A1050" t="s">
        <v>22</v>
      </c>
      <c r="C1050" t="s">
        <v>23</v>
      </c>
      <c r="D1050" t="s">
        <v>24</v>
      </c>
      <c r="E1050" t="s">
        <v>3234</v>
      </c>
      <c r="F1050">
        <v>305855</v>
      </c>
      <c r="G1050" t="s">
        <v>3235</v>
      </c>
      <c r="H1050" t="s">
        <v>3236</v>
      </c>
      <c r="I1050" t="s">
        <v>544</v>
      </c>
      <c r="J1050" t="s">
        <v>3148</v>
      </c>
      <c r="K1050" t="s">
        <v>30</v>
      </c>
      <c r="L1050" t="s">
        <v>3135</v>
      </c>
      <c r="M1050" t="s">
        <v>3136</v>
      </c>
      <c r="N1050" t="s">
        <v>3137</v>
      </c>
      <c r="P1050" s="8" t="s">
        <v>3</v>
      </c>
      <c r="Q1050" s="9">
        <v>10000</v>
      </c>
      <c r="R1050" s="9">
        <v>0</v>
      </c>
      <c r="S1050" s="9">
        <v>10000</v>
      </c>
      <c r="T1050" t="s">
        <v>49</v>
      </c>
      <c r="U1050" t="s">
        <v>448</v>
      </c>
      <c r="V1050" t="s">
        <v>557</v>
      </c>
      <c r="W1050" t="s">
        <v>56</v>
      </c>
      <c r="X1050" t="s">
        <v>57</v>
      </c>
      <c r="Y1050" t="s">
        <v>3237</v>
      </c>
    </row>
    <row r="1051" spans="1:25" x14ac:dyDescent="0.3">
      <c r="A1051" t="s">
        <v>22</v>
      </c>
      <c r="C1051" t="s">
        <v>23</v>
      </c>
      <c r="D1051" t="s">
        <v>24</v>
      </c>
      <c r="E1051" t="s">
        <v>669</v>
      </c>
      <c r="F1051">
        <v>305869</v>
      </c>
      <c r="G1051" t="s">
        <v>670</v>
      </c>
      <c r="H1051" t="s">
        <v>595</v>
      </c>
      <c r="I1051" t="s">
        <v>28</v>
      </c>
      <c r="J1051" t="s">
        <v>29</v>
      </c>
      <c r="K1051" t="s">
        <v>30</v>
      </c>
      <c r="L1051" t="s">
        <v>554</v>
      </c>
      <c r="M1051" t="s">
        <v>555</v>
      </c>
      <c r="N1051" t="s">
        <v>556</v>
      </c>
      <c r="P1051" s="8" t="s">
        <v>3</v>
      </c>
      <c r="Q1051" s="9">
        <v>45000</v>
      </c>
      <c r="R1051" s="9">
        <v>0</v>
      </c>
      <c r="S1051" s="9">
        <v>45000</v>
      </c>
      <c r="T1051" t="s">
        <v>49</v>
      </c>
      <c r="U1051" t="s">
        <v>671</v>
      </c>
      <c r="V1051" t="s">
        <v>138</v>
      </c>
      <c r="W1051" t="s">
        <v>56</v>
      </c>
      <c r="X1051" t="s">
        <v>81</v>
      </c>
      <c r="Y1051" t="s">
        <v>672</v>
      </c>
    </row>
    <row r="1052" spans="1:25" x14ac:dyDescent="0.3">
      <c r="A1052" t="s">
        <v>22</v>
      </c>
      <c r="C1052" t="s">
        <v>23</v>
      </c>
      <c r="D1052" t="s">
        <v>24</v>
      </c>
      <c r="E1052" t="s">
        <v>2007</v>
      </c>
      <c r="F1052">
        <v>305900</v>
      </c>
      <c r="G1052" t="s">
        <v>2008</v>
      </c>
      <c r="H1052" t="s">
        <v>48</v>
      </c>
      <c r="I1052" t="s">
        <v>28</v>
      </c>
      <c r="J1052" t="s">
        <v>29</v>
      </c>
      <c r="K1052" t="s">
        <v>30</v>
      </c>
      <c r="L1052" t="s">
        <v>912</v>
      </c>
      <c r="M1052" t="s">
        <v>913</v>
      </c>
      <c r="N1052" t="s">
        <v>914</v>
      </c>
      <c r="P1052" s="8" t="s">
        <v>3</v>
      </c>
      <c r="Q1052" s="9">
        <v>21000</v>
      </c>
      <c r="R1052" s="9">
        <v>0</v>
      </c>
      <c r="S1052" s="9">
        <v>21000</v>
      </c>
      <c r="T1052" t="s">
        <v>45</v>
      </c>
      <c r="U1052" t="s">
        <v>45</v>
      </c>
      <c r="V1052" t="s">
        <v>75</v>
      </c>
      <c r="W1052" t="s">
        <v>56</v>
      </c>
      <c r="X1052" t="s">
        <v>64</v>
      </c>
      <c r="Y1052" t="s">
        <v>2009</v>
      </c>
    </row>
    <row r="1053" spans="1:25" x14ac:dyDescent="0.3">
      <c r="A1053" t="s">
        <v>22</v>
      </c>
      <c r="C1053" t="s">
        <v>23</v>
      </c>
      <c r="D1053" t="s">
        <v>24</v>
      </c>
      <c r="E1053" t="s">
        <v>2010</v>
      </c>
      <c r="F1053">
        <v>305901</v>
      </c>
      <c r="G1053" t="s">
        <v>2011</v>
      </c>
      <c r="H1053" t="s">
        <v>137</v>
      </c>
      <c r="I1053" t="s">
        <v>28</v>
      </c>
      <c r="J1053" t="s">
        <v>29</v>
      </c>
      <c r="K1053" t="s">
        <v>30</v>
      </c>
      <c r="L1053" t="s">
        <v>912</v>
      </c>
      <c r="M1053" t="s">
        <v>913</v>
      </c>
      <c r="N1053" t="s">
        <v>914</v>
      </c>
      <c r="P1053" s="8" t="s">
        <v>3</v>
      </c>
      <c r="Q1053" s="9">
        <v>21000</v>
      </c>
      <c r="R1053" s="9">
        <v>0</v>
      </c>
      <c r="S1053" s="9">
        <v>21000</v>
      </c>
      <c r="T1053" t="s">
        <v>125</v>
      </c>
      <c r="U1053" t="s">
        <v>209</v>
      </c>
      <c r="V1053" t="s">
        <v>567</v>
      </c>
      <c r="W1053" t="s">
        <v>56</v>
      </c>
      <c r="X1053" t="s">
        <v>57</v>
      </c>
      <c r="Y1053" t="s">
        <v>2012</v>
      </c>
    </row>
    <row r="1054" spans="1:25" x14ac:dyDescent="0.3">
      <c r="A1054" t="s">
        <v>22</v>
      </c>
      <c r="C1054" t="s">
        <v>23</v>
      </c>
      <c r="D1054" t="s">
        <v>24</v>
      </c>
      <c r="E1054" t="s">
        <v>298</v>
      </c>
      <c r="F1054">
        <v>305927</v>
      </c>
      <c r="G1054" t="s">
        <v>299</v>
      </c>
      <c r="H1054" t="s">
        <v>85</v>
      </c>
      <c r="I1054" t="s">
        <v>28</v>
      </c>
      <c r="J1054" t="s">
        <v>29</v>
      </c>
      <c r="K1054" t="s">
        <v>30</v>
      </c>
      <c r="L1054" t="s">
        <v>52</v>
      </c>
      <c r="M1054" t="s">
        <v>53</v>
      </c>
      <c r="N1054" t="s">
        <v>54</v>
      </c>
      <c r="P1054" s="8" t="s">
        <v>3</v>
      </c>
      <c r="Q1054" s="9">
        <v>17500</v>
      </c>
      <c r="R1054" s="9">
        <v>0</v>
      </c>
      <c r="S1054" s="9">
        <v>17500</v>
      </c>
      <c r="T1054" t="s">
        <v>86</v>
      </c>
      <c r="U1054" t="s">
        <v>300</v>
      </c>
      <c r="V1054" t="s">
        <v>301</v>
      </c>
      <c r="W1054" t="s">
        <v>56</v>
      </c>
      <c r="X1054" t="s">
        <v>57</v>
      </c>
      <c r="Y1054" t="s">
        <v>302</v>
      </c>
    </row>
    <row r="1055" spans="1:25" x14ac:dyDescent="0.3">
      <c r="A1055" t="s">
        <v>22</v>
      </c>
      <c r="C1055" t="s">
        <v>23</v>
      </c>
      <c r="D1055" t="s">
        <v>24</v>
      </c>
      <c r="E1055" t="s">
        <v>673</v>
      </c>
      <c r="F1055">
        <v>306079</v>
      </c>
      <c r="G1055" t="s">
        <v>674</v>
      </c>
      <c r="H1055" t="s">
        <v>571</v>
      </c>
      <c r="I1055" t="s">
        <v>28</v>
      </c>
      <c r="J1055" t="s">
        <v>29</v>
      </c>
      <c r="K1055" t="s">
        <v>30</v>
      </c>
      <c r="L1055" t="s">
        <v>554</v>
      </c>
      <c r="M1055" t="s">
        <v>555</v>
      </c>
      <c r="N1055" t="s">
        <v>556</v>
      </c>
      <c r="P1055" s="8" t="s">
        <v>3</v>
      </c>
      <c r="Q1055" s="9">
        <v>45000</v>
      </c>
      <c r="R1055" s="9">
        <v>0</v>
      </c>
      <c r="S1055" s="9">
        <v>45000</v>
      </c>
      <c r="T1055" t="s">
        <v>125</v>
      </c>
      <c r="U1055" t="s">
        <v>675</v>
      </c>
      <c r="V1055" t="s">
        <v>583</v>
      </c>
      <c r="W1055" t="s">
        <v>56</v>
      </c>
      <c r="X1055" t="s">
        <v>57</v>
      </c>
      <c r="Y1055" t="s">
        <v>676</v>
      </c>
    </row>
    <row r="1056" spans="1:25" x14ac:dyDescent="0.3">
      <c r="A1056" t="s">
        <v>22</v>
      </c>
      <c r="C1056" t="s">
        <v>23</v>
      </c>
      <c r="D1056" t="s">
        <v>24</v>
      </c>
      <c r="E1056" t="s">
        <v>2013</v>
      </c>
      <c r="F1056">
        <v>306100</v>
      </c>
      <c r="G1056" t="s">
        <v>2014</v>
      </c>
      <c r="H1056" t="s">
        <v>48</v>
      </c>
      <c r="I1056" t="s">
        <v>28</v>
      </c>
      <c r="J1056" t="s">
        <v>29</v>
      </c>
      <c r="K1056" t="s">
        <v>30</v>
      </c>
      <c r="L1056" t="s">
        <v>912</v>
      </c>
      <c r="M1056" t="s">
        <v>913</v>
      </c>
      <c r="N1056" t="s">
        <v>914</v>
      </c>
      <c r="P1056" s="8" t="s">
        <v>3</v>
      </c>
      <c r="Q1056" s="9">
        <v>21000</v>
      </c>
      <c r="R1056" s="9">
        <v>0</v>
      </c>
      <c r="S1056" s="9">
        <v>21000</v>
      </c>
      <c r="T1056" t="s">
        <v>101</v>
      </c>
      <c r="U1056" t="s">
        <v>399</v>
      </c>
      <c r="V1056" t="s">
        <v>35</v>
      </c>
      <c r="W1056" t="s">
        <v>56</v>
      </c>
      <c r="X1056" t="s">
        <v>64</v>
      </c>
      <c r="Y1056" t="s">
        <v>2015</v>
      </c>
    </row>
    <row r="1057" spans="1:25" x14ac:dyDescent="0.3">
      <c r="A1057" t="s">
        <v>22</v>
      </c>
      <c r="C1057" t="s">
        <v>23</v>
      </c>
      <c r="D1057" t="s">
        <v>24</v>
      </c>
      <c r="E1057" t="s">
        <v>2016</v>
      </c>
      <c r="F1057">
        <v>306139</v>
      </c>
      <c r="G1057" t="s">
        <v>2017</v>
      </c>
      <c r="H1057" t="s">
        <v>48</v>
      </c>
      <c r="I1057" t="s">
        <v>28</v>
      </c>
      <c r="J1057" t="s">
        <v>29</v>
      </c>
      <c r="K1057" t="s">
        <v>30</v>
      </c>
      <c r="L1057" t="s">
        <v>912</v>
      </c>
      <c r="M1057" t="s">
        <v>913</v>
      </c>
      <c r="N1057" t="s">
        <v>914</v>
      </c>
      <c r="P1057" s="8" t="s">
        <v>3</v>
      </c>
      <c r="Q1057" s="9">
        <v>7000</v>
      </c>
      <c r="R1057" s="9">
        <v>0</v>
      </c>
      <c r="S1057" s="9">
        <v>7000</v>
      </c>
      <c r="T1057" t="s">
        <v>125</v>
      </c>
      <c r="U1057" t="s">
        <v>444</v>
      </c>
      <c r="V1057" t="s">
        <v>317</v>
      </c>
      <c r="W1057" t="s">
        <v>56</v>
      </c>
      <c r="X1057" t="s">
        <v>81</v>
      </c>
      <c r="Y1057" t="s">
        <v>2018</v>
      </c>
    </row>
    <row r="1058" spans="1:25" x14ac:dyDescent="0.3">
      <c r="A1058" t="s">
        <v>22</v>
      </c>
      <c r="C1058" t="s">
        <v>23</v>
      </c>
      <c r="D1058" t="s">
        <v>24</v>
      </c>
      <c r="E1058" t="s">
        <v>2817</v>
      </c>
      <c r="F1058">
        <v>306208</v>
      </c>
      <c r="G1058" t="s">
        <v>2818</v>
      </c>
      <c r="H1058" t="s">
        <v>27</v>
      </c>
      <c r="I1058" t="s">
        <v>28</v>
      </c>
      <c r="J1058" t="s">
        <v>29</v>
      </c>
      <c r="K1058" t="s">
        <v>30</v>
      </c>
      <c r="L1058" t="s">
        <v>2781</v>
      </c>
      <c r="M1058" t="s">
        <v>2782</v>
      </c>
      <c r="N1058" t="s">
        <v>2783</v>
      </c>
      <c r="P1058" s="8" t="s">
        <v>3</v>
      </c>
      <c r="Q1058" s="9">
        <v>27407</v>
      </c>
      <c r="R1058" s="9">
        <v>0</v>
      </c>
      <c r="S1058" s="9">
        <v>27407</v>
      </c>
      <c r="T1058" t="s">
        <v>94</v>
      </c>
      <c r="U1058" t="s">
        <v>974</v>
      </c>
      <c r="V1058" t="s">
        <v>132</v>
      </c>
      <c r="W1058" t="s">
        <v>56</v>
      </c>
      <c r="X1058" t="s">
        <v>57</v>
      </c>
      <c r="Y1058" t="s">
        <v>2819</v>
      </c>
    </row>
    <row r="1059" spans="1:25" x14ac:dyDescent="0.3">
      <c r="A1059" t="s">
        <v>22</v>
      </c>
      <c r="C1059" t="s">
        <v>23</v>
      </c>
      <c r="D1059" t="s">
        <v>24</v>
      </c>
      <c r="E1059" t="s">
        <v>2019</v>
      </c>
      <c r="F1059">
        <v>306226</v>
      </c>
      <c r="G1059" t="s">
        <v>2020</v>
      </c>
      <c r="H1059" t="s">
        <v>48</v>
      </c>
      <c r="I1059" t="s">
        <v>28</v>
      </c>
      <c r="J1059" t="s">
        <v>29</v>
      </c>
      <c r="K1059" t="s">
        <v>30</v>
      </c>
      <c r="L1059" t="s">
        <v>912</v>
      </c>
      <c r="M1059" t="s">
        <v>913</v>
      </c>
      <c r="N1059" t="s">
        <v>914</v>
      </c>
      <c r="P1059" s="8" t="s">
        <v>3</v>
      </c>
      <c r="Q1059" s="9">
        <v>21000</v>
      </c>
      <c r="R1059" s="9">
        <v>0</v>
      </c>
      <c r="S1059" s="9">
        <v>21000</v>
      </c>
      <c r="T1059" t="s">
        <v>125</v>
      </c>
      <c r="U1059" t="s">
        <v>849</v>
      </c>
      <c r="V1059" t="s">
        <v>839</v>
      </c>
      <c r="W1059" t="s">
        <v>56</v>
      </c>
      <c r="X1059" t="s">
        <v>64</v>
      </c>
      <c r="Y1059" t="s">
        <v>2021</v>
      </c>
    </row>
    <row r="1060" spans="1:25" x14ac:dyDescent="0.3">
      <c r="A1060" t="s">
        <v>22</v>
      </c>
      <c r="C1060" t="s">
        <v>23</v>
      </c>
      <c r="D1060" t="s">
        <v>24</v>
      </c>
      <c r="E1060" t="s">
        <v>303</v>
      </c>
      <c r="F1060">
        <v>306246</v>
      </c>
      <c r="G1060" t="s">
        <v>304</v>
      </c>
      <c r="H1060" t="s">
        <v>48</v>
      </c>
      <c r="I1060" t="s">
        <v>28</v>
      </c>
      <c r="J1060" t="s">
        <v>29</v>
      </c>
      <c r="K1060" t="s">
        <v>30</v>
      </c>
      <c r="L1060" t="s">
        <v>52</v>
      </c>
      <c r="M1060" t="s">
        <v>53</v>
      </c>
      <c r="N1060" t="s">
        <v>54</v>
      </c>
      <c r="P1060" s="8" t="s">
        <v>3</v>
      </c>
      <c r="Q1060" s="9">
        <v>17500</v>
      </c>
      <c r="R1060" s="9">
        <v>0</v>
      </c>
      <c r="S1060" s="9">
        <v>17500</v>
      </c>
      <c r="T1060" t="s">
        <v>73</v>
      </c>
      <c r="U1060" t="s">
        <v>305</v>
      </c>
      <c r="V1060" t="s">
        <v>306</v>
      </c>
      <c r="W1060" t="s">
        <v>56</v>
      </c>
      <c r="X1060" t="s">
        <v>57</v>
      </c>
      <c r="Y1060" t="s">
        <v>307</v>
      </c>
    </row>
    <row r="1061" spans="1:25" x14ac:dyDescent="0.3">
      <c r="A1061" t="s">
        <v>22</v>
      </c>
      <c r="C1061" t="s">
        <v>23</v>
      </c>
      <c r="D1061" t="s">
        <v>24</v>
      </c>
      <c r="E1061" t="s">
        <v>308</v>
      </c>
      <c r="F1061">
        <v>306252</v>
      </c>
      <c r="G1061" t="s">
        <v>309</v>
      </c>
      <c r="H1061" t="s">
        <v>48</v>
      </c>
      <c r="I1061" t="s">
        <v>28</v>
      </c>
      <c r="J1061" t="s">
        <v>29</v>
      </c>
      <c r="K1061" t="s">
        <v>30</v>
      </c>
      <c r="L1061" t="s">
        <v>52</v>
      </c>
      <c r="M1061" t="s">
        <v>53</v>
      </c>
      <c r="N1061" t="s">
        <v>54</v>
      </c>
      <c r="P1061" s="8" t="s">
        <v>3</v>
      </c>
      <c r="Q1061" s="9">
        <v>17500</v>
      </c>
      <c r="R1061" s="9">
        <v>0</v>
      </c>
      <c r="S1061" s="9">
        <v>17500</v>
      </c>
      <c r="T1061" t="s">
        <v>125</v>
      </c>
      <c r="U1061" t="s">
        <v>208</v>
      </c>
      <c r="V1061" t="s">
        <v>35</v>
      </c>
      <c r="W1061" t="s">
        <v>56</v>
      </c>
      <c r="X1061" t="s">
        <v>57</v>
      </c>
      <c r="Y1061" t="s">
        <v>310</v>
      </c>
    </row>
    <row r="1062" spans="1:25" x14ac:dyDescent="0.3">
      <c r="A1062" t="s">
        <v>22</v>
      </c>
      <c r="C1062" t="s">
        <v>23</v>
      </c>
      <c r="D1062" t="s">
        <v>24</v>
      </c>
      <c r="E1062" t="s">
        <v>2022</v>
      </c>
      <c r="F1062">
        <v>306326</v>
      </c>
      <c r="G1062" t="s">
        <v>2023</v>
      </c>
      <c r="H1062" t="s">
        <v>48</v>
      </c>
      <c r="I1062" t="s">
        <v>28</v>
      </c>
      <c r="J1062" t="s">
        <v>29</v>
      </c>
      <c r="K1062" t="s">
        <v>30</v>
      </c>
      <c r="L1062" t="s">
        <v>912</v>
      </c>
      <c r="M1062" t="s">
        <v>913</v>
      </c>
      <c r="N1062" t="s">
        <v>914</v>
      </c>
      <c r="P1062" s="8" t="s">
        <v>3</v>
      </c>
      <c r="Q1062" s="9">
        <v>21000</v>
      </c>
      <c r="R1062" s="9">
        <v>0</v>
      </c>
      <c r="S1062" s="9">
        <v>21000</v>
      </c>
      <c r="T1062" t="s">
        <v>125</v>
      </c>
      <c r="U1062" t="s">
        <v>265</v>
      </c>
      <c r="V1062" t="s">
        <v>807</v>
      </c>
      <c r="W1062" t="s">
        <v>56</v>
      </c>
      <c r="X1062" t="s">
        <v>64</v>
      </c>
      <c r="Y1062" t="s">
        <v>2024</v>
      </c>
    </row>
    <row r="1063" spans="1:25" x14ac:dyDescent="0.3">
      <c r="A1063" t="s">
        <v>22</v>
      </c>
      <c r="C1063" t="s">
        <v>23</v>
      </c>
      <c r="D1063" t="s">
        <v>24</v>
      </c>
      <c r="E1063" t="s">
        <v>2025</v>
      </c>
      <c r="F1063">
        <v>306329</v>
      </c>
      <c r="G1063" t="s">
        <v>2026</v>
      </c>
      <c r="H1063" t="s">
        <v>48</v>
      </c>
      <c r="I1063" t="s">
        <v>28</v>
      </c>
      <c r="J1063" t="s">
        <v>29</v>
      </c>
      <c r="K1063" t="s">
        <v>30</v>
      </c>
      <c r="L1063" t="s">
        <v>912</v>
      </c>
      <c r="M1063" t="s">
        <v>913</v>
      </c>
      <c r="N1063" t="s">
        <v>914</v>
      </c>
      <c r="P1063" s="8" t="s">
        <v>3</v>
      </c>
      <c r="Q1063" s="9">
        <v>21000</v>
      </c>
      <c r="R1063" s="9">
        <v>0</v>
      </c>
      <c r="S1063" s="9">
        <v>21000</v>
      </c>
      <c r="T1063" t="s">
        <v>119</v>
      </c>
      <c r="U1063" t="s">
        <v>1379</v>
      </c>
      <c r="V1063" t="s">
        <v>562</v>
      </c>
      <c r="W1063" t="s">
        <v>56</v>
      </c>
      <c r="X1063" t="s">
        <v>57</v>
      </c>
      <c r="Y1063" t="s">
        <v>2027</v>
      </c>
    </row>
    <row r="1064" spans="1:25" x14ac:dyDescent="0.3">
      <c r="A1064" t="s">
        <v>22</v>
      </c>
      <c r="C1064" t="s">
        <v>23</v>
      </c>
      <c r="D1064" t="s">
        <v>24</v>
      </c>
      <c r="E1064" t="s">
        <v>2028</v>
      </c>
      <c r="F1064">
        <v>306335</v>
      </c>
      <c r="G1064" t="s">
        <v>2029</v>
      </c>
      <c r="H1064" t="s">
        <v>48</v>
      </c>
      <c r="I1064" t="s">
        <v>28</v>
      </c>
      <c r="J1064" t="s">
        <v>29</v>
      </c>
      <c r="K1064" t="s">
        <v>30</v>
      </c>
      <c r="L1064" t="s">
        <v>912</v>
      </c>
      <c r="M1064" t="s">
        <v>913</v>
      </c>
      <c r="N1064" t="s">
        <v>914</v>
      </c>
      <c r="P1064" s="8" t="s">
        <v>3</v>
      </c>
      <c r="Q1064" s="9">
        <v>21000</v>
      </c>
      <c r="R1064" s="9">
        <v>0</v>
      </c>
      <c r="S1064" s="9">
        <v>21000</v>
      </c>
      <c r="T1064" t="s">
        <v>45</v>
      </c>
      <c r="U1064" t="s">
        <v>2030</v>
      </c>
      <c r="V1064" t="s">
        <v>512</v>
      </c>
      <c r="W1064" t="s">
        <v>56</v>
      </c>
      <c r="X1064" t="s">
        <v>64</v>
      </c>
      <c r="Y1064" t="s">
        <v>2031</v>
      </c>
    </row>
    <row r="1065" spans="1:25" x14ac:dyDescent="0.3">
      <c r="A1065" t="s">
        <v>22</v>
      </c>
      <c r="C1065" t="s">
        <v>23</v>
      </c>
      <c r="D1065" t="s">
        <v>24</v>
      </c>
      <c r="E1065" t="s">
        <v>2032</v>
      </c>
      <c r="F1065">
        <v>306337</v>
      </c>
      <c r="G1065" t="s">
        <v>2033</v>
      </c>
      <c r="H1065" t="s">
        <v>48</v>
      </c>
      <c r="I1065" t="s">
        <v>28</v>
      </c>
      <c r="J1065" t="s">
        <v>29</v>
      </c>
      <c r="K1065" t="s">
        <v>30</v>
      </c>
      <c r="L1065" t="s">
        <v>912</v>
      </c>
      <c r="M1065" t="s">
        <v>913</v>
      </c>
      <c r="N1065" t="s">
        <v>914</v>
      </c>
      <c r="P1065" s="8" t="s">
        <v>3</v>
      </c>
      <c r="Q1065" s="9">
        <v>21000</v>
      </c>
      <c r="R1065" s="9">
        <v>0</v>
      </c>
      <c r="S1065" s="9">
        <v>21000</v>
      </c>
      <c r="T1065" t="s">
        <v>125</v>
      </c>
      <c r="U1065" t="s">
        <v>155</v>
      </c>
      <c r="V1065" t="s">
        <v>1051</v>
      </c>
      <c r="W1065" t="s">
        <v>56</v>
      </c>
      <c r="X1065" t="s">
        <v>64</v>
      </c>
      <c r="Y1065" t="s">
        <v>2034</v>
      </c>
    </row>
    <row r="1066" spans="1:25" x14ac:dyDescent="0.3">
      <c r="A1066" t="s">
        <v>22</v>
      </c>
      <c r="C1066" t="s">
        <v>23</v>
      </c>
      <c r="D1066" t="s">
        <v>24</v>
      </c>
      <c r="E1066" t="s">
        <v>2035</v>
      </c>
      <c r="F1066">
        <v>306360</v>
      </c>
      <c r="G1066" t="s">
        <v>2036</v>
      </c>
      <c r="H1066" t="s">
        <v>137</v>
      </c>
      <c r="I1066" t="s">
        <v>28</v>
      </c>
      <c r="J1066" t="s">
        <v>29</v>
      </c>
      <c r="K1066" t="s">
        <v>30</v>
      </c>
      <c r="L1066" t="s">
        <v>912</v>
      </c>
      <c r="M1066" t="s">
        <v>913</v>
      </c>
      <c r="N1066" t="s">
        <v>914</v>
      </c>
      <c r="P1066" s="8" t="s">
        <v>3</v>
      </c>
      <c r="Q1066" s="9">
        <v>21000</v>
      </c>
      <c r="R1066" s="9">
        <v>0</v>
      </c>
      <c r="S1066" s="9">
        <v>21000</v>
      </c>
      <c r="T1066" t="s">
        <v>119</v>
      </c>
      <c r="U1066" t="s">
        <v>313</v>
      </c>
      <c r="V1066" t="s">
        <v>301</v>
      </c>
      <c r="W1066" t="s">
        <v>56</v>
      </c>
      <c r="X1066" t="s">
        <v>64</v>
      </c>
      <c r="Y1066" t="s">
        <v>2037</v>
      </c>
    </row>
    <row r="1067" spans="1:25" x14ac:dyDescent="0.3">
      <c r="A1067" t="s">
        <v>22</v>
      </c>
      <c r="C1067" t="s">
        <v>23</v>
      </c>
      <c r="D1067" t="s">
        <v>24</v>
      </c>
      <c r="E1067" t="s">
        <v>2038</v>
      </c>
      <c r="F1067">
        <v>306369</v>
      </c>
      <c r="G1067" t="s">
        <v>2039</v>
      </c>
      <c r="H1067" t="s">
        <v>48</v>
      </c>
      <c r="I1067" t="s">
        <v>28</v>
      </c>
      <c r="J1067" t="s">
        <v>29</v>
      </c>
      <c r="K1067" t="s">
        <v>30</v>
      </c>
      <c r="L1067" t="s">
        <v>912</v>
      </c>
      <c r="M1067" t="s">
        <v>913</v>
      </c>
      <c r="N1067" t="s">
        <v>914</v>
      </c>
      <c r="P1067" s="8" t="s">
        <v>3</v>
      </c>
      <c r="Q1067" s="9">
        <v>21000</v>
      </c>
      <c r="R1067" s="9">
        <v>0</v>
      </c>
      <c r="S1067" s="9">
        <v>21000</v>
      </c>
      <c r="T1067" t="s">
        <v>125</v>
      </c>
      <c r="U1067" t="s">
        <v>625</v>
      </c>
      <c r="V1067" t="s">
        <v>943</v>
      </c>
      <c r="W1067" t="s">
        <v>56</v>
      </c>
      <c r="X1067" t="s">
        <v>57</v>
      </c>
      <c r="Y1067" t="s">
        <v>2040</v>
      </c>
    </row>
    <row r="1068" spans="1:25" x14ac:dyDescent="0.3">
      <c r="A1068" t="s">
        <v>22</v>
      </c>
      <c r="C1068" t="s">
        <v>23</v>
      </c>
      <c r="D1068" t="s">
        <v>24</v>
      </c>
      <c r="E1068" t="s">
        <v>2041</v>
      </c>
      <c r="F1068">
        <v>306372</v>
      </c>
      <c r="G1068" t="s">
        <v>2042</v>
      </c>
      <c r="H1068" t="s">
        <v>48</v>
      </c>
      <c r="I1068" t="s">
        <v>28</v>
      </c>
      <c r="J1068" t="s">
        <v>29</v>
      </c>
      <c r="K1068" t="s">
        <v>30</v>
      </c>
      <c r="L1068" t="s">
        <v>912</v>
      </c>
      <c r="M1068" t="s">
        <v>913</v>
      </c>
      <c r="N1068" t="s">
        <v>914</v>
      </c>
      <c r="P1068" s="8" t="s">
        <v>3</v>
      </c>
      <c r="Q1068" s="9">
        <v>31500</v>
      </c>
      <c r="R1068" s="9">
        <v>0</v>
      </c>
      <c r="S1068" s="9">
        <v>31500</v>
      </c>
      <c r="T1068" t="s">
        <v>125</v>
      </c>
      <c r="U1068" t="s">
        <v>625</v>
      </c>
      <c r="V1068" t="s">
        <v>318</v>
      </c>
      <c r="W1068" t="s">
        <v>56</v>
      </c>
      <c r="X1068" t="s">
        <v>57</v>
      </c>
      <c r="Y1068" t="s">
        <v>2043</v>
      </c>
    </row>
    <row r="1069" spans="1:25" x14ac:dyDescent="0.3">
      <c r="A1069" t="s">
        <v>22</v>
      </c>
      <c r="C1069" t="s">
        <v>23</v>
      </c>
      <c r="D1069" t="s">
        <v>24</v>
      </c>
      <c r="E1069" t="s">
        <v>311</v>
      </c>
      <c r="F1069">
        <v>306393</v>
      </c>
      <c r="G1069" t="s">
        <v>312</v>
      </c>
      <c r="H1069" t="s">
        <v>48</v>
      </c>
      <c r="I1069" t="s">
        <v>28</v>
      </c>
      <c r="J1069" t="s">
        <v>29</v>
      </c>
      <c r="K1069" t="s">
        <v>30</v>
      </c>
      <c r="L1069" t="s">
        <v>52</v>
      </c>
      <c r="M1069" t="s">
        <v>53</v>
      </c>
      <c r="N1069" t="s">
        <v>54</v>
      </c>
      <c r="P1069" s="8" t="s">
        <v>3</v>
      </c>
      <c r="Q1069" s="9">
        <v>5834</v>
      </c>
      <c r="R1069" s="9">
        <v>0</v>
      </c>
      <c r="S1069" s="9">
        <v>5834</v>
      </c>
      <c r="T1069" t="s">
        <v>119</v>
      </c>
      <c r="U1069" t="s">
        <v>313</v>
      </c>
      <c r="V1069" t="s">
        <v>301</v>
      </c>
      <c r="W1069" t="s">
        <v>56</v>
      </c>
      <c r="X1069" t="s">
        <v>81</v>
      </c>
      <c r="Y1069" t="s">
        <v>314</v>
      </c>
    </row>
    <row r="1070" spans="1:25" x14ac:dyDescent="0.3">
      <c r="A1070" t="s">
        <v>22</v>
      </c>
      <c r="C1070" t="s">
        <v>23</v>
      </c>
      <c r="D1070" t="s">
        <v>24</v>
      </c>
      <c r="E1070" t="s">
        <v>2044</v>
      </c>
      <c r="F1070">
        <v>306414</v>
      </c>
      <c r="G1070" t="s">
        <v>2045</v>
      </c>
      <c r="H1070" t="s">
        <v>48</v>
      </c>
      <c r="I1070" t="s">
        <v>28</v>
      </c>
      <c r="J1070" t="s">
        <v>29</v>
      </c>
      <c r="K1070" t="s">
        <v>30</v>
      </c>
      <c r="L1070" t="s">
        <v>912</v>
      </c>
      <c r="M1070" t="s">
        <v>913</v>
      </c>
      <c r="N1070" t="s">
        <v>914</v>
      </c>
      <c r="P1070" s="8" t="s">
        <v>3</v>
      </c>
      <c r="Q1070" s="9">
        <v>21000</v>
      </c>
      <c r="R1070" s="9">
        <v>0</v>
      </c>
      <c r="S1070" s="9">
        <v>21000</v>
      </c>
      <c r="T1070" t="s">
        <v>125</v>
      </c>
      <c r="U1070" t="s">
        <v>265</v>
      </c>
      <c r="V1070" t="s">
        <v>440</v>
      </c>
      <c r="W1070" t="s">
        <v>56</v>
      </c>
      <c r="X1070" t="s">
        <v>64</v>
      </c>
      <c r="Y1070" t="s">
        <v>2046</v>
      </c>
    </row>
    <row r="1071" spans="1:25" x14ac:dyDescent="0.3">
      <c r="A1071" t="s">
        <v>22</v>
      </c>
      <c r="C1071" t="s">
        <v>23</v>
      </c>
      <c r="D1071" t="s">
        <v>24</v>
      </c>
      <c r="E1071" t="s">
        <v>677</v>
      </c>
      <c r="F1071">
        <v>306469</v>
      </c>
      <c r="G1071" t="s">
        <v>678</v>
      </c>
      <c r="H1071" t="s">
        <v>137</v>
      </c>
      <c r="I1071" t="s">
        <v>28</v>
      </c>
      <c r="J1071" t="s">
        <v>29</v>
      </c>
      <c r="K1071" t="s">
        <v>30</v>
      </c>
      <c r="L1071" t="s">
        <v>554</v>
      </c>
      <c r="M1071" t="s">
        <v>555</v>
      </c>
      <c r="N1071" t="s">
        <v>556</v>
      </c>
      <c r="P1071" s="8" t="s">
        <v>3</v>
      </c>
      <c r="Q1071" s="9">
        <v>45000</v>
      </c>
      <c r="R1071" s="9">
        <v>0</v>
      </c>
      <c r="S1071" s="9">
        <v>45000</v>
      </c>
      <c r="T1071" t="s">
        <v>49</v>
      </c>
      <c r="U1071" t="s">
        <v>679</v>
      </c>
      <c r="V1071" t="s">
        <v>680</v>
      </c>
      <c r="W1071" t="s">
        <v>56</v>
      </c>
      <c r="X1071" t="s">
        <v>57</v>
      </c>
      <c r="Y1071" t="s">
        <v>681</v>
      </c>
    </row>
    <row r="1072" spans="1:25" x14ac:dyDescent="0.3">
      <c r="A1072" t="s">
        <v>22</v>
      </c>
      <c r="C1072" t="s">
        <v>23</v>
      </c>
      <c r="D1072" t="s">
        <v>24</v>
      </c>
      <c r="E1072" t="s">
        <v>682</v>
      </c>
      <c r="F1072">
        <v>306474</v>
      </c>
      <c r="G1072" t="s">
        <v>683</v>
      </c>
      <c r="H1072" t="s">
        <v>137</v>
      </c>
      <c r="I1072" t="s">
        <v>28</v>
      </c>
      <c r="J1072" t="s">
        <v>29</v>
      </c>
      <c r="K1072" t="s">
        <v>30</v>
      </c>
      <c r="L1072" t="s">
        <v>554</v>
      </c>
      <c r="M1072" t="s">
        <v>555</v>
      </c>
      <c r="N1072" t="s">
        <v>556</v>
      </c>
      <c r="P1072" s="8" t="s">
        <v>3</v>
      </c>
      <c r="Q1072" s="9">
        <v>45000</v>
      </c>
      <c r="R1072" s="9">
        <v>0</v>
      </c>
      <c r="S1072" s="9">
        <v>45000</v>
      </c>
      <c r="T1072" t="s">
        <v>42</v>
      </c>
      <c r="U1072" t="s">
        <v>265</v>
      </c>
      <c r="V1072" t="s">
        <v>684</v>
      </c>
      <c r="W1072" t="s">
        <v>56</v>
      </c>
      <c r="X1072" t="s">
        <v>57</v>
      </c>
      <c r="Y1072" t="s">
        <v>685</v>
      </c>
    </row>
    <row r="1073" spans="1:25" x14ac:dyDescent="0.3">
      <c r="A1073" t="s">
        <v>22</v>
      </c>
      <c r="C1073" t="s">
        <v>23</v>
      </c>
      <c r="D1073" t="s">
        <v>24</v>
      </c>
      <c r="E1073" t="s">
        <v>3029</v>
      </c>
      <c r="F1073">
        <v>306479</v>
      </c>
      <c r="G1073" t="s">
        <v>3030</v>
      </c>
      <c r="H1073" t="s">
        <v>27</v>
      </c>
      <c r="I1073" t="s">
        <v>28</v>
      </c>
      <c r="J1073" t="s">
        <v>29</v>
      </c>
      <c r="K1073" t="s">
        <v>30</v>
      </c>
      <c r="L1073" t="s">
        <v>2881</v>
      </c>
      <c r="M1073" t="s">
        <v>2882</v>
      </c>
      <c r="N1073" t="s">
        <v>2883</v>
      </c>
      <c r="P1073" s="8" t="s">
        <v>3</v>
      </c>
      <c r="Q1073" s="9">
        <v>9323</v>
      </c>
      <c r="R1073" s="9">
        <v>0</v>
      </c>
      <c r="S1073" s="9">
        <v>9323</v>
      </c>
      <c r="T1073" t="s">
        <v>119</v>
      </c>
      <c r="U1073" t="s">
        <v>775</v>
      </c>
      <c r="V1073" t="s">
        <v>2748</v>
      </c>
      <c r="W1073" t="s">
        <v>56</v>
      </c>
      <c r="X1073" t="s">
        <v>57</v>
      </c>
      <c r="Y1073" t="s">
        <v>3031</v>
      </c>
    </row>
    <row r="1074" spans="1:25" x14ac:dyDescent="0.3">
      <c r="A1074" t="s">
        <v>22</v>
      </c>
      <c r="C1074" t="s">
        <v>23</v>
      </c>
      <c r="D1074" t="s">
        <v>24</v>
      </c>
      <c r="E1074" t="s">
        <v>2047</v>
      </c>
      <c r="F1074">
        <v>306625</v>
      </c>
      <c r="G1074" t="s">
        <v>2048</v>
      </c>
      <c r="H1074" t="s">
        <v>48</v>
      </c>
      <c r="I1074" t="s">
        <v>28</v>
      </c>
      <c r="J1074" t="s">
        <v>29</v>
      </c>
      <c r="K1074" t="s">
        <v>30</v>
      </c>
      <c r="L1074" t="s">
        <v>912</v>
      </c>
      <c r="M1074" t="s">
        <v>913</v>
      </c>
      <c r="N1074" t="s">
        <v>914</v>
      </c>
      <c r="P1074" s="8" t="s">
        <v>3</v>
      </c>
      <c r="Q1074" s="9">
        <v>21000</v>
      </c>
      <c r="R1074" s="9">
        <v>0</v>
      </c>
      <c r="S1074" s="9">
        <v>21000</v>
      </c>
      <c r="T1074" t="s">
        <v>49</v>
      </c>
      <c r="U1074" t="s">
        <v>456</v>
      </c>
      <c r="V1074" t="s">
        <v>671</v>
      </c>
      <c r="W1074" t="s">
        <v>56</v>
      </c>
      <c r="X1074" t="s">
        <v>64</v>
      </c>
      <c r="Y1074" t="s">
        <v>2049</v>
      </c>
    </row>
    <row r="1075" spans="1:25" x14ac:dyDescent="0.3">
      <c r="A1075" t="s">
        <v>22</v>
      </c>
      <c r="C1075" t="s">
        <v>23</v>
      </c>
      <c r="D1075" t="s">
        <v>24</v>
      </c>
      <c r="E1075" t="s">
        <v>2820</v>
      </c>
      <c r="F1075">
        <v>306645</v>
      </c>
      <c r="G1075" t="s">
        <v>2821</v>
      </c>
      <c r="H1075" t="s">
        <v>27</v>
      </c>
      <c r="I1075" t="s">
        <v>28</v>
      </c>
      <c r="J1075" t="s">
        <v>29</v>
      </c>
      <c r="K1075" t="s">
        <v>30</v>
      </c>
      <c r="L1075" t="s">
        <v>2781</v>
      </c>
      <c r="M1075" t="s">
        <v>2782</v>
      </c>
      <c r="N1075" t="s">
        <v>2783</v>
      </c>
      <c r="P1075" s="8" t="s">
        <v>3</v>
      </c>
      <c r="Q1075" s="9">
        <v>27407</v>
      </c>
      <c r="R1075" s="9">
        <v>0</v>
      </c>
      <c r="S1075" s="9">
        <v>27407</v>
      </c>
      <c r="T1075" t="s">
        <v>94</v>
      </c>
      <c r="U1075" t="s">
        <v>692</v>
      </c>
      <c r="V1075" t="s">
        <v>132</v>
      </c>
      <c r="W1075" t="s">
        <v>56</v>
      </c>
      <c r="X1075" t="s">
        <v>57</v>
      </c>
      <c r="Y1075" t="s">
        <v>2822</v>
      </c>
    </row>
    <row r="1076" spans="1:25" x14ac:dyDescent="0.3">
      <c r="A1076" t="s">
        <v>22</v>
      </c>
      <c r="C1076" t="s">
        <v>23</v>
      </c>
      <c r="D1076" t="s">
        <v>24</v>
      </c>
      <c r="E1076" t="s">
        <v>686</v>
      </c>
      <c r="F1076">
        <v>306647</v>
      </c>
      <c r="G1076" t="s">
        <v>687</v>
      </c>
      <c r="H1076" t="s">
        <v>566</v>
      </c>
      <c r="I1076" t="s">
        <v>28</v>
      </c>
      <c r="J1076" t="s">
        <v>29</v>
      </c>
      <c r="K1076" t="s">
        <v>30</v>
      </c>
      <c r="L1076" t="s">
        <v>554</v>
      </c>
      <c r="M1076" t="s">
        <v>555</v>
      </c>
      <c r="N1076" t="s">
        <v>556</v>
      </c>
      <c r="P1076" s="8" t="s">
        <v>3</v>
      </c>
      <c r="Q1076" s="9">
        <v>45000</v>
      </c>
      <c r="R1076" s="9">
        <v>0</v>
      </c>
      <c r="S1076" s="9">
        <v>45000</v>
      </c>
      <c r="T1076" t="s">
        <v>45</v>
      </c>
      <c r="U1076" t="s">
        <v>121</v>
      </c>
      <c r="V1076" t="s">
        <v>688</v>
      </c>
      <c r="W1076" t="s">
        <v>56</v>
      </c>
      <c r="X1076" t="s">
        <v>81</v>
      </c>
      <c r="Y1076" t="s">
        <v>689</v>
      </c>
    </row>
    <row r="1077" spans="1:25" x14ac:dyDescent="0.3">
      <c r="A1077" t="s">
        <v>22</v>
      </c>
      <c r="C1077" t="s">
        <v>23</v>
      </c>
      <c r="D1077" t="s">
        <v>24</v>
      </c>
      <c r="E1077" t="s">
        <v>2050</v>
      </c>
      <c r="F1077">
        <v>306649</v>
      </c>
      <c r="G1077" t="s">
        <v>2051</v>
      </c>
      <c r="H1077" t="s">
        <v>137</v>
      </c>
      <c r="I1077" t="s">
        <v>28</v>
      </c>
      <c r="J1077" t="s">
        <v>29</v>
      </c>
      <c r="K1077" t="s">
        <v>30</v>
      </c>
      <c r="L1077" t="s">
        <v>912</v>
      </c>
      <c r="M1077" t="s">
        <v>913</v>
      </c>
      <c r="N1077" t="s">
        <v>914</v>
      </c>
      <c r="P1077" s="8" t="s">
        <v>3</v>
      </c>
      <c r="Q1077" s="9">
        <v>21000</v>
      </c>
      <c r="R1077" s="9">
        <v>0</v>
      </c>
      <c r="S1077" s="9">
        <v>21000</v>
      </c>
      <c r="T1077" t="s">
        <v>101</v>
      </c>
      <c r="U1077" t="s">
        <v>1380</v>
      </c>
      <c r="V1077" t="s">
        <v>2052</v>
      </c>
      <c r="W1077" t="s">
        <v>56</v>
      </c>
      <c r="X1077" t="s">
        <v>57</v>
      </c>
      <c r="Y1077" t="s">
        <v>2053</v>
      </c>
    </row>
    <row r="1078" spans="1:25" x14ac:dyDescent="0.3">
      <c r="A1078" t="s">
        <v>22</v>
      </c>
      <c r="C1078" t="s">
        <v>23</v>
      </c>
      <c r="D1078" t="s">
        <v>24</v>
      </c>
      <c r="E1078" t="s">
        <v>690</v>
      </c>
      <c r="F1078">
        <v>306675</v>
      </c>
      <c r="G1078" t="s">
        <v>691</v>
      </c>
      <c r="H1078" t="s">
        <v>41</v>
      </c>
      <c r="I1078" t="s">
        <v>28</v>
      </c>
      <c r="J1078" t="s">
        <v>29</v>
      </c>
      <c r="K1078" t="s">
        <v>30</v>
      </c>
      <c r="L1078" t="s">
        <v>554</v>
      </c>
      <c r="M1078" t="s">
        <v>555</v>
      </c>
      <c r="N1078" t="s">
        <v>556</v>
      </c>
      <c r="P1078" s="8" t="s">
        <v>3</v>
      </c>
      <c r="Q1078" s="9">
        <v>45000</v>
      </c>
      <c r="R1078" s="9">
        <v>0</v>
      </c>
      <c r="S1078" s="9">
        <v>45000</v>
      </c>
      <c r="T1078" t="s">
        <v>34</v>
      </c>
      <c r="U1078" t="s">
        <v>132</v>
      </c>
      <c r="V1078" t="s">
        <v>692</v>
      </c>
      <c r="W1078" t="s">
        <v>56</v>
      </c>
      <c r="X1078" t="s">
        <v>81</v>
      </c>
      <c r="Y1078" t="s">
        <v>693</v>
      </c>
    </row>
    <row r="1079" spans="1:25" x14ac:dyDescent="0.3">
      <c r="A1079" t="s">
        <v>22</v>
      </c>
      <c r="C1079" t="s">
        <v>23</v>
      </c>
      <c r="D1079" t="s">
        <v>24</v>
      </c>
      <c r="E1079" t="s">
        <v>694</v>
      </c>
      <c r="F1079">
        <v>306701</v>
      </c>
      <c r="G1079" t="s">
        <v>695</v>
      </c>
      <c r="H1079" t="s">
        <v>48</v>
      </c>
      <c r="I1079" t="s">
        <v>28</v>
      </c>
      <c r="J1079" t="s">
        <v>29</v>
      </c>
      <c r="K1079" t="s">
        <v>30</v>
      </c>
      <c r="L1079" t="s">
        <v>554</v>
      </c>
      <c r="M1079" t="s">
        <v>555</v>
      </c>
      <c r="N1079" t="s">
        <v>556</v>
      </c>
      <c r="P1079" s="8" t="s">
        <v>3</v>
      </c>
      <c r="Q1079" s="9">
        <v>45000</v>
      </c>
      <c r="R1079" s="9">
        <v>0</v>
      </c>
      <c r="S1079" s="9">
        <v>45000</v>
      </c>
      <c r="T1079" t="s">
        <v>73</v>
      </c>
      <c r="U1079" t="s">
        <v>332</v>
      </c>
      <c r="V1079" t="s">
        <v>35</v>
      </c>
      <c r="W1079" t="s">
        <v>56</v>
      </c>
      <c r="X1079" t="s">
        <v>57</v>
      </c>
      <c r="Y1079" t="s">
        <v>696</v>
      </c>
    </row>
    <row r="1080" spans="1:25" x14ac:dyDescent="0.3">
      <c r="A1080" t="s">
        <v>22</v>
      </c>
      <c r="C1080" t="s">
        <v>23</v>
      </c>
      <c r="D1080" t="s">
        <v>24</v>
      </c>
      <c r="E1080" t="s">
        <v>697</v>
      </c>
      <c r="F1080">
        <v>306757</v>
      </c>
      <c r="G1080" t="s">
        <v>698</v>
      </c>
      <c r="H1080" t="s">
        <v>642</v>
      </c>
      <c r="I1080" t="s">
        <v>28</v>
      </c>
      <c r="J1080" t="s">
        <v>29</v>
      </c>
      <c r="K1080" t="s">
        <v>30</v>
      </c>
      <c r="L1080" t="s">
        <v>554</v>
      </c>
      <c r="M1080" t="s">
        <v>555</v>
      </c>
      <c r="N1080" t="s">
        <v>556</v>
      </c>
      <c r="P1080" s="8" t="s">
        <v>3</v>
      </c>
      <c r="Q1080" s="9">
        <v>45000</v>
      </c>
      <c r="R1080" s="9">
        <v>0</v>
      </c>
      <c r="S1080" s="9">
        <v>45000</v>
      </c>
      <c r="T1080" t="s">
        <v>49</v>
      </c>
      <c r="U1080" t="s">
        <v>341</v>
      </c>
      <c r="V1080" t="s">
        <v>245</v>
      </c>
      <c r="W1080" t="s">
        <v>56</v>
      </c>
      <c r="X1080" t="s">
        <v>64</v>
      </c>
      <c r="Y1080" t="s">
        <v>699</v>
      </c>
    </row>
    <row r="1081" spans="1:25" x14ac:dyDescent="0.3">
      <c r="A1081" t="s">
        <v>22</v>
      </c>
      <c r="C1081" t="s">
        <v>23</v>
      </c>
      <c r="D1081" t="s">
        <v>24</v>
      </c>
      <c r="E1081" t="s">
        <v>2054</v>
      </c>
      <c r="F1081">
        <v>306819</v>
      </c>
      <c r="G1081" t="s">
        <v>2055</v>
      </c>
      <c r="H1081" t="s">
        <v>48</v>
      </c>
      <c r="I1081" t="s">
        <v>28</v>
      </c>
      <c r="J1081" t="s">
        <v>29</v>
      </c>
      <c r="K1081" t="s">
        <v>30</v>
      </c>
      <c r="L1081" t="s">
        <v>912</v>
      </c>
      <c r="M1081" t="s">
        <v>913</v>
      </c>
      <c r="N1081" t="s">
        <v>914</v>
      </c>
      <c r="P1081" s="8" t="s">
        <v>3</v>
      </c>
      <c r="Q1081" s="9">
        <v>21000</v>
      </c>
      <c r="R1081" s="9">
        <v>0</v>
      </c>
      <c r="S1081" s="9">
        <v>21000</v>
      </c>
      <c r="T1081" t="s">
        <v>45</v>
      </c>
      <c r="U1081" t="s">
        <v>79</v>
      </c>
      <c r="V1081" t="s">
        <v>233</v>
      </c>
      <c r="W1081" t="s">
        <v>56</v>
      </c>
      <c r="X1081" t="s">
        <v>81</v>
      </c>
      <c r="Y1081" t="s">
        <v>2056</v>
      </c>
    </row>
    <row r="1082" spans="1:25" x14ac:dyDescent="0.3">
      <c r="A1082" t="s">
        <v>22</v>
      </c>
      <c r="C1082" t="s">
        <v>23</v>
      </c>
      <c r="D1082" t="s">
        <v>24</v>
      </c>
      <c r="E1082" t="s">
        <v>700</v>
      </c>
      <c r="F1082">
        <v>306823</v>
      </c>
      <c r="G1082" t="s">
        <v>701</v>
      </c>
      <c r="H1082" t="s">
        <v>620</v>
      </c>
      <c r="I1082" t="s">
        <v>28</v>
      </c>
      <c r="J1082" t="s">
        <v>29</v>
      </c>
      <c r="K1082" t="s">
        <v>30</v>
      </c>
      <c r="L1082" t="s">
        <v>554</v>
      </c>
      <c r="M1082" t="s">
        <v>555</v>
      </c>
      <c r="N1082" t="s">
        <v>556</v>
      </c>
      <c r="P1082" s="8" t="s">
        <v>3</v>
      </c>
      <c r="Q1082" s="9">
        <v>45000</v>
      </c>
      <c r="R1082" s="9">
        <v>0</v>
      </c>
      <c r="S1082" s="9">
        <v>45000</v>
      </c>
      <c r="T1082" t="s">
        <v>34</v>
      </c>
      <c r="U1082" t="s">
        <v>702</v>
      </c>
      <c r="V1082" t="s">
        <v>68</v>
      </c>
      <c r="W1082" t="s">
        <v>56</v>
      </c>
      <c r="X1082" t="s">
        <v>81</v>
      </c>
      <c r="Y1082" t="s">
        <v>703</v>
      </c>
    </row>
    <row r="1083" spans="1:25" x14ac:dyDescent="0.3">
      <c r="A1083" t="s">
        <v>22</v>
      </c>
      <c r="C1083" t="s">
        <v>23</v>
      </c>
      <c r="D1083" t="s">
        <v>24</v>
      </c>
      <c r="E1083" t="s">
        <v>2057</v>
      </c>
      <c r="F1083">
        <v>306833</v>
      </c>
      <c r="G1083" t="s">
        <v>2058</v>
      </c>
      <c r="H1083" t="s">
        <v>27</v>
      </c>
      <c r="I1083" t="s">
        <v>28</v>
      </c>
      <c r="J1083" t="s">
        <v>29</v>
      </c>
      <c r="K1083" t="s">
        <v>30</v>
      </c>
      <c r="L1083" t="s">
        <v>912</v>
      </c>
      <c r="M1083" t="s">
        <v>913</v>
      </c>
      <c r="N1083" t="s">
        <v>914</v>
      </c>
      <c r="P1083" s="8" t="s">
        <v>3</v>
      </c>
      <c r="Q1083" s="9">
        <v>21000</v>
      </c>
      <c r="R1083" s="9">
        <v>0</v>
      </c>
      <c r="S1083" s="9">
        <v>21000</v>
      </c>
      <c r="T1083" t="s">
        <v>49</v>
      </c>
      <c r="U1083" t="s">
        <v>341</v>
      </c>
      <c r="V1083" t="s">
        <v>449</v>
      </c>
      <c r="W1083" t="s">
        <v>56</v>
      </c>
      <c r="X1083" t="s">
        <v>57</v>
      </c>
      <c r="Y1083" t="s">
        <v>2059</v>
      </c>
    </row>
    <row r="1084" spans="1:25" x14ac:dyDescent="0.3">
      <c r="A1084" t="s">
        <v>22</v>
      </c>
      <c r="C1084" t="s">
        <v>23</v>
      </c>
      <c r="D1084" t="s">
        <v>24</v>
      </c>
      <c r="E1084" t="s">
        <v>315</v>
      </c>
      <c r="F1084">
        <v>306842</v>
      </c>
      <c r="G1084" t="s">
        <v>316</v>
      </c>
      <c r="H1084" t="s">
        <v>48</v>
      </c>
      <c r="I1084" t="s">
        <v>28</v>
      </c>
      <c r="J1084" t="s">
        <v>29</v>
      </c>
      <c r="K1084" t="s">
        <v>30</v>
      </c>
      <c r="L1084" t="s">
        <v>52</v>
      </c>
      <c r="M1084" t="s">
        <v>53</v>
      </c>
      <c r="N1084" t="s">
        <v>54</v>
      </c>
      <c r="P1084" s="8" t="s">
        <v>3</v>
      </c>
      <c r="Q1084" s="9">
        <v>17500</v>
      </c>
      <c r="R1084" s="9">
        <v>0</v>
      </c>
      <c r="S1084" s="9">
        <v>17500</v>
      </c>
      <c r="T1084" t="s">
        <v>125</v>
      </c>
      <c r="U1084" t="s">
        <v>317</v>
      </c>
      <c r="V1084" t="s">
        <v>318</v>
      </c>
      <c r="W1084" t="s">
        <v>56</v>
      </c>
      <c r="X1084" t="s">
        <v>57</v>
      </c>
      <c r="Y1084" t="s">
        <v>319</v>
      </c>
    </row>
    <row r="1085" spans="1:25" x14ac:dyDescent="0.3">
      <c r="A1085" t="s">
        <v>22</v>
      </c>
      <c r="C1085" t="s">
        <v>23</v>
      </c>
      <c r="D1085" t="s">
        <v>24</v>
      </c>
      <c r="E1085" t="s">
        <v>2060</v>
      </c>
      <c r="F1085">
        <v>306856</v>
      </c>
      <c r="G1085" t="s">
        <v>2061</v>
      </c>
      <c r="H1085" t="s">
        <v>48</v>
      </c>
      <c r="I1085" t="s">
        <v>28</v>
      </c>
      <c r="J1085" t="s">
        <v>29</v>
      </c>
      <c r="K1085" t="s">
        <v>30</v>
      </c>
      <c r="L1085" t="s">
        <v>912</v>
      </c>
      <c r="M1085" t="s">
        <v>913</v>
      </c>
      <c r="N1085" t="s">
        <v>914</v>
      </c>
      <c r="P1085" s="8" t="s">
        <v>3</v>
      </c>
      <c r="Q1085" s="9">
        <v>21000</v>
      </c>
      <c r="R1085" s="9">
        <v>0</v>
      </c>
      <c r="S1085" s="9">
        <v>21000</v>
      </c>
      <c r="T1085" t="s">
        <v>73</v>
      </c>
      <c r="U1085" t="s">
        <v>194</v>
      </c>
      <c r="V1085" t="s">
        <v>35</v>
      </c>
      <c r="W1085" t="s">
        <v>56</v>
      </c>
      <c r="X1085" t="s">
        <v>57</v>
      </c>
      <c r="Y1085" t="s">
        <v>2062</v>
      </c>
    </row>
    <row r="1086" spans="1:25" x14ac:dyDescent="0.3">
      <c r="A1086" t="s">
        <v>22</v>
      </c>
      <c r="C1086" t="s">
        <v>23</v>
      </c>
      <c r="D1086" t="s">
        <v>24</v>
      </c>
      <c r="E1086" t="s">
        <v>3238</v>
      </c>
      <c r="F1086">
        <v>306917</v>
      </c>
      <c r="G1086" t="s">
        <v>3239</v>
      </c>
      <c r="H1086" t="s">
        <v>3240</v>
      </c>
      <c r="I1086" t="s">
        <v>3241</v>
      </c>
      <c r="J1086" t="s">
        <v>35</v>
      </c>
      <c r="K1086" t="s">
        <v>30</v>
      </c>
      <c r="L1086" t="s">
        <v>3135</v>
      </c>
      <c r="M1086" t="s">
        <v>3136</v>
      </c>
      <c r="N1086" t="s">
        <v>3137</v>
      </c>
      <c r="P1086" s="8" t="s">
        <v>3</v>
      </c>
      <c r="Q1086" s="9">
        <v>55000</v>
      </c>
      <c r="R1086" s="9">
        <v>0</v>
      </c>
      <c r="S1086" s="9">
        <v>55000</v>
      </c>
      <c r="T1086" t="s">
        <v>34</v>
      </c>
      <c r="U1086" t="s">
        <v>747</v>
      </c>
      <c r="V1086" t="s">
        <v>448</v>
      </c>
      <c r="W1086" t="s">
        <v>56</v>
      </c>
      <c r="X1086" t="s">
        <v>81</v>
      </c>
      <c r="Y1086" t="s">
        <v>3242</v>
      </c>
    </row>
    <row r="1087" spans="1:25" x14ac:dyDescent="0.3">
      <c r="A1087" t="s">
        <v>22</v>
      </c>
      <c r="C1087" t="s">
        <v>23</v>
      </c>
      <c r="D1087" t="s">
        <v>24</v>
      </c>
      <c r="E1087" t="s">
        <v>2063</v>
      </c>
      <c r="F1087">
        <v>306946</v>
      </c>
      <c r="G1087" t="s">
        <v>2064</v>
      </c>
      <c r="H1087" t="s">
        <v>137</v>
      </c>
      <c r="I1087" t="s">
        <v>28</v>
      </c>
      <c r="J1087" t="s">
        <v>29</v>
      </c>
      <c r="K1087" t="s">
        <v>30</v>
      </c>
      <c r="L1087" t="s">
        <v>912</v>
      </c>
      <c r="M1087" t="s">
        <v>913</v>
      </c>
      <c r="N1087" t="s">
        <v>914</v>
      </c>
      <c r="P1087" s="8" t="s">
        <v>3</v>
      </c>
      <c r="Q1087" s="9">
        <v>21000</v>
      </c>
      <c r="R1087" s="9">
        <v>0</v>
      </c>
      <c r="S1087" s="9">
        <v>21000</v>
      </c>
      <c r="T1087" t="s">
        <v>73</v>
      </c>
      <c r="U1087" t="s">
        <v>75</v>
      </c>
      <c r="V1087" t="s">
        <v>35</v>
      </c>
      <c r="W1087" t="s">
        <v>56</v>
      </c>
      <c r="X1087" t="s">
        <v>57</v>
      </c>
      <c r="Y1087" t="s">
        <v>2065</v>
      </c>
    </row>
    <row r="1088" spans="1:25" x14ac:dyDescent="0.3">
      <c r="A1088" t="s">
        <v>22</v>
      </c>
      <c r="C1088" t="s">
        <v>23</v>
      </c>
      <c r="D1088" t="s">
        <v>24</v>
      </c>
      <c r="E1088" t="s">
        <v>2066</v>
      </c>
      <c r="F1088">
        <v>306989</v>
      </c>
      <c r="G1088" t="s">
        <v>2067</v>
      </c>
      <c r="H1088" t="s">
        <v>92</v>
      </c>
      <c r="I1088" t="s">
        <v>28</v>
      </c>
      <c r="J1088" t="s">
        <v>93</v>
      </c>
      <c r="K1088" t="s">
        <v>30</v>
      </c>
      <c r="L1088" t="s">
        <v>912</v>
      </c>
      <c r="M1088" t="s">
        <v>913</v>
      </c>
      <c r="N1088" t="s">
        <v>914</v>
      </c>
      <c r="P1088" s="8" t="s">
        <v>3</v>
      </c>
      <c r="Q1088" s="9">
        <v>21000</v>
      </c>
      <c r="R1088" s="9">
        <v>0</v>
      </c>
      <c r="S1088" s="9">
        <v>21000</v>
      </c>
      <c r="T1088" t="s">
        <v>125</v>
      </c>
      <c r="U1088" t="s">
        <v>567</v>
      </c>
      <c r="V1088" t="s">
        <v>189</v>
      </c>
      <c r="W1088" t="s">
        <v>56</v>
      </c>
      <c r="X1088" t="s">
        <v>57</v>
      </c>
      <c r="Y1088" t="s">
        <v>2068</v>
      </c>
    </row>
    <row r="1089" spans="1:25" x14ac:dyDescent="0.3">
      <c r="A1089" t="s">
        <v>22</v>
      </c>
      <c r="C1089" t="s">
        <v>23</v>
      </c>
      <c r="D1089" t="s">
        <v>24</v>
      </c>
      <c r="E1089" t="s">
        <v>2069</v>
      </c>
      <c r="F1089">
        <v>306997</v>
      </c>
      <c r="G1089" t="s">
        <v>2070</v>
      </c>
      <c r="H1089" t="s">
        <v>48</v>
      </c>
      <c r="I1089" t="s">
        <v>28</v>
      </c>
      <c r="J1089" t="s">
        <v>29</v>
      </c>
      <c r="K1089" t="s">
        <v>30</v>
      </c>
      <c r="L1089" t="s">
        <v>912</v>
      </c>
      <c r="M1089" t="s">
        <v>913</v>
      </c>
      <c r="N1089" t="s">
        <v>914</v>
      </c>
      <c r="P1089" s="8" t="s">
        <v>3</v>
      </c>
      <c r="Q1089" s="9">
        <v>14000</v>
      </c>
      <c r="R1089" s="9">
        <v>0</v>
      </c>
      <c r="S1089" s="9">
        <v>14000</v>
      </c>
      <c r="T1089" t="s">
        <v>73</v>
      </c>
      <c r="U1089" t="s">
        <v>74</v>
      </c>
      <c r="V1089" t="s">
        <v>2052</v>
      </c>
      <c r="W1089" t="s">
        <v>56</v>
      </c>
      <c r="X1089" t="s">
        <v>64</v>
      </c>
      <c r="Y1089" t="s">
        <v>2071</v>
      </c>
    </row>
    <row r="1090" spans="1:25" x14ac:dyDescent="0.3">
      <c r="A1090" t="s">
        <v>22</v>
      </c>
      <c r="C1090" t="s">
        <v>23</v>
      </c>
      <c r="D1090" t="s">
        <v>24</v>
      </c>
      <c r="E1090" t="s">
        <v>320</v>
      </c>
      <c r="F1090">
        <v>307009</v>
      </c>
      <c r="G1090" t="s">
        <v>321</v>
      </c>
      <c r="H1090" t="s">
        <v>48</v>
      </c>
      <c r="I1090" t="s">
        <v>28</v>
      </c>
      <c r="J1090" t="s">
        <v>29</v>
      </c>
      <c r="K1090" t="s">
        <v>30</v>
      </c>
      <c r="L1090" t="s">
        <v>52</v>
      </c>
      <c r="M1090" t="s">
        <v>53</v>
      </c>
      <c r="N1090" t="s">
        <v>54</v>
      </c>
      <c r="P1090" s="8" t="s">
        <v>3</v>
      </c>
      <c r="Q1090" s="9">
        <v>17500</v>
      </c>
      <c r="R1090" s="9">
        <v>0</v>
      </c>
      <c r="S1090" s="9">
        <v>17500</v>
      </c>
      <c r="T1090" t="s">
        <v>125</v>
      </c>
      <c r="U1090" t="s">
        <v>322</v>
      </c>
      <c r="V1090" t="s">
        <v>323</v>
      </c>
      <c r="W1090" t="s">
        <v>56</v>
      </c>
      <c r="X1090" t="s">
        <v>57</v>
      </c>
      <c r="Y1090" t="s">
        <v>324</v>
      </c>
    </row>
    <row r="1091" spans="1:25" x14ac:dyDescent="0.3">
      <c r="A1091" t="s">
        <v>22</v>
      </c>
      <c r="C1091" t="s">
        <v>23</v>
      </c>
      <c r="D1091" t="s">
        <v>24</v>
      </c>
      <c r="E1091" t="s">
        <v>2072</v>
      </c>
      <c r="F1091">
        <v>307013</v>
      </c>
      <c r="G1091" t="s">
        <v>2073</v>
      </c>
      <c r="H1091" t="s">
        <v>48</v>
      </c>
      <c r="I1091" t="s">
        <v>28</v>
      </c>
      <c r="J1091" t="s">
        <v>29</v>
      </c>
      <c r="K1091" t="s">
        <v>30</v>
      </c>
      <c r="L1091" t="s">
        <v>912</v>
      </c>
      <c r="M1091" t="s">
        <v>913</v>
      </c>
      <c r="N1091" t="s">
        <v>914</v>
      </c>
      <c r="P1091" s="8" t="s">
        <v>3</v>
      </c>
      <c r="Q1091" s="9">
        <v>21000</v>
      </c>
      <c r="R1091" s="9">
        <v>0</v>
      </c>
      <c r="S1091" s="9">
        <v>21000</v>
      </c>
      <c r="T1091" t="s">
        <v>49</v>
      </c>
      <c r="U1091" t="s">
        <v>449</v>
      </c>
      <c r="V1091" t="s">
        <v>35</v>
      </c>
      <c r="W1091" t="s">
        <v>56</v>
      </c>
      <c r="X1091" t="s">
        <v>57</v>
      </c>
      <c r="Y1091" t="s">
        <v>2074</v>
      </c>
    </row>
    <row r="1092" spans="1:25" x14ac:dyDescent="0.3">
      <c r="A1092" t="s">
        <v>22</v>
      </c>
      <c r="C1092" t="s">
        <v>23</v>
      </c>
      <c r="D1092" t="s">
        <v>24</v>
      </c>
      <c r="E1092" t="s">
        <v>704</v>
      </c>
      <c r="F1092">
        <v>307067</v>
      </c>
      <c r="G1092" t="s">
        <v>705</v>
      </c>
      <c r="H1092" t="s">
        <v>658</v>
      </c>
      <c r="I1092" t="s">
        <v>28</v>
      </c>
      <c r="J1092" t="s">
        <v>29</v>
      </c>
      <c r="K1092" t="s">
        <v>30</v>
      </c>
      <c r="L1092" t="s">
        <v>554</v>
      </c>
      <c r="M1092" t="s">
        <v>555</v>
      </c>
      <c r="N1092" t="s">
        <v>556</v>
      </c>
      <c r="P1092" s="8" t="s">
        <v>3</v>
      </c>
      <c r="Q1092" s="9">
        <v>45000</v>
      </c>
      <c r="R1092" s="9">
        <v>0</v>
      </c>
      <c r="S1092" s="9">
        <v>45000</v>
      </c>
      <c r="T1092" t="s">
        <v>45</v>
      </c>
      <c r="U1092" t="s">
        <v>45</v>
      </c>
      <c r="V1092" t="s">
        <v>706</v>
      </c>
      <c r="W1092" t="s">
        <v>56</v>
      </c>
      <c r="X1092" t="s">
        <v>81</v>
      </c>
      <c r="Y1092" t="s">
        <v>707</v>
      </c>
    </row>
    <row r="1093" spans="1:25" x14ac:dyDescent="0.3">
      <c r="A1093" t="s">
        <v>22</v>
      </c>
      <c r="C1093" t="s">
        <v>23</v>
      </c>
      <c r="D1093" t="s">
        <v>24</v>
      </c>
      <c r="E1093" t="s">
        <v>2075</v>
      </c>
      <c r="F1093">
        <v>307124</v>
      </c>
      <c r="G1093" t="s">
        <v>2076</v>
      </c>
      <c r="H1093" t="s">
        <v>218</v>
      </c>
      <c r="I1093" t="s">
        <v>28</v>
      </c>
      <c r="J1093" t="s">
        <v>29</v>
      </c>
      <c r="K1093" t="s">
        <v>30</v>
      </c>
      <c r="L1093" t="s">
        <v>912</v>
      </c>
      <c r="M1093" t="s">
        <v>913</v>
      </c>
      <c r="N1093" t="s">
        <v>914</v>
      </c>
      <c r="P1093" s="8" t="s">
        <v>3</v>
      </c>
      <c r="Q1093" s="9">
        <v>14000</v>
      </c>
      <c r="R1093" s="9">
        <v>0</v>
      </c>
      <c r="S1093" s="9">
        <v>14000</v>
      </c>
      <c r="T1093" t="s">
        <v>49</v>
      </c>
      <c r="U1093" t="s">
        <v>372</v>
      </c>
      <c r="V1093" t="s">
        <v>35</v>
      </c>
      <c r="W1093" t="s">
        <v>56</v>
      </c>
      <c r="X1093" t="s">
        <v>57</v>
      </c>
      <c r="Y1093" t="s">
        <v>2077</v>
      </c>
    </row>
    <row r="1094" spans="1:25" x14ac:dyDescent="0.3">
      <c r="A1094" t="s">
        <v>22</v>
      </c>
      <c r="C1094" t="s">
        <v>23</v>
      </c>
      <c r="D1094" t="s">
        <v>24</v>
      </c>
      <c r="E1094" t="s">
        <v>325</v>
      </c>
      <c r="F1094">
        <v>307198</v>
      </c>
      <c r="G1094" t="s">
        <v>326</v>
      </c>
      <c r="H1094" t="s">
        <v>100</v>
      </c>
      <c r="I1094" t="s">
        <v>28</v>
      </c>
      <c r="J1094" t="s">
        <v>29</v>
      </c>
      <c r="K1094" t="s">
        <v>30</v>
      </c>
      <c r="L1094" t="s">
        <v>52</v>
      </c>
      <c r="M1094" t="s">
        <v>53</v>
      </c>
      <c r="N1094" t="s">
        <v>54</v>
      </c>
      <c r="P1094" s="8" t="s">
        <v>3</v>
      </c>
      <c r="Q1094" s="9">
        <v>17500</v>
      </c>
      <c r="R1094" s="9">
        <v>0</v>
      </c>
      <c r="S1094" s="9">
        <v>17500</v>
      </c>
      <c r="T1094" t="s">
        <v>49</v>
      </c>
      <c r="U1094" t="s">
        <v>327</v>
      </c>
      <c r="V1094" t="s">
        <v>328</v>
      </c>
      <c r="W1094" t="s">
        <v>56</v>
      </c>
      <c r="X1094" t="s">
        <v>57</v>
      </c>
      <c r="Y1094" t="s">
        <v>329</v>
      </c>
    </row>
    <row r="1095" spans="1:25" x14ac:dyDescent="0.3">
      <c r="A1095" t="s">
        <v>22</v>
      </c>
      <c r="C1095" t="s">
        <v>23</v>
      </c>
      <c r="D1095" t="s">
        <v>24</v>
      </c>
      <c r="E1095" t="s">
        <v>2078</v>
      </c>
      <c r="F1095">
        <v>307211</v>
      </c>
      <c r="G1095" t="s">
        <v>2079</v>
      </c>
      <c r="H1095" t="s">
        <v>48</v>
      </c>
      <c r="I1095" t="s">
        <v>28</v>
      </c>
      <c r="J1095" t="s">
        <v>29</v>
      </c>
      <c r="K1095" t="s">
        <v>30</v>
      </c>
      <c r="L1095" t="s">
        <v>912</v>
      </c>
      <c r="M1095" t="s">
        <v>913</v>
      </c>
      <c r="N1095" t="s">
        <v>914</v>
      </c>
      <c r="P1095" s="8" t="s">
        <v>3</v>
      </c>
      <c r="Q1095" s="9">
        <v>14000</v>
      </c>
      <c r="R1095" s="9">
        <v>0</v>
      </c>
      <c r="S1095" s="9">
        <v>14000</v>
      </c>
      <c r="T1095" t="s">
        <v>131</v>
      </c>
      <c r="U1095" t="s">
        <v>431</v>
      </c>
      <c r="V1095" t="s">
        <v>1214</v>
      </c>
      <c r="W1095" t="s">
        <v>56</v>
      </c>
      <c r="X1095" t="s">
        <v>81</v>
      </c>
      <c r="Y1095" t="s">
        <v>2080</v>
      </c>
    </row>
    <row r="1096" spans="1:25" x14ac:dyDescent="0.3">
      <c r="A1096" t="s">
        <v>22</v>
      </c>
      <c r="C1096" t="s">
        <v>23</v>
      </c>
      <c r="D1096" t="s">
        <v>24</v>
      </c>
      <c r="E1096" t="s">
        <v>3032</v>
      </c>
      <c r="F1096">
        <v>307215</v>
      </c>
      <c r="G1096" t="s">
        <v>3033</v>
      </c>
      <c r="H1096" t="s">
        <v>137</v>
      </c>
      <c r="I1096" t="s">
        <v>28</v>
      </c>
      <c r="J1096" t="s">
        <v>29</v>
      </c>
      <c r="K1096" t="s">
        <v>30</v>
      </c>
      <c r="L1096" t="s">
        <v>2881</v>
      </c>
      <c r="M1096" t="s">
        <v>2882</v>
      </c>
      <c r="N1096" t="s">
        <v>2883</v>
      </c>
      <c r="P1096" s="8" t="s">
        <v>3</v>
      </c>
      <c r="Q1096" s="9">
        <v>34554</v>
      </c>
      <c r="R1096" s="9">
        <v>0</v>
      </c>
      <c r="S1096" s="9">
        <v>34554</v>
      </c>
      <c r="T1096" t="s">
        <v>131</v>
      </c>
      <c r="U1096" t="s">
        <v>692</v>
      </c>
      <c r="V1096" t="s">
        <v>2652</v>
      </c>
      <c r="W1096" t="s">
        <v>56</v>
      </c>
      <c r="X1096" t="s">
        <v>57</v>
      </c>
      <c r="Y1096" t="s">
        <v>3034</v>
      </c>
    </row>
    <row r="1097" spans="1:25" x14ac:dyDescent="0.3">
      <c r="A1097" t="s">
        <v>22</v>
      </c>
      <c r="C1097" t="s">
        <v>23</v>
      </c>
      <c r="D1097" t="s">
        <v>24</v>
      </c>
      <c r="E1097" t="s">
        <v>708</v>
      </c>
      <c r="F1097">
        <v>307222</v>
      </c>
      <c r="G1097" t="s">
        <v>709</v>
      </c>
      <c r="H1097" t="s">
        <v>137</v>
      </c>
      <c r="I1097" t="s">
        <v>28</v>
      </c>
      <c r="J1097" t="s">
        <v>29</v>
      </c>
      <c r="K1097" t="s">
        <v>30</v>
      </c>
      <c r="L1097" t="s">
        <v>554</v>
      </c>
      <c r="M1097" t="s">
        <v>555</v>
      </c>
      <c r="N1097" t="s">
        <v>556</v>
      </c>
      <c r="P1097" s="8" t="s">
        <v>3</v>
      </c>
      <c r="Q1097" s="9">
        <v>45000</v>
      </c>
      <c r="R1097" s="9">
        <v>0</v>
      </c>
      <c r="S1097" s="9">
        <v>45000</v>
      </c>
      <c r="T1097" t="s">
        <v>42</v>
      </c>
      <c r="U1097" t="s">
        <v>203</v>
      </c>
      <c r="V1097" t="s">
        <v>213</v>
      </c>
      <c r="W1097" t="s">
        <v>109</v>
      </c>
      <c r="X1097" t="s">
        <v>710</v>
      </c>
      <c r="Y1097" t="s">
        <v>711</v>
      </c>
    </row>
    <row r="1098" spans="1:25" x14ac:dyDescent="0.3">
      <c r="A1098" t="s">
        <v>22</v>
      </c>
      <c r="C1098" t="s">
        <v>23</v>
      </c>
      <c r="D1098" t="s">
        <v>24</v>
      </c>
      <c r="E1098" t="s">
        <v>2081</v>
      </c>
      <c r="F1098">
        <v>307244</v>
      </c>
      <c r="G1098" t="s">
        <v>2082</v>
      </c>
      <c r="H1098" t="s">
        <v>27</v>
      </c>
      <c r="I1098" t="s">
        <v>28</v>
      </c>
      <c r="J1098" t="s">
        <v>29</v>
      </c>
      <c r="K1098" t="s">
        <v>30</v>
      </c>
      <c r="L1098" t="s">
        <v>912</v>
      </c>
      <c r="M1098" t="s">
        <v>913</v>
      </c>
      <c r="N1098" t="s">
        <v>914</v>
      </c>
      <c r="P1098" s="8" t="s">
        <v>3</v>
      </c>
      <c r="Q1098" s="9">
        <v>21000</v>
      </c>
      <c r="R1098" s="9">
        <v>0</v>
      </c>
      <c r="S1098" s="9">
        <v>21000</v>
      </c>
      <c r="T1098" t="s">
        <v>119</v>
      </c>
      <c r="U1098" t="s">
        <v>169</v>
      </c>
      <c r="V1098" t="s">
        <v>328</v>
      </c>
      <c r="W1098" t="s">
        <v>56</v>
      </c>
      <c r="X1098" t="s">
        <v>57</v>
      </c>
      <c r="Y1098" t="s">
        <v>2083</v>
      </c>
    </row>
    <row r="1099" spans="1:25" x14ac:dyDescent="0.3">
      <c r="A1099" t="s">
        <v>22</v>
      </c>
      <c r="C1099" t="s">
        <v>23</v>
      </c>
      <c r="D1099" t="s">
        <v>24</v>
      </c>
      <c r="E1099" t="s">
        <v>330</v>
      </c>
      <c r="F1099">
        <v>307247</v>
      </c>
      <c r="G1099" t="s">
        <v>331</v>
      </c>
      <c r="H1099" t="s">
        <v>27</v>
      </c>
      <c r="I1099" t="s">
        <v>28</v>
      </c>
      <c r="J1099" t="s">
        <v>29</v>
      </c>
      <c r="K1099" t="s">
        <v>30</v>
      </c>
      <c r="L1099" t="s">
        <v>52</v>
      </c>
      <c r="M1099" t="s">
        <v>53</v>
      </c>
      <c r="N1099" t="s">
        <v>54</v>
      </c>
      <c r="P1099" s="8" t="s">
        <v>3</v>
      </c>
      <c r="Q1099" s="9">
        <v>17500</v>
      </c>
      <c r="R1099" s="9">
        <v>0</v>
      </c>
      <c r="S1099" s="9">
        <v>17500</v>
      </c>
      <c r="T1099" t="s">
        <v>94</v>
      </c>
      <c r="U1099" t="s">
        <v>332</v>
      </c>
      <c r="V1099" t="s">
        <v>333</v>
      </c>
      <c r="W1099" t="s">
        <v>56</v>
      </c>
      <c r="X1099" t="s">
        <v>64</v>
      </c>
      <c r="Y1099" t="s">
        <v>334</v>
      </c>
    </row>
    <row r="1100" spans="1:25" x14ac:dyDescent="0.3">
      <c r="A1100" t="s">
        <v>22</v>
      </c>
      <c r="C1100" t="s">
        <v>23</v>
      </c>
      <c r="D1100" t="s">
        <v>24</v>
      </c>
      <c r="E1100" t="s">
        <v>2084</v>
      </c>
      <c r="F1100">
        <v>307257</v>
      </c>
      <c r="G1100" t="s">
        <v>2085</v>
      </c>
      <c r="H1100" t="s">
        <v>137</v>
      </c>
      <c r="I1100" t="s">
        <v>28</v>
      </c>
      <c r="J1100" t="s">
        <v>29</v>
      </c>
      <c r="K1100" t="s">
        <v>30</v>
      </c>
      <c r="L1100" t="s">
        <v>912</v>
      </c>
      <c r="M1100" t="s">
        <v>913</v>
      </c>
      <c r="N1100" t="s">
        <v>914</v>
      </c>
      <c r="P1100" s="8" t="s">
        <v>3</v>
      </c>
      <c r="Q1100" s="9">
        <v>7000</v>
      </c>
      <c r="R1100" s="9">
        <v>0</v>
      </c>
      <c r="S1100" s="9">
        <v>7000</v>
      </c>
      <c r="T1100" t="s">
        <v>49</v>
      </c>
      <c r="U1100" t="s">
        <v>958</v>
      </c>
      <c r="V1100" t="s">
        <v>1597</v>
      </c>
      <c r="W1100" t="s">
        <v>56</v>
      </c>
      <c r="X1100" t="s">
        <v>57</v>
      </c>
      <c r="Y1100" t="s">
        <v>2086</v>
      </c>
    </row>
    <row r="1101" spans="1:25" x14ac:dyDescent="0.3">
      <c r="A1101" t="s">
        <v>22</v>
      </c>
      <c r="C1101" t="s">
        <v>23</v>
      </c>
      <c r="D1101" t="s">
        <v>24</v>
      </c>
      <c r="E1101" t="s">
        <v>2087</v>
      </c>
      <c r="F1101">
        <v>307306</v>
      </c>
      <c r="G1101" t="s">
        <v>2088</v>
      </c>
      <c r="H1101" t="s">
        <v>48</v>
      </c>
      <c r="I1101" t="s">
        <v>28</v>
      </c>
      <c r="J1101" t="s">
        <v>29</v>
      </c>
      <c r="K1101" t="s">
        <v>30</v>
      </c>
      <c r="L1101" t="s">
        <v>912</v>
      </c>
      <c r="M1101" t="s">
        <v>913</v>
      </c>
      <c r="N1101" t="s">
        <v>914</v>
      </c>
      <c r="P1101" s="8" t="s">
        <v>3</v>
      </c>
      <c r="Q1101" s="9">
        <v>21000</v>
      </c>
      <c r="R1101" s="9">
        <v>0</v>
      </c>
      <c r="S1101" s="9">
        <v>21000</v>
      </c>
      <c r="T1101" t="s">
        <v>125</v>
      </c>
      <c r="U1101" t="s">
        <v>444</v>
      </c>
      <c r="V1101" t="s">
        <v>35</v>
      </c>
      <c r="W1101" t="s">
        <v>56</v>
      </c>
      <c r="X1101" t="s">
        <v>64</v>
      </c>
      <c r="Y1101" t="s">
        <v>2089</v>
      </c>
    </row>
    <row r="1102" spans="1:25" x14ac:dyDescent="0.3">
      <c r="A1102" t="s">
        <v>22</v>
      </c>
      <c r="C1102" t="s">
        <v>23</v>
      </c>
      <c r="D1102" t="s">
        <v>24</v>
      </c>
      <c r="E1102" t="s">
        <v>2823</v>
      </c>
      <c r="F1102">
        <v>307336</v>
      </c>
      <c r="G1102" t="s">
        <v>2824</v>
      </c>
      <c r="H1102" t="s">
        <v>2805</v>
      </c>
      <c r="I1102" t="s">
        <v>28</v>
      </c>
      <c r="J1102" t="s">
        <v>29</v>
      </c>
      <c r="K1102" t="s">
        <v>30</v>
      </c>
      <c r="L1102" t="s">
        <v>2781</v>
      </c>
      <c r="M1102" t="s">
        <v>2782</v>
      </c>
      <c r="N1102" t="s">
        <v>2783</v>
      </c>
      <c r="P1102" s="8" t="s">
        <v>3</v>
      </c>
      <c r="Q1102" s="9">
        <v>62759</v>
      </c>
      <c r="R1102" s="9">
        <v>0</v>
      </c>
      <c r="S1102" s="9">
        <v>62759</v>
      </c>
      <c r="T1102" t="s">
        <v>45</v>
      </c>
      <c r="U1102" t="s">
        <v>2714</v>
      </c>
      <c r="V1102" t="s">
        <v>575</v>
      </c>
      <c r="W1102" t="s">
        <v>56</v>
      </c>
      <c r="X1102" t="s">
        <v>81</v>
      </c>
      <c r="Y1102" t="s">
        <v>2825</v>
      </c>
    </row>
    <row r="1103" spans="1:25" x14ac:dyDescent="0.3">
      <c r="A1103" t="s">
        <v>22</v>
      </c>
      <c r="C1103" t="s">
        <v>23</v>
      </c>
      <c r="D1103" t="s">
        <v>24</v>
      </c>
      <c r="E1103" t="s">
        <v>335</v>
      </c>
      <c r="F1103">
        <v>307341</v>
      </c>
      <c r="G1103" t="s">
        <v>336</v>
      </c>
      <c r="H1103" t="s">
        <v>137</v>
      </c>
      <c r="I1103" t="s">
        <v>28</v>
      </c>
      <c r="J1103" t="s">
        <v>29</v>
      </c>
      <c r="K1103" t="s">
        <v>30</v>
      </c>
      <c r="L1103" t="s">
        <v>52</v>
      </c>
      <c r="M1103" t="s">
        <v>53</v>
      </c>
      <c r="N1103" t="s">
        <v>54</v>
      </c>
      <c r="P1103" s="8" t="s">
        <v>3</v>
      </c>
      <c r="Q1103" s="9">
        <v>17500</v>
      </c>
      <c r="R1103" s="9">
        <v>0</v>
      </c>
      <c r="S1103" s="9">
        <v>17500</v>
      </c>
      <c r="T1103" t="s">
        <v>49</v>
      </c>
      <c r="U1103" t="s">
        <v>233</v>
      </c>
      <c r="V1103" t="s">
        <v>337</v>
      </c>
      <c r="W1103" t="s">
        <v>56</v>
      </c>
      <c r="X1103" t="s">
        <v>81</v>
      </c>
      <c r="Y1103" t="s">
        <v>338</v>
      </c>
    </row>
    <row r="1104" spans="1:25" x14ac:dyDescent="0.3">
      <c r="A1104" t="s">
        <v>22</v>
      </c>
      <c r="C1104" t="s">
        <v>23</v>
      </c>
      <c r="D1104" t="s">
        <v>24</v>
      </c>
      <c r="E1104" t="s">
        <v>3243</v>
      </c>
      <c r="F1104">
        <v>307395</v>
      </c>
      <c r="G1104" t="s">
        <v>3244</v>
      </c>
      <c r="H1104" t="s">
        <v>3245</v>
      </c>
      <c r="I1104" t="s">
        <v>544</v>
      </c>
      <c r="J1104" t="s">
        <v>3246</v>
      </c>
      <c r="K1104" t="s">
        <v>30</v>
      </c>
      <c r="L1104" t="s">
        <v>3135</v>
      </c>
      <c r="M1104" t="s">
        <v>3136</v>
      </c>
      <c r="N1104" t="s">
        <v>3137</v>
      </c>
      <c r="P1104" s="8" t="s">
        <v>3</v>
      </c>
      <c r="Q1104" s="9">
        <v>55000</v>
      </c>
      <c r="R1104" s="9">
        <v>0</v>
      </c>
      <c r="S1104" s="9">
        <v>55000</v>
      </c>
      <c r="T1104" t="s">
        <v>119</v>
      </c>
      <c r="U1104" t="s">
        <v>121</v>
      </c>
      <c r="V1104" t="s">
        <v>807</v>
      </c>
      <c r="W1104" t="s">
        <v>56</v>
      </c>
      <c r="X1104" t="s">
        <v>57</v>
      </c>
      <c r="Y1104" t="s">
        <v>3247</v>
      </c>
    </row>
    <row r="1105" spans="1:25" x14ac:dyDescent="0.3">
      <c r="A1105" t="s">
        <v>22</v>
      </c>
      <c r="C1105" t="s">
        <v>23</v>
      </c>
      <c r="D1105" t="s">
        <v>24</v>
      </c>
      <c r="E1105" t="s">
        <v>2090</v>
      </c>
      <c r="F1105">
        <v>307429</v>
      </c>
      <c r="G1105" t="s">
        <v>2091</v>
      </c>
      <c r="H1105" t="s">
        <v>218</v>
      </c>
      <c r="I1105" t="s">
        <v>28</v>
      </c>
      <c r="J1105" t="s">
        <v>29</v>
      </c>
      <c r="K1105" t="s">
        <v>30</v>
      </c>
      <c r="L1105" t="s">
        <v>912</v>
      </c>
      <c r="M1105" t="s">
        <v>913</v>
      </c>
      <c r="N1105" t="s">
        <v>914</v>
      </c>
      <c r="P1105" s="8" t="s">
        <v>3</v>
      </c>
      <c r="Q1105" s="9">
        <v>21000</v>
      </c>
      <c r="R1105" s="9">
        <v>0</v>
      </c>
      <c r="S1105" s="9">
        <v>21000</v>
      </c>
      <c r="T1105" t="s">
        <v>73</v>
      </c>
      <c r="U1105" t="s">
        <v>74</v>
      </c>
      <c r="V1105" t="s">
        <v>567</v>
      </c>
      <c r="W1105" t="s">
        <v>56</v>
      </c>
      <c r="X1105" t="s">
        <v>57</v>
      </c>
      <c r="Y1105" t="s">
        <v>2092</v>
      </c>
    </row>
    <row r="1106" spans="1:25" x14ac:dyDescent="0.3">
      <c r="A1106" t="s">
        <v>22</v>
      </c>
      <c r="C1106" t="s">
        <v>23</v>
      </c>
      <c r="D1106" t="s">
        <v>24</v>
      </c>
      <c r="E1106" t="s">
        <v>2093</v>
      </c>
      <c r="F1106">
        <v>307440</v>
      </c>
      <c r="G1106" t="s">
        <v>2094</v>
      </c>
      <c r="H1106" t="s">
        <v>137</v>
      </c>
      <c r="I1106" t="s">
        <v>28</v>
      </c>
      <c r="J1106" t="s">
        <v>29</v>
      </c>
      <c r="K1106" t="s">
        <v>30</v>
      </c>
      <c r="L1106" t="s">
        <v>912</v>
      </c>
      <c r="M1106" t="s">
        <v>913</v>
      </c>
      <c r="N1106" t="s">
        <v>914</v>
      </c>
      <c r="P1106" s="8" t="s">
        <v>3</v>
      </c>
      <c r="Q1106" s="9">
        <v>21000</v>
      </c>
      <c r="R1106" s="9">
        <v>0</v>
      </c>
      <c r="S1106" s="9">
        <v>21000</v>
      </c>
      <c r="T1106" t="s">
        <v>125</v>
      </c>
      <c r="U1106" t="s">
        <v>742</v>
      </c>
      <c r="V1106" t="s">
        <v>2095</v>
      </c>
      <c r="W1106" t="s">
        <v>56</v>
      </c>
      <c r="X1106" t="s">
        <v>57</v>
      </c>
      <c r="Y1106" t="s">
        <v>2096</v>
      </c>
    </row>
    <row r="1107" spans="1:25" x14ac:dyDescent="0.3">
      <c r="A1107" t="s">
        <v>22</v>
      </c>
      <c r="C1107" t="s">
        <v>23</v>
      </c>
      <c r="D1107" t="s">
        <v>24</v>
      </c>
      <c r="E1107" t="s">
        <v>339</v>
      </c>
      <c r="F1107">
        <v>307451</v>
      </c>
      <c r="G1107" t="s">
        <v>340</v>
      </c>
      <c r="H1107" t="s">
        <v>137</v>
      </c>
      <c r="I1107" t="s">
        <v>28</v>
      </c>
      <c r="J1107" t="s">
        <v>29</v>
      </c>
      <c r="K1107" t="s">
        <v>30</v>
      </c>
      <c r="L1107" t="s">
        <v>52</v>
      </c>
      <c r="M1107" t="s">
        <v>53</v>
      </c>
      <c r="N1107" t="s">
        <v>54</v>
      </c>
      <c r="P1107" s="8" t="s">
        <v>3</v>
      </c>
      <c r="Q1107" s="9">
        <v>17500</v>
      </c>
      <c r="R1107" s="9">
        <v>0</v>
      </c>
      <c r="S1107" s="9">
        <v>17500</v>
      </c>
      <c r="T1107" t="s">
        <v>49</v>
      </c>
      <c r="U1107" t="s">
        <v>341</v>
      </c>
      <c r="V1107" t="s">
        <v>35</v>
      </c>
      <c r="W1107" t="s">
        <v>56</v>
      </c>
      <c r="X1107" t="s">
        <v>64</v>
      </c>
      <c r="Y1107" t="s">
        <v>342</v>
      </c>
    </row>
    <row r="1108" spans="1:25" x14ac:dyDescent="0.3">
      <c r="A1108" t="s">
        <v>22</v>
      </c>
      <c r="C1108" t="s">
        <v>23</v>
      </c>
      <c r="D1108" t="s">
        <v>24</v>
      </c>
      <c r="E1108" t="s">
        <v>2097</v>
      </c>
      <c r="F1108">
        <v>307478</v>
      </c>
      <c r="G1108" t="s">
        <v>2098</v>
      </c>
      <c r="H1108" t="s">
        <v>137</v>
      </c>
      <c r="I1108" t="s">
        <v>28</v>
      </c>
      <c r="J1108" t="s">
        <v>29</v>
      </c>
      <c r="K1108" t="s">
        <v>30</v>
      </c>
      <c r="L1108" t="s">
        <v>912</v>
      </c>
      <c r="M1108" t="s">
        <v>913</v>
      </c>
      <c r="N1108" t="s">
        <v>914</v>
      </c>
      <c r="P1108" s="8" t="s">
        <v>3</v>
      </c>
      <c r="Q1108" s="9">
        <v>21000</v>
      </c>
      <c r="R1108" s="9">
        <v>0</v>
      </c>
      <c r="S1108" s="9">
        <v>21000</v>
      </c>
      <c r="T1108" t="s">
        <v>45</v>
      </c>
      <c r="U1108" t="s">
        <v>2099</v>
      </c>
      <c r="V1108" t="s">
        <v>2100</v>
      </c>
      <c r="W1108" t="s">
        <v>56</v>
      </c>
      <c r="X1108" t="s">
        <v>81</v>
      </c>
      <c r="Y1108" t="s">
        <v>2101</v>
      </c>
    </row>
    <row r="1109" spans="1:25" x14ac:dyDescent="0.3">
      <c r="A1109" t="s">
        <v>22</v>
      </c>
      <c r="C1109" t="s">
        <v>23</v>
      </c>
      <c r="D1109" t="s">
        <v>24</v>
      </c>
      <c r="E1109" t="s">
        <v>3248</v>
      </c>
      <c r="F1109">
        <v>307539</v>
      </c>
      <c r="G1109" t="s">
        <v>3249</v>
      </c>
      <c r="H1109" t="s">
        <v>3225</v>
      </c>
      <c r="I1109" t="s">
        <v>28</v>
      </c>
      <c r="J1109" t="s">
        <v>29</v>
      </c>
      <c r="K1109" t="s">
        <v>30</v>
      </c>
      <c r="L1109" t="s">
        <v>3135</v>
      </c>
      <c r="M1109" t="s">
        <v>3136</v>
      </c>
      <c r="N1109" t="s">
        <v>3137</v>
      </c>
      <c r="P1109" s="8" t="s">
        <v>3</v>
      </c>
      <c r="Q1109" s="9">
        <v>22500</v>
      </c>
      <c r="R1109" s="9">
        <v>0</v>
      </c>
      <c r="S1109" s="9">
        <v>22500</v>
      </c>
      <c r="T1109" t="s">
        <v>86</v>
      </c>
      <c r="U1109" t="s">
        <v>391</v>
      </c>
      <c r="V1109" t="s">
        <v>87</v>
      </c>
      <c r="W1109" t="s">
        <v>56</v>
      </c>
      <c r="X1109" t="s">
        <v>64</v>
      </c>
      <c r="Y1109" t="s">
        <v>3250</v>
      </c>
    </row>
    <row r="1110" spans="1:25" x14ac:dyDescent="0.3">
      <c r="A1110" t="s">
        <v>22</v>
      </c>
      <c r="C1110" t="s">
        <v>23</v>
      </c>
      <c r="D1110" t="s">
        <v>24</v>
      </c>
      <c r="E1110" t="s">
        <v>712</v>
      </c>
      <c r="F1110">
        <v>307595</v>
      </c>
      <c r="G1110" t="s">
        <v>713</v>
      </c>
      <c r="H1110" t="s">
        <v>714</v>
      </c>
      <c r="I1110" t="s">
        <v>28</v>
      </c>
      <c r="J1110" t="s">
        <v>29</v>
      </c>
      <c r="K1110" t="s">
        <v>30</v>
      </c>
      <c r="L1110" t="s">
        <v>554</v>
      </c>
      <c r="M1110" t="s">
        <v>555</v>
      </c>
      <c r="N1110" t="s">
        <v>556</v>
      </c>
      <c r="P1110" s="8" t="s">
        <v>3</v>
      </c>
      <c r="Q1110" s="9">
        <v>45000</v>
      </c>
      <c r="R1110" s="9">
        <v>0</v>
      </c>
      <c r="S1110" s="9">
        <v>45000</v>
      </c>
      <c r="T1110" t="s">
        <v>125</v>
      </c>
      <c r="U1110" t="s">
        <v>208</v>
      </c>
      <c r="V1110" t="s">
        <v>265</v>
      </c>
      <c r="W1110" t="s">
        <v>56</v>
      </c>
      <c r="X1110" t="s">
        <v>64</v>
      </c>
      <c r="Y1110" t="s">
        <v>715</v>
      </c>
    </row>
    <row r="1111" spans="1:25" x14ac:dyDescent="0.3">
      <c r="A1111" t="s">
        <v>22</v>
      </c>
      <c r="C1111" t="s">
        <v>23</v>
      </c>
      <c r="D1111" t="s">
        <v>24</v>
      </c>
      <c r="E1111" t="s">
        <v>2826</v>
      </c>
      <c r="F1111">
        <v>307604</v>
      </c>
      <c r="G1111" t="s">
        <v>2827</v>
      </c>
      <c r="H1111" t="s">
        <v>92</v>
      </c>
      <c r="I1111" t="s">
        <v>28</v>
      </c>
      <c r="J1111" t="s">
        <v>93</v>
      </c>
      <c r="K1111" t="s">
        <v>30</v>
      </c>
      <c r="L1111" t="s">
        <v>2781</v>
      </c>
      <c r="M1111" t="s">
        <v>2782</v>
      </c>
      <c r="N1111" t="s">
        <v>2783</v>
      </c>
      <c r="P1111" s="8" t="s">
        <v>3</v>
      </c>
      <c r="Q1111" s="9">
        <v>27407</v>
      </c>
      <c r="R1111" s="9">
        <v>0</v>
      </c>
      <c r="S1111" s="9">
        <v>27407</v>
      </c>
      <c r="T1111" t="s">
        <v>94</v>
      </c>
      <c r="U1111" t="s">
        <v>2828</v>
      </c>
      <c r="V1111" t="s">
        <v>692</v>
      </c>
      <c r="W1111" t="s">
        <v>56</v>
      </c>
      <c r="X1111" t="s">
        <v>81</v>
      </c>
      <c r="Y1111" t="s">
        <v>2829</v>
      </c>
    </row>
    <row r="1112" spans="1:25" x14ac:dyDescent="0.3">
      <c r="A1112" t="s">
        <v>22</v>
      </c>
      <c r="C1112" t="s">
        <v>23</v>
      </c>
      <c r="D1112" t="s">
        <v>551</v>
      </c>
      <c r="E1112" t="s">
        <v>4438</v>
      </c>
      <c r="F1112">
        <v>307932</v>
      </c>
      <c r="G1112" t="s">
        <v>4439</v>
      </c>
      <c r="H1112" t="s">
        <v>137</v>
      </c>
      <c r="I1112" t="s">
        <v>28</v>
      </c>
      <c r="J1112" t="s">
        <v>29</v>
      </c>
      <c r="K1112" t="s">
        <v>3443</v>
      </c>
      <c r="L1112" t="s">
        <v>4424</v>
      </c>
      <c r="M1112" t="s">
        <v>4425</v>
      </c>
      <c r="N1112" t="s">
        <v>4426</v>
      </c>
      <c r="P1112" s="8" t="s">
        <v>4427</v>
      </c>
      <c r="Q1112" s="9">
        <v>57597</v>
      </c>
      <c r="R1112" s="9">
        <v>0</v>
      </c>
      <c r="S1112" s="9">
        <v>57597</v>
      </c>
      <c r="T1112" t="s">
        <v>45</v>
      </c>
      <c r="U1112" t="s">
        <v>35</v>
      </c>
      <c r="V1112" t="s">
        <v>35</v>
      </c>
      <c r="W1112" t="s">
        <v>35</v>
      </c>
      <c r="X1112" t="s">
        <v>35</v>
      </c>
      <c r="Y1112" t="s">
        <v>35</v>
      </c>
    </row>
    <row r="1113" spans="1:25" x14ac:dyDescent="0.3">
      <c r="A1113" t="s">
        <v>22</v>
      </c>
      <c r="C1113" t="s">
        <v>23</v>
      </c>
      <c r="D1113" t="s">
        <v>551</v>
      </c>
      <c r="E1113" t="s">
        <v>4440</v>
      </c>
      <c r="F1113">
        <v>307933</v>
      </c>
      <c r="G1113" t="s">
        <v>4441</v>
      </c>
      <c r="H1113" t="s">
        <v>137</v>
      </c>
      <c r="I1113" t="s">
        <v>28</v>
      </c>
      <c r="J1113" t="s">
        <v>29</v>
      </c>
      <c r="K1113" t="s">
        <v>3443</v>
      </c>
      <c r="L1113" t="s">
        <v>4424</v>
      </c>
      <c r="M1113" t="s">
        <v>4425</v>
      </c>
      <c r="N1113" t="s">
        <v>4426</v>
      </c>
      <c r="P1113" s="8" t="s">
        <v>4427</v>
      </c>
      <c r="Q1113" s="9">
        <v>59878</v>
      </c>
      <c r="R1113" s="9">
        <v>0</v>
      </c>
      <c r="S1113" s="9">
        <v>59878</v>
      </c>
      <c r="T1113" t="s">
        <v>45</v>
      </c>
      <c r="U1113" t="s">
        <v>35</v>
      </c>
      <c r="V1113" t="s">
        <v>35</v>
      </c>
      <c r="W1113" t="s">
        <v>35</v>
      </c>
      <c r="X1113" t="s">
        <v>35</v>
      </c>
      <c r="Y1113" t="s">
        <v>35</v>
      </c>
    </row>
    <row r="1114" spans="1:25" x14ac:dyDescent="0.3">
      <c r="A1114" t="s">
        <v>22</v>
      </c>
      <c r="C1114" t="s">
        <v>23</v>
      </c>
      <c r="D1114" t="s">
        <v>551</v>
      </c>
      <c r="E1114" t="s">
        <v>4442</v>
      </c>
      <c r="F1114">
        <v>307935</v>
      </c>
      <c r="G1114" t="s">
        <v>4443</v>
      </c>
      <c r="H1114" t="s">
        <v>27</v>
      </c>
      <c r="I1114" t="s">
        <v>28</v>
      </c>
      <c r="J1114" t="s">
        <v>29</v>
      </c>
      <c r="K1114" t="s">
        <v>3443</v>
      </c>
      <c r="L1114" t="s">
        <v>4424</v>
      </c>
      <c r="M1114" t="s">
        <v>4425</v>
      </c>
      <c r="N1114" t="s">
        <v>4426</v>
      </c>
      <c r="P1114" s="8" t="s">
        <v>4427</v>
      </c>
      <c r="Q1114" s="9">
        <v>60252</v>
      </c>
      <c r="R1114" s="9">
        <v>0</v>
      </c>
      <c r="S1114" s="9">
        <v>60252</v>
      </c>
      <c r="T1114" t="s">
        <v>45</v>
      </c>
      <c r="U1114" t="s">
        <v>35</v>
      </c>
      <c r="V1114" t="s">
        <v>35</v>
      </c>
      <c r="W1114" t="s">
        <v>35</v>
      </c>
      <c r="X1114" t="s">
        <v>35</v>
      </c>
      <c r="Y1114" t="s">
        <v>35</v>
      </c>
    </row>
    <row r="1115" spans="1:25" x14ac:dyDescent="0.3">
      <c r="A1115" t="s">
        <v>22</v>
      </c>
      <c r="C1115" t="s">
        <v>23</v>
      </c>
      <c r="D1115" t="s">
        <v>551</v>
      </c>
      <c r="E1115" t="s">
        <v>4444</v>
      </c>
      <c r="F1115">
        <v>307936</v>
      </c>
      <c r="G1115" t="s">
        <v>4445</v>
      </c>
      <c r="H1115" t="s">
        <v>100</v>
      </c>
      <c r="I1115" t="s">
        <v>28</v>
      </c>
      <c r="J1115" t="s">
        <v>29</v>
      </c>
      <c r="K1115" t="s">
        <v>3443</v>
      </c>
      <c r="L1115" t="s">
        <v>4424</v>
      </c>
      <c r="M1115" t="s">
        <v>4425</v>
      </c>
      <c r="N1115" t="s">
        <v>4426</v>
      </c>
      <c r="P1115" s="8" t="s">
        <v>4427</v>
      </c>
      <c r="Q1115" s="9">
        <v>60252</v>
      </c>
      <c r="R1115" s="9">
        <v>0</v>
      </c>
      <c r="S1115" s="9">
        <v>60252</v>
      </c>
      <c r="T1115" t="s">
        <v>45</v>
      </c>
      <c r="U1115" t="s">
        <v>35</v>
      </c>
      <c r="V1115" t="s">
        <v>35</v>
      </c>
      <c r="W1115" t="s">
        <v>35</v>
      </c>
      <c r="X1115" t="s">
        <v>35</v>
      </c>
      <c r="Y1115" t="s">
        <v>35</v>
      </c>
    </row>
    <row r="1116" spans="1:25" x14ac:dyDescent="0.3">
      <c r="A1116" t="s">
        <v>22</v>
      </c>
      <c r="C1116" t="s">
        <v>23</v>
      </c>
      <c r="D1116" t="s">
        <v>551</v>
      </c>
      <c r="E1116" t="s">
        <v>4446</v>
      </c>
      <c r="F1116">
        <v>307937</v>
      </c>
      <c r="G1116" t="s">
        <v>4447</v>
      </c>
      <c r="H1116" t="s">
        <v>539</v>
      </c>
      <c r="I1116" t="s">
        <v>28</v>
      </c>
      <c r="J1116" t="s">
        <v>29</v>
      </c>
      <c r="K1116" t="s">
        <v>3443</v>
      </c>
      <c r="L1116" t="s">
        <v>4424</v>
      </c>
      <c r="M1116" t="s">
        <v>4425</v>
      </c>
      <c r="N1116" t="s">
        <v>4426</v>
      </c>
      <c r="P1116" s="8" t="s">
        <v>4427</v>
      </c>
      <c r="Q1116" s="9">
        <v>32635</v>
      </c>
      <c r="R1116" s="9">
        <v>0</v>
      </c>
      <c r="S1116" s="9">
        <v>32635</v>
      </c>
      <c r="T1116" t="s">
        <v>45</v>
      </c>
      <c r="U1116" t="s">
        <v>35</v>
      </c>
      <c r="V1116" t="s">
        <v>35</v>
      </c>
      <c r="W1116" t="s">
        <v>35</v>
      </c>
      <c r="X1116" t="s">
        <v>35</v>
      </c>
      <c r="Y1116" t="s">
        <v>35</v>
      </c>
    </row>
    <row r="1117" spans="1:25" x14ac:dyDescent="0.3">
      <c r="A1117" t="s">
        <v>22</v>
      </c>
      <c r="C1117" t="s">
        <v>23</v>
      </c>
      <c r="D1117" t="s">
        <v>551</v>
      </c>
      <c r="E1117" t="s">
        <v>4448</v>
      </c>
      <c r="F1117">
        <v>307938</v>
      </c>
      <c r="G1117" t="s">
        <v>4449</v>
      </c>
      <c r="H1117" t="s">
        <v>27</v>
      </c>
      <c r="I1117" t="s">
        <v>28</v>
      </c>
      <c r="J1117" t="s">
        <v>29</v>
      </c>
      <c r="K1117" t="s">
        <v>3443</v>
      </c>
      <c r="L1117" t="s">
        <v>4424</v>
      </c>
      <c r="M1117" t="s">
        <v>4425</v>
      </c>
      <c r="N1117" t="s">
        <v>4426</v>
      </c>
      <c r="P1117" s="8" t="s">
        <v>4427</v>
      </c>
      <c r="Q1117" s="9">
        <v>60252</v>
      </c>
      <c r="R1117" s="9">
        <v>0</v>
      </c>
      <c r="S1117" s="9">
        <v>60252</v>
      </c>
      <c r="T1117" t="s">
        <v>45</v>
      </c>
      <c r="U1117" t="s">
        <v>35</v>
      </c>
      <c r="V1117" t="s">
        <v>35</v>
      </c>
      <c r="W1117" t="s">
        <v>35</v>
      </c>
      <c r="X1117" t="s">
        <v>35</v>
      </c>
      <c r="Y1117" t="s">
        <v>35</v>
      </c>
    </row>
    <row r="1118" spans="1:25" x14ac:dyDescent="0.3">
      <c r="A1118" t="s">
        <v>22</v>
      </c>
      <c r="C1118" t="s">
        <v>23</v>
      </c>
      <c r="D1118" t="s">
        <v>24</v>
      </c>
      <c r="E1118" t="s">
        <v>5599</v>
      </c>
      <c r="F1118">
        <v>307961</v>
      </c>
      <c r="G1118" t="s">
        <v>5600</v>
      </c>
      <c r="H1118" t="s">
        <v>5601</v>
      </c>
      <c r="I1118" t="s">
        <v>28</v>
      </c>
      <c r="J1118" t="s">
        <v>29</v>
      </c>
      <c r="K1118" t="s">
        <v>3451</v>
      </c>
      <c r="L1118" t="s">
        <v>5602</v>
      </c>
      <c r="M1118" t="s">
        <v>5603</v>
      </c>
      <c r="N1118" t="s">
        <v>5604</v>
      </c>
      <c r="P1118" s="8" t="s">
        <v>3446</v>
      </c>
      <c r="Q1118" s="9">
        <v>54903</v>
      </c>
      <c r="R1118" s="9">
        <v>0</v>
      </c>
      <c r="S1118" s="9">
        <v>54903</v>
      </c>
      <c r="T1118" t="s">
        <v>49</v>
      </c>
      <c r="U1118" t="s">
        <v>947</v>
      </c>
      <c r="V1118" t="s">
        <v>1122</v>
      </c>
      <c r="W1118" t="s">
        <v>56</v>
      </c>
      <c r="X1118" t="s">
        <v>57</v>
      </c>
      <c r="Y1118" t="s">
        <v>5605</v>
      </c>
    </row>
    <row r="1119" spans="1:25" x14ac:dyDescent="0.3">
      <c r="A1119" t="s">
        <v>22</v>
      </c>
      <c r="C1119" t="s">
        <v>23</v>
      </c>
      <c r="D1119" t="s">
        <v>24</v>
      </c>
      <c r="E1119" t="s">
        <v>5606</v>
      </c>
      <c r="F1119">
        <v>307962</v>
      </c>
      <c r="G1119" t="s">
        <v>5607</v>
      </c>
      <c r="H1119" t="s">
        <v>5608</v>
      </c>
      <c r="I1119" t="s">
        <v>28</v>
      </c>
      <c r="J1119" t="s">
        <v>29</v>
      </c>
      <c r="K1119" t="s">
        <v>3451</v>
      </c>
      <c r="L1119" t="s">
        <v>5602</v>
      </c>
      <c r="M1119" t="s">
        <v>5603</v>
      </c>
      <c r="N1119" t="s">
        <v>5604</v>
      </c>
      <c r="P1119" s="8" t="s">
        <v>3446</v>
      </c>
      <c r="Q1119" s="9">
        <v>55000</v>
      </c>
      <c r="R1119" s="9">
        <v>0</v>
      </c>
      <c r="S1119" s="9">
        <v>55000</v>
      </c>
      <c r="T1119" t="s">
        <v>125</v>
      </c>
      <c r="U1119" t="s">
        <v>1888</v>
      </c>
      <c r="V1119" t="s">
        <v>5609</v>
      </c>
      <c r="W1119" t="s">
        <v>56</v>
      </c>
      <c r="X1119" t="s">
        <v>81</v>
      </c>
      <c r="Y1119" t="s">
        <v>5610</v>
      </c>
    </row>
    <row r="1120" spans="1:25" x14ac:dyDescent="0.3">
      <c r="A1120" t="s">
        <v>22</v>
      </c>
      <c r="C1120" t="s">
        <v>23</v>
      </c>
      <c r="D1120" t="s">
        <v>24</v>
      </c>
      <c r="E1120" t="s">
        <v>5764</v>
      </c>
      <c r="F1120">
        <v>307980</v>
      </c>
      <c r="G1120" t="s">
        <v>5765</v>
      </c>
      <c r="H1120" t="s">
        <v>100</v>
      </c>
      <c r="I1120" t="s">
        <v>28</v>
      </c>
      <c r="J1120" t="s">
        <v>29</v>
      </c>
      <c r="K1120" t="s">
        <v>3451</v>
      </c>
      <c r="L1120" t="s">
        <v>5363</v>
      </c>
      <c r="M1120" t="s">
        <v>5766</v>
      </c>
      <c r="N1120" t="s">
        <v>5767</v>
      </c>
      <c r="O1120" t="s">
        <v>5363</v>
      </c>
      <c r="P1120" s="8" t="s">
        <v>3446</v>
      </c>
      <c r="Q1120" s="9">
        <v>236160</v>
      </c>
      <c r="R1120" s="9">
        <v>63763</v>
      </c>
      <c r="S1120" s="9">
        <v>299923</v>
      </c>
      <c r="T1120" t="s">
        <v>101</v>
      </c>
      <c r="U1120" t="s">
        <v>80</v>
      </c>
      <c r="V1120" t="s">
        <v>803</v>
      </c>
      <c r="W1120" t="s">
        <v>35</v>
      </c>
      <c r="X1120" t="s">
        <v>35</v>
      </c>
      <c r="Y1120" t="s">
        <v>5768</v>
      </c>
    </row>
    <row r="1121" spans="1:25" x14ac:dyDescent="0.3">
      <c r="A1121" t="s">
        <v>22</v>
      </c>
      <c r="B1121" t="s">
        <v>5819</v>
      </c>
      <c r="C1121" t="s">
        <v>23</v>
      </c>
      <c r="D1121" t="s">
        <v>24</v>
      </c>
      <c r="E1121" t="s">
        <v>5769</v>
      </c>
      <c r="F1121">
        <v>308028</v>
      </c>
      <c r="G1121" t="s">
        <v>5770</v>
      </c>
      <c r="H1121" t="s">
        <v>3290</v>
      </c>
      <c r="I1121" t="s">
        <v>28</v>
      </c>
      <c r="J1121" t="s">
        <v>29</v>
      </c>
      <c r="K1121" t="s">
        <v>3451</v>
      </c>
      <c r="L1121" t="s">
        <v>5363</v>
      </c>
      <c r="M1121" t="s">
        <v>5766</v>
      </c>
      <c r="N1121" t="s">
        <v>5767</v>
      </c>
      <c r="O1121" t="s">
        <v>5363</v>
      </c>
      <c r="P1121" s="8" t="s">
        <v>3446</v>
      </c>
      <c r="Q1121" s="9">
        <v>235290</v>
      </c>
      <c r="R1121" s="9">
        <v>63528</v>
      </c>
      <c r="S1121" s="9">
        <v>298818</v>
      </c>
      <c r="T1121" t="s">
        <v>101</v>
      </c>
      <c r="U1121" t="s">
        <v>164</v>
      </c>
      <c r="V1121" t="s">
        <v>4303</v>
      </c>
      <c r="W1121" t="s">
        <v>35</v>
      </c>
      <c r="X1121" t="s">
        <v>35</v>
      </c>
      <c r="Y1121" t="s">
        <v>5771</v>
      </c>
    </row>
    <row r="1122" spans="1:25" x14ac:dyDescent="0.3">
      <c r="A1122" t="s">
        <v>22</v>
      </c>
      <c r="B1122" t="s">
        <v>5819</v>
      </c>
      <c r="C1122" t="s">
        <v>23</v>
      </c>
      <c r="D1122" t="s">
        <v>24</v>
      </c>
      <c r="E1122" t="s">
        <v>5743</v>
      </c>
      <c r="F1122">
        <v>308030</v>
      </c>
      <c r="G1122" t="s">
        <v>5772</v>
      </c>
      <c r="H1122" t="s">
        <v>137</v>
      </c>
      <c r="I1122" t="s">
        <v>28</v>
      </c>
      <c r="J1122" t="s">
        <v>29</v>
      </c>
      <c r="K1122" t="s">
        <v>3451</v>
      </c>
      <c r="L1122" t="s">
        <v>5363</v>
      </c>
      <c r="M1122" t="s">
        <v>5766</v>
      </c>
      <c r="N1122" t="s">
        <v>5767</v>
      </c>
      <c r="O1122" t="s">
        <v>5363</v>
      </c>
      <c r="P1122" s="8" t="s">
        <v>3446</v>
      </c>
      <c r="Q1122" s="9">
        <v>235287</v>
      </c>
      <c r="R1122" s="9">
        <v>63527</v>
      </c>
      <c r="S1122" s="9">
        <v>298814</v>
      </c>
      <c r="T1122" t="s">
        <v>101</v>
      </c>
      <c r="U1122" t="s">
        <v>164</v>
      </c>
      <c r="V1122" t="s">
        <v>5773</v>
      </c>
      <c r="W1122" t="s">
        <v>35</v>
      </c>
      <c r="X1122" t="s">
        <v>35</v>
      </c>
      <c r="Y1122" t="s">
        <v>5774</v>
      </c>
    </row>
    <row r="1123" spans="1:25" x14ac:dyDescent="0.3">
      <c r="A1123" t="s">
        <v>22</v>
      </c>
      <c r="C1123" t="s">
        <v>23</v>
      </c>
      <c r="D1123" t="s">
        <v>24</v>
      </c>
      <c r="E1123" t="s">
        <v>5611</v>
      </c>
      <c r="F1123">
        <v>308065</v>
      </c>
      <c r="G1123" t="s">
        <v>5612</v>
      </c>
      <c r="H1123" t="s">
        <v>5613</v>
      </c>
      <c r="I1123" t="s">
        <v>28</v>
      </c>
      <c r="J1123" t="s">
        <v>29</v>
      </c>
      <c r="K1123" t="s">
        <v>3451</v>
      </c>
      <c r="L1123" t="s">
        <v>5602</v>
      </c>
      <c r="M1123" t="s">
        <v>5603</v>
      </c>
      <c r="N1123" t="s">
        <v>5604</v>
      </c>
      <c r="P1123" s="8" t="s">
        <v>3446</v>
      </c>
      <c r="Q1123" s="9">
        <v>55000</v>
      </c>
      <c r="R1123" s="9">
        <v>0</v>
      </c>
      <c r="S1123" s="9">
        <v>55000</v>
      </c>
      <c r="T1123" t="s">
        <v>49</v>
      </c>
      <c r="U1123" t="s">
        <v>115</v>
      </c>
      <c r="V1123" t="s">
        <v>35</v>
      </c>
      <c r="W1123" t="s">
        <v>56</v>
      </c>
      <c r="X1123" t="s">
        <v>57</v>
      </c>
      <c r="Y1123" t="s">
        <v>5614</v>
      </c>
    </row>
    <row r="1124" spans="1:25" x14ac:dyDescent="0.3">
      <c r="A1124" t="s">
        <v>22</v>
      </c>
      <c r="C1124" t="s">
        <v>23</v>
      </c>
      <c r="D1124" t="s">
        <v>24</v>
      </c>
      <c r="E1124" t="s">
        <v>3913</v>
      </c>
      <c r="F1124">
        <v>308184</v>
      </c>
      <c r="G1124" t="s">
        <v>5775</v>
      </c>
      <c r="H1124" t="s">
        <v>4512</v>
      </c>
      <c r="I1124" t="s">
        <v>28</v>
      </c>
      <c r="J1124" t="s">
        <v>29</v>
      </c>
      <c r="K1124" t="s">
        <v>3451</v>
      </c>
      <c r="L1124" t="s">
        <v>5363</v>
      </c>
      <c r="M1124" t="s">
        <v>5766</v>
      </c>
      <c r="N1124" t="s">
        <v>5767</v>
      </c>
      <c r="O1124" t="s">
        <v>5363</v>
      </c>
      <c r="P1124" s="8" t="s">
        <v>3446</v>
      </c>
      <c r="Q1124" s="9">
        <v>235737</v>
      </c>
      <c r="R1124" s="9">
        <v>63649</v>
      </c>
      <c r="S1124" s="9">
        <v>299386</v>
      </c>
      <c r="T1124" t="s">
        <v>42</v>
      </c>
      <c r="U1124" t="s">
        <v>706</v>
      </c>
      <c r="V1124" t="s">
        <v>337</v>
      </c>
      <c r="W1124" t="s">
        <v>35</v>
      </c>
      <c r="X1124" t="s">
        <v>35</v>
      </c>
      <c r="Y1124" t="s">
        <v>5776</v>
      </c>
    </row>
    <row r="1125" spans="1:25" x14ac:dyDescent="0.3">
      <c r="A1125" t="s">
        <v>22</v>
      </c>
      <c r="C1125" t="s">
        <v>23</v>
      </c>
      <c r="D1125" t="s">
        <v>551</v>
      </c>
      <c r="E1125" t="s">
        <v>5255</v>
      </c>
      <c r="F1125">
        <v>308612</v>
      </c>
      <c r="G1125" t="s">
        <v>5256</v>
      </c>
      <c r="H1125" t="s">
        <v>137</v>
      </c>
      <c r="I1125" t="s">
        <v>28</v>
      </c>
      <c r="J1125" t="s">
        <v>29</v>
      </c>
      <c r="K1125" t="s">
        <v>3443</v>
      </c>
      <c r="L1125" t="s">
        <v>5249</v>
      </c>
      <c r="M1125" t="s">
        <v>5249</v>
      </c>
      <c r="N1125" t="s">
        <v>5250</v>
      </c>
      <c r="P1125" s="8" t="s">
        <v>4427</v>
      </c>
      <c r="Q1125" s="9">
        <v>65000</v>
      </c>
      <c r="R1125" s="9">
        <v>0</v>
      </c>
      <c r="S1125" s="9">
        <v>65000</v>
      </c>
      <c r="T1125" t="s">
        <v>34</v>
      </c>
      <c r="U1125" t="s">
        <v>35</v>
      </c>
      <c r="V1125" t="s">
        <v>35</v>
      </c>
      <c r="W1125" t="s">
        <v>35</v>
      </c>
      <c r="X1125" t="s">
        <v>35</v>
      </c>
      <c r="Y1125" t="s">
        <v>35</v>
      </c>
    </row>
    <row r="1126" spans="1:25" x14ac:dyDescent="0.3">
      <c r="A1126" t="s">
        <v>22</v>
      </c>
      <c r="C1126" t="s">
        <v>23</v>
      </c>
      <c r="D1126" t="s">
        <v>551</v>
      </c>
      <c r="E1126" t="s">
        <v>5257</v>
      </c>
      <c r="F1126">
        <v>308714</v>
      </c>
      <c r="G1126" t="s">
        <v>5258</v>
      </c>
      <c r="H1126" t="s">
        <v>3290</v>
      </c>
      <c r="I1126" t="s">
        <v>28</v>
      </c>
      <c r="J1126" t="s">
        <v>29</v>
      </c>
      <c r="K1126" t="s">
        <v>3443</v>
      </c>
      <c r="L1126" t="s">
        <v>5249</v>
      </c>
      <c r="M1126" t="s">
        <v>5249</v>
      </c>
      <c r="N1126" t="s">
        <v>5250</v>
      </c>
      <c r="P1126" s="8" t="s">
        <v>4427</v>
      </c>
      <c r="Q1126" s="9">
        <v>37500</v>
      </c>
      <c r="R1126" s="9">
        <v>0</v>
      </c>
      <c r="S1126" s="9">
        <v>37500</v>
      </c>
      <c r="T1126" t="s">
        <v>45</v>
      </c>
      <c r="U1126" t="s">
        <v>35</v>
      </c>
      <c r="V1126" t="s">
        <v>35</v>
      </c>
      <c r="W1126" t="s">
        <v>35</v>
      </c>
      <c r="X1126" t="s">
        <v>35</v>
      </c>
      <c r="Y1126" t="s">
        <v>35</v>
      </c>
    </row>
    <row r="1127" spans="1:25" x14ac:dyDescent="0.3">
      <c r="A1127" t="s">
        <v>22</v>
      </c>
      <c r="B1127" t="s">
        <v>5819</v>
      </c>
      <c r="C1127" t="s">
        <v>23</v>
      </c>
      <c r="D1127" t="s">
        <v>551</v>
      </c>
      <c r="E1127" t="s">
        <v>5288</v>
      </c>
      <c r="F1127">
        <v>308725</v>
      </c>
      <c r="G1127" t="s">
        <v>5289</v>
      </c>
      <c r="H1127" t="s">
        <v>642</v>
      </c>
      <c r="I1127" t="s">
        <v>28</v>
      </c>
      <c r="J1127" t="s">
        <v>29</v>
      </c>
      <c r="K1127" t="s">
        <v>3451</v>
      </c>
      <c r="L1127" t="s">
        <v>5286</v>
      </c>
      <c r="M1127" t="s">
        <v>5286</v>
      </c>
      <c r="N1127" t="s">
        <v>5287</v>
      </c>
      <c r="P1127" s="8" t="s">
        <v>4427</v>
      </c>
      <c r="Q1127" s="9">
        <v>350000</v>
      </c>
      <c r="R1127" s="9">
        <v>0</v>
      </c>
      <c r="S1127" s="9">
        <v>350000</v>
      </c>
      <c r="T1127" t="s">
        <v>45</v>
      </c>
      <c r="U1127" t="s">
        <v>35</v>
      </c>
      <c r="V1127" t="s">
        <v>35</v>
      </c>
      <c r="W1127" t="s">
        <v>35</v>
      </c>
      <c r="X1127" t="s">
        <v>35</v>
      </c>
      <c r="Y1127" t="s">
        <v>35</v>
      </c>
    </row>
    <row r="1128" spans="1:25" x14ac:dyDescent="0.3">
      <c r="A1128" t="s">
        <v>22</v>
      </c>
      <c r="C1128" t="s">
        <v>23</v>
      </c>
      <c r="D1128" t="s">
        <v>551</v>
      </c>
      <c r="E1128" t="s">
        <v>4438</v>
      </c>
      <c r="F1128">
        <v>309037</v>
      </c>
      <c r="G1128" t="s">
        <v>4439</v>
      </c>
      <c r="H1128" t="s">
        <v>137</v>
      </c>
      <c r="I1128" t="s">
        <v>28</v>
      </c>
      <c r="J1128" t="s">
        <v>29</v>
      </c>
      <c r="K1128" t="s">
        <v>3451</v>
      </c>
      <c r="L1128" t="s">
        <v>5430</v>
      </c>
      <c r="M1128" t="s">
        <v>5430</v>
      </c>
      <c r="N1128" t="s">
        <v>5431</v>
      </c>
      <c r="P1128" s="8" t="s">
        <v>4427</v>
      </c>
      <c r="Q1128" s="9">
        <v>20000</v>
      </c>
      <c r="R1128" s="9">
        <v>0</v>
      </c>
      <c r="S1128" s="9">
        <v>20000</v>
      </c>
      <c r="T1128" t="s">
        <v>34</v>
      </c>
      <c r="U1128" t="s">
        <v>35</v>
      </c>
      <c r="V1128" t="s">
        <v>35</v>
      </c>
      <c r="W1128" t="s">
        <v>35</v>
      </c>
      <c r="X1128" t="s">
        <v>35</v>
      </c>
      <c r="Y1128" t="s">
        <v>35</v>
      </c>
    </row>
    <row r="1129" spans="1:25" x14ac:dyDescent="0.3">
      <c r="A1129" t="s">
        <v>22</v>
      </c>
      <c r="C1129" t="s">
        <v>23</v>
      </c>
      <c r="D1129" t="s">
        <v>551</v>
      </c>
      <c r="E1129" t="s">
        <v>4442</v>
      </c>
      <c r="F1129">
        <v>309038</v>
      </c>
      <c r="G1129" t="s">
        <v>4443</v>
      </c>
      <c r="H1129" t="s">
        <v>27</v>
      </c>
      <c r="I1129" t="s">
        <v>28</v>
      </c>
      <c r="J1129" t="s">
        <v>29</v>
      </c>
      <c r="K1129" t="s">
        <v>3451</v>
      </c>
      <c r="L1129" t="s">
        <v>5430</v>
      </c>
      <c r="M1129" t="s">
        <v>5430</v>
      </c>
      <c r="N1129" t="s">
        <v>5431</v>
      </c>
      <c r="P1129" s="8" t="s">
        <v>4427</v>
      </c>
      <c r="Q1129" s="9">
        <v>20000</v>
      </c>
      <c r="R1129" s="9">
        <v>0</v>
      </c>
      <c r="S1129" s="9">
        <v>20000</v>
      </c>
      <c r="T1129" t="s">
        <v>45</v>
      </c>
      <c r="U1129" t="s">
        <v>35</v>
      </c>
      <c r="V1129" t="s">
        <v>35</v>
      </c>
      <c r="W1129" t="s">
        <v>35</v>
      </c>
      <c r="X1129" t="s">
        <v>35</v>
      </c>
      <c r="Y1129" t="s">
        <v>35</v>
      </c>
    </row>
    <row r="1130" spans="1:25" x14ac:dyDescent="0.3">
      <c r="A1130" t="s">
        <v>22</v>
      </c>
      <c r="C1130" t="s">
        <v>23</v>
      </c>
      <c r="D1130" t="s">
        <v>551</v>
      </c>
      <c r="E1130" t="s">
        <v>4444</v>
      </c>
      <c r="F1130">
        <v>309039</v>
      </c>
      <c r="G1130" t="s">
        <v>4445</v>
      </c>
      <c r="H1130" t="s">
        <v>100</v>
      </c>
      <c r="I1130" t="s">
        <v>28</v>
      </c>
      <c r="J1130" t="s">
        <v>29</v>
      </c>
      <c r="K1130" t="s">
        <v>3451</v>
      </c>
      <c r="L1130" t="s">
        <v>5430</v>
      </c>
      <c r="M1130" t="s">
        <v>5430</v>
      </c>
      <c r="N1130" t="s">
        <v>5431</v>
      </c>
      <c r="P1130" s="8" t="s">
        <v>4427</v>
      </c>
      <c r="Q1130" s="9">
        <v>20000</v>
      </c>
      <c r="R1130" s="9">
        <v>0</v>
      </c>
      <c r="S1130" s="9">
        <v>20000</v>
      </c>
      <c r="T1130" t="s">
        <v>45</v>
      </c>
      <c r="U1130" t="s">
        <v>35</v>
      </c>
      <c r="V1130" t="s">
        <v>35</v>
      </c>
      <c r="W1130" t="s">
        <v>35</v>
      </c>
      <c r="X1130" t="s">
        <v>35</v>
      </c>
      <c r="Y1130" t="s">
        <v>35</v>
      </c>
    </row>
    <row r="1131" spans="1:25" x14ac:dyDescent="0.3">
      <c r="A1131" t="s">
        <v>22</v>
      </c>
      <c r="C1131" t="s">
        <v>23</v>
      </c>
      <c r="D1131" t="s">
        <v>551</v>
      </c>
      <c r="E1131" t="s">
        <v>4446</v>
      </c>
      <c r="F1131">
        <v>309040</v>
      </c>
      <c r="G1131" t="s">
        <v>4447</v>
      </c>
      <c r="H1131" t="s">
        <v>539</v>
      </c>
      <c r="I1131" t="s">
        <v>28</v>
      </c>
      <c r="J1131" t="s">
        <v>29</v>
      </c>
      <c r="K1131" t="s">
        <v>3451</v>
      </c>
      <c r="L1131" t="s">
        <v>5430</v>
      </c>
      <c r="M1131" t="s">
        <v>5430</v>
      </c>
      <c r="N1131" t="s">
        <v>5431</v>
      </c>
      <c r="P1131" s="8" t="s">
        <v>4427</v>
      </c>
      <c r="Q1131" s="9">
        <v>20000</v>
      </c>
      <c r="R1131" s="9">
        <v>0</v>
      </c>
      <c r="S1131" s="9">
        <v>20000</v>
      </c>
      <c r="T1131" t="s">
        <v>45</v>
      </c>
      <c r="U1131" t="s">
        <v>35</v>
      </c>
      <c r="V1131" t="s">
        <v>35</v>
      </c>
      <c r="W1131" t="s">
        <v>35</v>
      </c>
      <c r="X1131" t="s">
        <v>35</v>
      </c>
      <c r="Y1131" t="s">
        <v>35</v>
      </c>
    </row>
    <row r="1132" spans="1:25" x14ac:dyDescent="0.3">
      <c r="A1132" t="s">
        <v>22</v>
      </c>
      <c r="C1132" t="s">
        <v>23</v>
      </c>
      <c r="D1132" t="s">
        <v>551</v>
      </c>
      <c r="E1132" t="s">
        <v>4448</v>
      </c>
      <c r="F1132">
        <v>309041</v>
      </c>
      <c r="G1132" t="s">
        <v>4449</v>
      </c>
      <c r="H1132" t="s">
        <v>27</v>
      </c>
      <c r="I1132" t="s">
        <v>28</v>
      </c>
      <c r="J1132" t="s">
        <v>29</v>
      </c>
      <c r="K1132" t="s">
        <v>3451</v>
      </c>
      <c r="L1132" t="s">
        <v>5430</v>
      </c>
      <c r="M1132" t="s">
        <v>5430</v>
      </c>
      <c r="N1132" t="s">
        <v>5431</v>
      </c>
      <c r="P1132" s="8" t="s">
        <v>4427</v>
      </c>
      <c r="Q1132" s="9">
        <v>20000</v>
      </c>
      <c r="R1132" s="9">
        <v>0</v>
      </c>
      <c r="S1132" s="9">
        <v>20000</v>
      </c>
      <c r="T1132" t="s">
        <v>45</v>
      </c>
      <c r="U1132" t="s">
        <v>35</v>
      </c>
      <c r="V1132" t="s">
        <v>35</v>
      </c>
      <c r="W1132" t="s">
        <v>35</v>
      </c>
      <c r="X1132" t="s">
        <v>35</v>
      </c>
      <c r="Y1132" t="s">
        <v>35</v>
      </c>
    </row>
    <row r="1133" spans="1:25" x14ac:dyDescent="0.3">
      <c r="A1133" t="s">
        <v>22</v>
      </c>
      <c r="C1133" t="s">
        <v>23</v>
      </c>
      <c r="D1133" t="s">
        <v>24</v>
      </c>
      <c r="E1133" t="s">
        <v>3952</v>
      </c>
      <c r="F1133">
        <v>309737</v>
      </c>
      <c r="G1133" t="s">
        <v>3953</v>
      </c>
      <c r="H1133" t="s">
        <v>27</v>
      </c>
      <c r="I1133" t="s">
        <v>28</v>
      </c>
      <c r="J1133" t="s">
        <v>29</v>
      </c>
      <c r="K1133" t="s">
        <v>3451</v>
      </c>
      <c r="L1133" t="s">
        <v>5421</v>
      </c>
      <c r="M1133" t="s">
        <v>5421</v>
      </c>
      <c r="N1133" t="s">
        <v>5422</v>
      </c>
      <c r="P1133" s="8" t="s">
        <v>3446</v>
      </c>
      <c r="Q1133" s="9">
        <v>20000</v>
      </c>
      <c r="R1133" s="9">
        <v>0</v>
      </c>
      <c r="S1133" s="9">
        <v>20000</v>
      </c>
      <c r="T1133" t="s">
        <v>35</v>
      </c>
      <c r="U1133" t="s">
        <v>35</v>
      </c>
      <c r="V1133" t="s">
        <v>35</v>
      </c>
      <c r="W1133" t="s">
        <v>35</v>
      </c>
      <c r="X1133" t="s">
        <v>35</v>
      </c>
      <c r="Y1133" t="s">
        <v>35</v>
      </c>
    </row>
    <row r="1134" spans="1:25" x14ac:dyDescent="0.3">
      <c r="A1134" t="s">
        <v>22</v>
      </c>
      <c r="C1134" t="s">
        <v>23</v>
      </c>
      <c r="D1134" t="s">
        <v>24</v>
      </c>
      <c r="E1134" t="s">
        <v>5224</v>
      </c>
      <c r="F1134">
        <v>309745</v>
      </c>
      <c r="G1134" t="s">
        <v>5225</v>
      </c>
      <c r="H1134" t="s">
        <v>3343</v>
      </c>
      <c r="I1134" t="s">
        <v>28</v>
      </c>
      <c r="J1134" t="s">
        <v>29</v>
      </c>
      <c r="K1134" t="s">
        <v>3451</v>
      </c>
      <c r="L1134" t="s">
        <v>5261</v>
      </c>
      <c r="M1134" t="s">
        <v>5261</v>
      </c>
      <c r="N1134" t="s">
        <v>5262</v>
      </c>
      <c r="P1134" s="8" t="s">
        <v>3446</v>
      </c>
      <c r="Q1134" s="9">
        <v>70000</v>
      </c>
      <c r="R1134" s="9">
        <v>18900</v>
      </c>
      <c r="S1134" s="9">
        <v>88900</v>
      </c>
      <c r="T1134" t="s">
        <v>35</v>
      </c>
      <c r="U1134" t="s">
        <v>35</v>
      </c>
      <c r="V1134" t="s">
        <v>35</v>
      </c>
      <c r="W1134" t="s">
        <v>35</v>
      </c>
      <c r="X1134" t="s">
        <v>35</v>
      </c>
      <c r="Y1134" t="s">
        <v>35</v>
      </c>
    </row>
    <row r="1135" spans="1:25" x14ac:dyDescent="0.3">
      <c r="A1135" t="s">
        <v>22</v>
      </c>
      <c r="C1135" t="s">
        <v>23</v>
      </c>
      <c r="D1135" t="s">
        <v>24</v>
      </c>
      <c r="E1135" t="s">
        <v>3974</v>
      </c>
      <c r="F1135">
        <v>309753</v>
      </c>
      <c r="G1135" t="s">
        <v>3975</v>
      </c>
      <c r="H1135" t="s">
        <v>658</v>
      </c>
      <c r="I1135" t="s">
        <v>28</v>
      </c>
      <c r="J1135" t="s">
        <v>29</v>
      </c>
      <c r="K1135" t="s">
        <v>3451</v>
      </c>
      <c r="L1135" t="s">
        <v>5421</v>
      </c>
      <c r="M1135" t="s">
        <v>5421</v>
      </c>
      <c r="N1135" t="s">
        <v>5422</v>
      </c>
      <c r="P1135" s="8" t="s">
        <v>3446</v>
      </c>
      <c r="Q1135" s="9">
        <v>20000</v>
      </c>
      <c r="R1135" s="9">
        <v>0</v>
      </c>
      <c r="S1135" s="9">
        <v>20000</v>
      </c>
      <c r="T1135" t="s">
        <v>35</v>
      </c>
      <c r="U1135" t="s">
        <v>35</v>
      </c>
      <c r="V1135" t="s">
        <v>35</v>
      </c>
      <c r="W1135" t="s">
        <v>35</v>
      </c>
      <c r="X1135" t="s">
        <v>35</v>
      </c>
      <c r="Y1135" t="s">
        <v>35</v>
      </c>
    </row>
    <row r="1136" spans="1:25" x14ac:dyDescent="0.3">
      <c r="A1136" t="s">
        <v>22</v>
      </c>
      <c r="C1136" t="s">
        <v>23</v>
      </c>
      <c r="D1136" t="s">
        <v>24</v>
      </c>
      <c r="E1136" t="s">
        <v>4122</v>
      </c>
      <c r="F1136">
        <v>309754</v>
      </c>
      <c r="G1136" t="s">
        <v>4123</v>
      </c>
      <c r="H1136" t="s">
        <v>27</v>
      </c>
      <c r="I1136" t="s">
        <v>28</v>
      </c>
      <c r="J1136" t="s">
        <v>29</v>
      </c>
      <c r="K1136" t="s">
        <v>3451</v>
      </c>
      <c r="L1136" t="s">
        <v>5421</v>
      </c>
      <c r="M1136" t="s">
        <v>5421</v>
      </c>
      <c r="N1136" t="s">
        <v>5422</v>
      </c>
      <c r="P1136" s="8" t="s">
        <v>3446</v>
      </c>
      <c r="Q1136" s="9">
        <v>20000</v>
      </c>
      <c r="R1136" s="9">
        <v>0</v>
      </c>
      <c r="S1136" s="9">
        <v>20000</v>
      </c>
      <c r="T1136" t="s">
        <v>35</v>
      </c>
      <c r="U1136" t="s">
        <v>35</v>
      </c>
      <c r="V1136" t="s">
        <v>35</v>
      </c>
      <c r="W1136" t="s">
        <v>35</v>
      </c>
      <c r="X1136" t="s">
        <v>35</v>
      </c>
      <c r="Y1136" t="s">
        <v>35</v>
      </c>
    </row>
    <row r="1137" spans="1:25" x14ac:dyDescent="0.3">
      <c r="A1137" t="s">
        <v>22</v>
      </c>
      <c r="C1137" t="s">
        <v>23</v>
      </c>
      <c r="D1137" t="s">
        <v>24</v>
      </c>
      <c r="E1137" t="s">
        <v>4125</v>
      </c>
      <c r="F1137">
        <v>309755</v>
      </c>
      <c r="G1137" t="s">
        <v>4126</v>
      </c>
      <c r="H1137" t="s">
        <v>48</v>
      </c>
      <c r="I1137" t="s">
        <v>28</v>
      </c>
      <c r="J1137" t="s">
        <v>29</v>
      </c>
      <c r="K1137" t="s">
        <v>3451</v>
      </c>
      <c r="L1137" t="s">
        <v>5421</v>
      </c>
      <c r="M1137" t="s">
        <v>5421</v>
      </c>
      <c r="N1137" t="s">
        <v>5422</v>
      </c>
      <c r="P1137" s="8" t="s">
        <v>3446</v>
      </c>
      <c r="Q1137" s="9">
        <v>20000</v>
      </c>
      <c r="R1137" s="9">
        <v>0</v>
      </c>
      <c r="S1137" s="9">
        <v>20000</v>
      </c>
      <c r="T1137" t="s">
        <v>35</v>
      </c>
      <c r="U1137" t="s">
        <v>35</v>
      </c>
      <c r="V1137" t="s">
        <v>35</v>
      </c>
      <c r="W1137" t="s">
        <v>35</v>
      </c>
      <c r="X1137" t="s">
        <v>35</v>
      </c>
      <c r="Y1137" t="s">
        <v>35</v>
      </c>
    </row>
    <row r="1138" spans="1:25" x14ac:dyDescent="0.3">
      <c r="A1138" t="s">
        <v>22</v>
      </c>
      <c r="C1138" t="s">
        <v>23</v>
      </c>
      <c r="D1138" t="s">
        <v>24</v>
      </c>
      <c r="E1138" t="s">
        <v>4744</v>
      </c>
      <c r="F1138">
        <v>309760</v>
      </c>
      <c r="G1138" t="s">
        <v>4745</v>
      </c>
      <c r="H1138" t="s">
        <v>27</v>
      </c>
      <c r="I1138" t="s">
        <v>28</v>
      </c>
      <c r="J1138" t="s">
        <v>29</v>
      </c>
      <c r="K1138" t="s">
        <v>3451</v>
      </c>
      <c r="L1138" t="s">
        <v>5426</v>
      </c>
      <c r="M1138" t="s">
        <v>5426</v>
      </c>
      <c r="N1138" t="s">
        <v>5427</v>
      </c>
      <c r="P1138" s="8" t="s">
        <v>3446</v>
      </c>
      <c r="Q1138" s="9">
        <v>15000</v>
      </c>
      <c r="R1138" s="9">
        <v>0</v>
      </c>
      <c r="S1138" s="9">
        <v>15000</v>
      </c>
      <c r="T1138" t="s">
        <v>35</v>
      </c>
      <c r="U1138" t="s">
        <v>35</v>
      </c>
      <c r="V1138" t="s">
        <v>35</v>
      </c>
      <c r="W1138" t="s">
        <v>35</v>
      </c>
      <c r="X1138" t="s">
        <v>35</v>
      </c>
      <c r="Y1138" t="s">
        <v>35</v>
      </c>
    </row>
    <row r="1139" spans="1:25" x14ac:dyDescent="0.3">
      <c r="A1139" t="s">
        <v>22</v>
      </c>
      <c r="C1139" t="s">
        <v>23</v>
      </c>
      <c r="D1139" t="s">
        <v>24</v>
      </c>
      <c r="E1139" t="s">
        <v>4805</v>
      </c>
      <c r="F1139">
        <v>309766</v>
      </c>
      <c r="G1139" t="s">
        <v>4806</v>
      </c>
      <c r="H1139" t="s">
        <v>620</v>
      </c>
      <c r="I1139" t="s">
        <v>28</v>
      </c>
      <c r="J1139" t="s">
        <v>29</v>
      </c>
      <c r="K1139" t="s">
        <v>3451</v>
      </c>
      <c r="L1139" t="s">
        <v>5426</v>
      </c>
      <c r="M1139" t="s">
        <v>5426</v>
      </c>
      <c r="N1139" t="s">
        <v>5427</v>
      </c>
      <c r="P1139" s="8" t="s">
        <v>3446</v>
      </c>
      <c r="Q1139" s="9">
        <v>15000</v>
      </c>
      <c r="R1139" s="9">
        <v>0</v>
      </c>
      <c r="S1139" s="9">
        <v>15000</v>
      </c>
      <c r="T1139" t="s">
        <v>35</v>
      </c>
      <c r="U1139" t="s">
        <v>35</v>
      </c>
      <c r="V1139" t="s">
        <v>35</v>
      </c>
      <c r="W1139" t="s">
        <v>35</v>
      </c>
      <c r="X1139" t="s">
        <v>35</v>
      </c>
      <c r="Y1139" t="s">
        <v>35</v>
      </c>
    </row>
    <row r="1140" spans="1:25" x14ac:dyDescent="0.3">
      <c r="A1140" t="s">
        <v>22</v>
      </c>
      <c r="C1140" t="s">
        <v>23</v>
      </c>
      <c r="D1140" t="s">
        <v>24</v>
      </c>
      <c r="E1140" t="s">
        <v>4897</v>
      </c>
      <c r="F1140">
        <v>309768</v>
      </c>
      <c r="G1140" t="s">
        <v>4898</v>
      </c>
      <c r="H1140" t="s">
        <v>658</v>
      </c>
      <c r="I1140" t="s">
        <v>28</v>
      </c>
      <c r="J1140" t="s">
        <v>29</v>
      </c>
      <c r="K1140" t="s">
        <v>3451</v>
      </c>
      <c r="L1140" t="s">
        <v>5426</v>
      </c>
      <c r="M1140" t="s">
        <v>5426</v>
      </c>
      <c r="N1140" t="s">
        <v>5427</v>
      </c>
      <c r="P1140" s="8" t="s">
        <v>3446</v>
      </c>
      <c r="Q1140" s="9">
        <v>15000</v>
      </c>
      <c r="R1140" s="9">
        <v>0</v>
      </c>
      <c r="S1140" s="9">
        <v>15000</v>
      </c>
      <c r="T1140" t="s">
        <v>35</v>
      </c>
      <c r="U1140" t="s">
        <v>35</v>
      </c>
      <c r="V1140" t="s">
        <v>35</v>
      </c>
      <c r="W1140" t="s">
        <v>35</v>
      </c>
      <c r="X1140" t="s">
        <v>35</v>
      </c>
      <c r="Y1140" t="s">
        <v>35</v>
      </c>
    </row>
    <row r="1141" spans="1:25" x14ac:dyDescent="0.3">
      <c r="A1141" t="s">
        <v>22</v>
      </c>
      <c r="C1141" t="s">
        <v>23</v>
      </c>
      <c r="D1141" t="s">
        <v>24</v>
      </c>
      <c r="E1141" t="s">
        <v>4818</v>
      </c>
      <c r="F1141">
        <v>309769</v>
      </c>
      <c r="G1141" t="s">
        <v>4819</v>
      </c>
      <c r="H1141" t="s">
        <v>658</v>
      </c>
      <c r="I1141" t="s">
        <v>28</v>
      </c>
      <c r="J1141" t="s">
        <v>29</v>
      </c>
      <c r="K1141" t="s">
        <v>3451</v>
      </c>
      <c r="L1141" t="s">
        <v>5426</v>
      </c>
      <c r="M1141" t="s">
        <v>5426</v>
      </c>
      <c r="N1141" t="s">
        <v>5427</v>
      </c>
      <c r="P1141" s="8" t="s">
        <v>3446</v>
      </c>
      <c r="Q1141" s="9">
        <v>15000</v>
      </c>
      <c r="R1141" s="9">
        <v>0</v>
      </c>
      <c r="S1141" s="9">
        <v>15000</v>
      </c>
      <c r="T1141" t="s">
        <v>35</v>
      </c>
      <c r="U1141" t="s">
        <v>35</v>
      </c>
      <c r="V1141" t="s">
        <v>35</v>
      </c>
      <c r="W1141" t="s">
        <v>35</v>
      </c>
      <c r="X1141" t="s">
        <v>35</v>
      </c>
      <c r="Y1141" t="s">
        <v>35</v>
      </c>
    </row>
    <row r="1142" spans="1:25" x14ac:dyDescent="0.3">
      <c r="A1142" t="s">
        <v>22</v>
      </c>
      <c r="C1142" t="s">
        <v>23</v>
      </c>
      <c r="D1142" t="s">
        <v>24</v>
      </c>
      <c r="E1142" t="s">
        <v>5221</v>
      </c>
      <c r="F1142">
        <v>309771</v>
      </c>
      <c r="G1142" t="s">
        <v>5222</v>
      </c>
      <c r="H1142" t="s">
        <v>4512</v>
      </c>
      <c r="I1142" t="s">
        <v>28</v>
      </c>
      <c r="J1142" t="s">
        <v>29</v>
      </c>
      <c r="K1142" t="s">
        <v>3451</v>
      </c>
      <c r="L1142" t="s">
        <v>5261</v>
      </c>
      <c r="M1142" t="s">
        <v>5261</v>
      </c>
      <c r="N1142" t="s">
        <v>5262</v>
      </c>
      <c r="P1142" s="8" t="s">
        <v>3446</v>
      </c>
      <c r="Q1142" s="9">
        <v>70000</v>
      </c>
      <c r="R1142" s="9">
        <v>18900</v>
      </c>
      <c r="S1142" s="9">
        <v>88900</v>
      </c>
      <c r="T1142" t="s">
        <v>35</v>
      </c>
      <c r="U1142" t="s">
        <v>35</v>
      </c>
      <c r="V1142" t="s">
        <v>35</v>
      </c>
      <c r="W1142" t="s">
        <v>35</v>
      </c>
      <c r="X1142" t="s">
        <v>35</v>
      </c>
      <c r="Y1142" t="s">
        <v>35</v>
      </c>
    </row>
    <row r="1143" spans="1:25" x14ac:dyDescent="0.3">
      <c r="A1143" t="s">
        <v>22</v>
      </c>
      <c r="C1143" t="s">
        <v>23</v>
      </c>
      <c r="D1143" t="s">
        <v>24</v>
      </c>
      <c r="E1143" t="s">
        <v>4821</v>
      </c>
      <c r="F1143">
        <v>309774</v>
      </c>
      <c r="G1143" t="s">
        <v>4822</v>
      </c>
      <c r="H1143" t="s">
        <v>100</v>
      </c>
      <c r="I1143" t="s">
        <v>28</v>
      </c>
      <c r="J1143" t="s">
        <v>29</v>
      </c>
      <c r="K1143" t="s">
        <v>3451</v>
      </c>
      <c r="L1143" t="s">
        <v>5426</v>
      </c>
      <c r="M1143" t="s">
        <v>5426</v>
      </c>
      <c r="N1143" t="s">
        <v>5427</v>
      </c>
      <c r="P1143" s="8" t="s">
        <v>3446</v>
      </c>
      <c r="Q1143" s="9">
        <v>15000</v>
      </c>
      <c r="R1143" s="9">
        <v>0</v>
      </c>
      <c r="S1143" s="9">
        <v>15000</v>
      </c>
      <c r="T1143" t="s">
        <v>35</v>
      </c>
      <c r="U1143" t="s">
        <v>35</v>
      </c>
      <c r="V1143" t="s">
        <v>35</v>
      </c>
      <c r="W1143" t="s">
        <v>35</v>
      </c>
      <c r="X1143" t="s">
        <v>35</v>
      </c>
      <c r="Y1143" t="s">
        <v>35</v>
      </c>
    </row>
    <row r="1144" spans="1:25" x14ac:dyDescent="0.3">
      <c r="A1144" t="s">
        <v>22</v>
      </c>
      <c r="C1144" t="s">
        <v>23</v>
      </c>
      <c r="D1144" t="s">
        <v>24</v>
      </c>
      <c r="E1144" t="s">
        <v>3971</v>
      </c>
      <c r="F1144">
        <v>309777</v>
      </c>
      <c r="G1144" t="s">
        <v>3972</v>
      </c>
      <c r="H1144" t="s">
        <v>48</v>
      </c>
      <c r="I1144" t="s">
        <v>28</v>
      </c>
      <c r="J1144" t="s">
        <v>29</v>
      </c>
      <c r="K1144" t="s">
        <v>3451</v>
      </c>
      <c r="L1144" t="s">
        <v>5421</v>
      </c>
      <c r="M1144" t="s">
        <v>5421</v>
      </c>
      <c r="N1144" t="s">
        <v>5422</v>
      </c>
      <c r="P1144" s="8" t="s">
        <v>3446</v>
      </c>
      <c r="Q1144" s="9">
        <v>20000</v>
      </c>
      <c r="R1144" s="9">
        <v>0</v>
      </c>
      <c r="S1144" s="9">
        <v>20000</v>
      </c>
      <c r="T1144" t="s">
        <v>35</v>
      </c>
      <c r="U1144" t="s">
        <v>35</v>
      </c>
      <c r="V1144" t="s">
        <v>35</v>
      </c>
      <c r="W1144" t="s">
        <v>35</v>
      </c>
      <c r="X1144" t="s">
        <v>35</v>
      </c>
      <c r="Y1144" t="s">
        <v>35</v>
      </c>
    </row>
    <row r="1145" spans="1:25" x14ac:dyDescent="0.3">
      <c r="A1145" t="s">
        <v>22</v>
      </c>
      <c r="C1145" t="s">
        <v>23</v>
      </c>
      <c r="D1145" t="s">
        <v>24</v>
      </c>
      <c r="E1145" t="s">
        <v>3943</v>
      </c>
      <c r="F1145">
        <v>309779</v>
      </c>
      <c r="G1145" t="s">
        <v>3944</v>
      </c>
      <c r="H1145" t="s">
        <v>48</v>
      </c>
      <c r="I1145" t="s">
        <v>28</v>
      </c>
      <c r="J1145" t="s">
        <v>29</v>
      </c>
      <c r="K1145" t="s">
        <v>3451</v>
      </c>
      <c r="L1145" t="s">
        <v>5421</v>
      </c>
      <c r="M1145" t="s">
        <v>5421</v>
      </c>
      <c r="N1145" t="s">
        <v>5422</v>
      </c>
      <c r="P1145" s="8" t="s">
        <v>3446</v>
      </c>
      <c r="Q1145" s="9">
        <v>20000</v>
      </c>
      <c r="R1145" s="9">
        <v>0</v>
      </c>
      <c r="S1145" s="9">
        <v>20000</v>
      </c>
      <c r="T1145" t="s">
        <v>35</v>
      </c>
      <c r="U1145" t="s">
        <v>35</v>
      </c>
      <c r="V1145" t="s">
        <v>35</v>
      </c>
      <c r="W1145" t="s">
        <v>35</v>
      </c>
      <c r="X1145" t="s">
        <v>35</v>
      </c>
      <c r="Y1145" t="s">
        <v>35</v>
      </c>
    </row>
    <row r="1146" spans="1:25" x14ac:dyDescent="0.3">
      <c r="A1146" t="s">
        <v>22</v>
      </c>
      <c r="C1146" t="s">
        <v>23</v>
      </c>
      <c r="D1146" t="s">
        <v>24</v>
      </c>
      <c r="E1146" t="s">
        <v>5267</v>
      </c>
      <c r="F1146">
        <v>309780</v>
      </c>
      <c r="G1146" t="s">
        <v>5268</v>
      </c>
      <c r="H1146" t="s">
        <v>48</v>
      </c>
      <c r="I1146" t="s">
        <v>28</v>
      </c>
      <c r="J1146" t="s">
        <v>29</v>
      </c>
      <c r="K1146" t="s">
        <v>3451</v>
      </c>
      <c r="L1146" t="s">
        <v>5261</v>
      </c>
      <c r="M1146" t="s">
        <v>5261</v>
      </c>
      <c r="N1146" t="s">
        <v>5262</v>
      </c>
      <c r="P1146" s="8" t="s">
        <v>3446</v>
      </c>
      <c r="Q1146" s="9">
        <v>45000</v>
      </c>
      <c r="R1146" s="9">
        <v>12150</v>
      </c>
      <c r="S1146" s="9">
        <v>57150</v>
      </c>
      <c r="T1146" t="s">
        <v>35</v>
      </c>
      <c r="U1146" t="s">
        <v>35</v>
      </c>
      <c r="V1146" t="s">
        <v>35</v>
      </c>
      <c r="W1146" t="s">
        <v>35</v>
      </c>
      <c r="X1146" t="s">
        <v>35</v>
      </c>
      <c r="Y1146" t="s">
        <v>35</v>
      </c>
    </row>
    <row r="1147" spans="1:25" x14ac:dyDescent="0.3">
      <c r="A1147" t="s">
        <v>22</v>
      </c>
      <c r="C1147" t="s">
        <v>23</v>
      </c>
      <c r="D1147" t="s">
        <v>24</v>
      </c>
      <c r="E1147" t="s">
        <v>4101</v>
      </c>
      <c r="F1147">
        <v>309781</v>
      </c>
      <c r="G1147" t="s">
        <v>4102</v>
      </c>
      <c r="H1147" t="s">
        <v>539</v>
      </c>
      <c r="I1147" t="s">
        <v>28</v>
      </c>
      <c r="J1147" t="s">
        <v>29</v>
      </c>
      <c r="K1147" t="s">
        <v>3451</v>
      </c>
      <c r="L1147" t="s">
        <v>5421</v>
      </c>
      <c r="M1147" t="s">
        <v>5421</v>
      </c>
      <c r="N1147" t="s">
        <v>5422</v>
      </c>
      <c r="P1147" s="8" t="s">
        <v>3446</v>
      </c>
      <c r="Q1147" s="9">
        <v>20000</v>
      </c>
      <c r="R1147" s="9">
        <v>0</v>
      </c>
      <c r="S1147" s="9">
        <v>20000</v>
      </c>
      <c r="T1147" t="s">
        <v>35</v>
      </c>
      <c r="U1147" t="s">
        <v>35</v>
      </c>
      <c r="V1147" t="s">
        <v>35</v>
      </c>
      <c r="W1147" t="s">
        <v>35</v>
      </c>
      <c r="X1147" t="s">
        <v>35</v>
      </c>
      <c r="Y1147" t="s">
        <v>35</v>
      </c>
    </row>
    <row r="1148" spans="1:25" x14ac:dyDescent="0.3">
      <c r="A1148" t="s">
        <v>22</v>
      </c>
      <c r="C1148" t="s">
        <v>23</v>
      </c>
      <c r="D1148" t="s">
        <v>24</v>
      </c>
      <c r="E1148" t="s">
        <v>4014</v>
      </c>
      <c r="F1148">
        <v>309787</v>
      </c>
      <c r="G1148" t="s">
        <v>4015</v>
      </c>
      <c r="H1148" t="s">
        <v>4016</v>
      </c>
      <c r="I1148" t="s">
        <v>28</v>
      </c>
      <c r="J1148" t="s">
        <v>29</v>
      </c>
      <c r="K1148" t="s">
        <v>3451</v>
      </c>
      <c r="L1148" t="s">
        <v>5421</v>
      </c>
      <c r="M1148" t="s">
        <v>5421</v>
      </c>
      <c r="N1148" t="s">
        <v>5422</v>
      </c>
      <c r="P1148" s="8" t="s">
        <v>3446</v>
      </c>
      <c r="Q1148" s="9">
        <v>20000</v>
      </c>
      <c r="R1148" s="9">
        <v>0</v>
      </c>
      <c r="S1148" s="9">
        <v>20000</v>
      </c>
      <c r="T1148" t="s">
        <v>35</v>
      </c>
      <c r="U1148" t="s">
        <v>35</v>
      </c>
      <c r="V1148" t="s">
        <v>35</v>
      </c>
      <c r="W1148" t="s">
        <v>35</v>
      </c>
      <c r="X1148" t="s">
        <v>35</v>
      </c>
      <c r="Y1148" t="s">
        <v>35</v>
      </c>
    </row>
    <row r="1149" spans="1:25" x14ac:dyDescent="0.3">
      <c r="A1149" t="s">
        <v>22</v>
      </c>
      <c r="C1149" t="s">
        <v>23</v>
      </c>
      <c r="D1149" t="s">
        <v>24</v>
      </c>
      <c r="E1149" t="s">
        <v>4075</v>
      </c>
      <c r="F1149">
        <v>309788</v>
      </c>
      <c r="G1149" t="s">
        <v>4076</v>
      </c>
      <c r="H1149" t="s">
        <v>61</v>
      </c>
      <c r="I1149" t="s">
        <v>28</v>
      </c>
      <c r="J1149" t="s">
        <v>29</v>
      </c>
      <c r="K1149" t="s">
        <v>3451</v>
      </c>
      <c r="L1149" t="s">
        <v>5421</v>
      </c>
      <c r="M1149" t="s">
        <v>5421</v>
      </c>
      <c r="N1149" t="s">
        <v>5422</v>
      </c>
      <c r="P1149" s="8" t="s">
        <v>3446</v>
      </c>
      <c r="Q1149" s="9">
        <v>20000</v>
      </c>
      <c r="R1149" s="9">
        <v>0</v>
      </c>
      <c r="S1149" s="9">
        <v>20000</v>
      </c>
      <c r="T1149" t="s">
        <v>35</v>
      </c>
      <c r="U1149" t="s">
        <v>35</v>
      </c>
      <c r="V1149" t="s">
        <v>35</v>
      </c>
      <c r="W1149" t="s">
        <v>35</v>
      </c>
      <c r="X1149" t="s">
        <v>35</v>
      </c>
      <c r="Y1149" t="s">
        <v>35</v>
      </c>
    </row>
    <row r="1150" spans="1:25" x14ac:dyDescent="0.3">
      <c r="A1150" t="s">
        <v>22</v>
      </c>
      <c r="C1150" t="s">
        <v>23</v>
      </c>
      <c r="D1150" t="s">
        <v>24</v>
      </c>
      <c r="E1150" t="s">
        <v>4144</v>
      </c>
      <c r="F1150">
        <v>309789</v>
      </c>
      <c r="G1150" t="s">
        <v>4145</v>
      </c>
      <c r="H1150" t="s">
        <v>48</v>
      </c>
      <c r="I1150" t="s">
        <v>28</v>
      </c>
      <c r="J1150" t="s">
        <v>29</v>
      </c>
      <c r="K1150" t="s">
        <v>3451</v>
      </c>
      <c r="L1150" t="s">
        <v>5421</v>
      </c>
      <c r="M1150" t="s">
        <v>5421</v>
      </c>
      <c r="N1150" t="s">
        <v>5422</v>
      </c>
      <c r="P1150" s="8" t="s">
        <v>3446</v>
      </c>
      <c r="Q1150" s="9">
        <v>20000</v>
      </c>
      <c r="R1150" s="9">
        <v>0</v>
      </c>
      <c r="S1150" s="9">
        <v>20000</v>
      </c>
      <c r="T1150" t="s">
        <v>35</v>
      </c>
      <c r="U1150" t="s">
        <v>35</v>
      </c>
      <c r="V1150" t="s">
        <v>35</v>
      </c>
      <c r="W1150" t="s">
        <v>35</v>
      </c>
      <c r="X1150" t="s">
        <v>35</v>
      </c>
      <c r="Y1150" t="s">
        <v>35</v>
      </c>
    </row>
    <row r="1151" spans="1:25" x14ac:dyDescent="0.3">
      <c r="A1151" t="s">
        <v>22</v>
      </c>
      <c r="C1151" t="s">
        <v>23</v>
      </c>
      <c r="D1151" t="s">
        <v>24</v>
      </c>
      <c r="E1151" t="s">
        <v>4848</v>
      </c>
      <c r="F1151">
        <v>309790</v>
      </c>
      <c r="G1151" t="s">
        <v>4849</v>
      </c>
      <c r="H1151" t="s">
        <v>561</v>
      </c>
      <c r="I1151" t="s">
        <v>28</v>
      </c>
      <c r="J1151" t="s">
        <v>29</v>
      </c>
      <c r="K1151" t="s">
        <v>3451</v>
      </c>
      <c r="L1151" t="s">
        <v>5426</v>
      </c>
      <c r="M1151" t="s">
        <v>5426</v>
      </c>
      <c r="N1151" t="s">
        <v>5427</v>
      </c>
      <c r="P1151" s="8" t="s">
        <v>3446</v>
      </c>
      <c r="Q1151" s="9">
        <v>15000</v>
      </c>
      <c r="R1151" s="9">
        <v>0</v>
      </c>
      <c r="S1151" s="9">
        <v>15000</v>
      </c>
      <c r="T1151" t="s">
        <v>35</v>
      </c>
      <c r="U1151" t="s">
        <v>35</v>
      </c>
      <c r="V1151" t="s">
        <v>35</v>
      </c>
      <c r="W1151" t="s">
        <v>35</v>
      </c>
      <c r="X1151" t="s">
        <v>35</v>
      </c>
      <c r="Y1151" t="s">
        <v>35</v>
      </c>
    </row>
    <row r="1152" spans="1:25" x14ac:dyDescent="0.3">
      <c r="A1152" t="s">
        <v>22</v>
      </c>
      <c r="C1152" t="s">
        <v>23</v>
      </c>
      <c r="D1152" t="s">
        <v>24</v>
      </c>
      <c r="E1152" t="s">
        <v>3999</v>
      </c>
      <c r="F1152">
        <v>309794</v>
      </c>
      <c r="G1152" t="s">
        <v>4000</v>
      </c>
      <c r="H1152" t="s">
        <v>5066</v>
      </c>
      <c r="I1152" t="s">
        <v>28</v>
      </c>
      <c r="J1152" t="s">
        <v>29</v>
      </c>
      <c r="K1152" t="s">
        <v>3451</v>
      </c>
      <c r="L1152" t="s">
        <v>5421</v>
      </c>
      <c r="M1152" t="s">
        <v>5421</v>
      </c>
      <c r="N1152" t="s">
        <v>5422</v>
      </c>
      <c r="P1152" s="8" t="s">
        <v>3446</v>
      </c>
      <c r="Q1152" s="9">
        <v>20000</v>
      </c>
      <c r="R1152" s="9">
        <v>0</v>
      </c>
      <c r="S1152" s="9">
        <v>20000</v>
      </c>
      <c r="T1152" t="s">
        <v>35</v>
      </c>
      <c r="U1152" t="s">
        <v>35</v>
      </c>
      <c r="V1152" t="s">
        <v>35</v>
      </c>
      <c r="W1152" t="s">
        <v>35</v>
      </c>
      <c r="X1152" t="s">
        <v>35</v>
      </c>
      <c r="Y1152" t="s">
        <v>35</v>
      </c>
    </row>
    <row r="1153" spans="1:25" x14ac:dyDescent="0.3">
      <c r="A1153" t="s">
        <v>22</v>
      </c>
      <c r="C1153" t="s">
        <v>23</v>
      </c>
      <c r="D1153" t="s">
        <v>24</v>
      </c>
      <c r="E1153" t="s">
        <v>4140</v>
      </c>
      <c r="F1153">
        <v>309796</v>
      </c>
      <c r="G1153" t="s">
        <v>4141</v>
      </c>
      <c r="H1153" t="s">
        <v>48</v>
      </c>
      <c r="I1153" t="s">
        <v>28</v>
      </c>
      <c r="J1153" t="s">
        <v>29</v>
      </c>
      <c r="K1153" t="s">
        <v>3451</v>
      </c>
      <c r="L1153" t="s">
        <v>5421</v>
      </c>
      <c r="M1153" t="s">
        <v>5421</v>
      </c>
      <c r="N1153" t="s">
        <v>5422</v>
      </c>
      <c r="P1153" s="8" t="s">
        <v>3446</v>
      </c>
      <c r="Q1153" s="9">
        <v>20000</v>
      </c>
      <c r="R1153" s="9">
        <v>0</v>
      </c>
      <c r="S1153" s="9">
        <v>20000</v>
      </c>
      <c r="T1153" t="s">
        <v>35</v>
      </c>
      <c r="U1153" t="s">
        <v>35</v>
      </c>
      <c r="V1153" t="s">
        <v>35</v>
      </c>
      <c r="W1153" t="s">
        <v>35</v>
      </c>
      <c r="X1153" t="s">
        <v>35</v>
      </c>
      <c r="Y1153" t="s">
        <v>35</v>
      </c>
    </row>
    <row r="1154" spans="1:25" x14ac:dyDescent="0.3">
      <c r="A1154" t="s">
        <v>22</v>
      </c>
      <c r="C1154" t="s">
        <v>23</v>
      </c>
      <c r="D1154" t="s">
        <v>24</v>
      </c>
      <c r="E1154" t="s">
        <v>4791</v>
      </c>
      <c r="F1154">
        <v>309798</v>
      </c>
      <c r="G1154" t="s">
        <v>4792</v>
      </c>
      <c r="H1154" t="s">
        <v>561</v>
      </c>
      <c r="I1154" t="s">
        <v>28</v>
      </c>
      <c r="J1154" t="s">
        <v>29</v>
      </c>
      <c r="K1154" t="s">
        <v>3451</v>
      </c>
      <c r="L1154" t="s">
        <v>5426</v>
      </c>
      <c r="M1154" t="s">
        <v>5426</v>
      </c>
      <c r="N1154" t="s">
        <v>5427</v>
      </c>
      <c r="P1154" s="8" t="s">
        <v>3446</v>
      </c>
      <c r="Q1154" s="9">
        <v>15000</v>
      </c>
      <c r="R1154" s="9">
        <v>0</v>
      </c>
      <c r="S1154" s="9">
        <v>15000</v>
      </c>
      <c r="T1154" t="s">
        <v>35</v>
      </c>
      <c r="U1154" t="s">
        <v>35</v>
      </c>
      <c r="V1154" t="s">
        <v>35</v>
      </c>
      <c r="W1154" t="s">
        <v>35</v>
      </c>
      <c r="X1154" t="s">
        <v>35</v>
      </c>
      <c r="Y1154" t="s">
        <v>35</v>
      </c>
    </row>
    <row r="1155" spans="1:25" x14ac:dyDescent="0.3">
      <c r="A1155" t="s">
        <v>22</v>
      </c>
      <c r="C1155" t="s">
        <v>23</v>
      </c>
      <c r="D1155" t="s">
        <v>24</v>
      </c>
      <c r="E1155" t="s">
        <v>4842</v>
      </c>
      <c r="F1155">
        <v>309800</v>
      </c>
      <c r="G1155" t="s">
        <v>4843</v>
      </c>
      <c r="H1155" t="s">
        <v>561</v>
      </c>
      <c r="I1155" t="s">
        <v>28</v>
      </c>
      <c r="J1155" t="s">
        <v>29</v>
      </c>
      <c r="K1155" t="s">
        <v>3451</v>
      </c>
      <c r="L1155" t="s">
        <v>5426</v>
      </c>
      <c r="M1155" t="s">
        <v>5426</v>
      </c>
      <c r="N1155" t="s">
        <v>5427</v>
      </c>
      <c r="P1155" s="8" t="s">
        <v>3446</v>
      </c>
      <c r="Q1155" s="9">
        <v>15000</v>
      </c>
      <c r="R1155" s="9">
        <v>0</v>
      </c>
      <c r="S1155" s="9">
        <v>15000</v>
      </c>
      <c r="T1155" t="s">
        <v>35</v>
      </c>
      <c r="U1155" t="s">
        <v>35</v>
      </c>
      <c r="V1155" t="s">
        <v>35</v>
      </c>
      <c r="W1155" t="s">
        <v>35</v>
      </c>
      <c r="X1155" t="s">
        <v>35</v>
      </c>
      <c r="Y1155" t="s">
        <v>35</v>
      </c>
    </row>
    <row r="1156" spans="1:25" x14ac:dyDescent="0.3">
      <c r="A1156" t="s">
        <v>22</v>
      </c>
      <c r="C1156" t="s">
        <v>23</v>
      </c>
      <c r="D1156" t="s">
        <v>24</v>
      </c>
      <c r="E1156" t="s">
        <v>4119</v>
      </c>
      <c r="F1156">
        <v>309805</v>
      </c>
      <c r="G1156" t="s">
        <v>4120</v>
      </c>
      <c r="H1156" t="s">
        <v>48</v>
      </c>
      <c r="I1156" t="s">
        <v>28</v>
      </c>
      <c r="J1156" t="s">
        <v>29</v>
      </c>
      <c r="K1156" t="s">
        <v>3451</v>
      </c>
      <c r="L1156" t="s">
        <v>5421</v>
      </c>
      <c r="M1156" t="s">
        <v>5421</v>
      </c>
      <c r="N1156" t="s">
        <v>5422</v>
      </c>
      <c r="P1156" s="8" t="s">
        <v>3446</v>
      </c>
      <c r="Q1156" s="9">
        <v>20000</v>
      </c>
      <c r="R1156" s="9">
        <v>0</v>
      </c>
      <c r="S1156" s="9">
        <v>20000</v>
      </c>
      <c r="T1156" t="s">
        <v>35</v>
      </c>
      <c r="U1156" t="s">
        <v>35</v>
      </c>
      <c r="V1156" t="s">
        <v>35</v>
      </c>
      <c r="W1156" t="s">
        <v>35</v>
      </c>
      <c r="X1156" t="s">
        <v>35</v>
      </c>
      <c r="Y1156" t="s">
        <v>35</v>
      </c>
    </row>
    <row r="1157" spans="1:25" x14ac:dyDescent="0.3">
      <c r="A1157" t="s">
        <v>22</v>
      </c>
      <c r="C1157" t="s">
        <v>23</v>
      </c>
      <c r="D1157" t="s">
        <v>24</v>
      </c>
      <c r="E1157" t="s">
        <v>3986</v>
      </c>
      <c r="F1157">
        <v>309807</v>
      </c>
      <c r="G1157" t="s">
        <v>3987</v>
      </c>
      <c r="H1157" t="s">
        <v>48</v>
      </c>
      <c r="I1157" t="s">
        <v>28</v>
      </c>
      <c r="J1157" t="s">
        <v>29</v>
      </c>
      <c r="K1157" t="s">
        <v>3451</v>
      </c>
      <c r="L1157" t="s">
        <v>5421</v>
      </c>
      <c r="M1157" t="s">
        <v>5421</v>
      </c>
      <c r="N1157" t="s">
        <v>5422</v>
      </c>
      <c r="P1157" s="8" t="s">
        <v>3446</v>
      </c>
      <c r="Q1157" s="9">
        <v>20000</v>
      </c>
      <c r="R1157" s="9">
        <v>0</v>
      </c>
      <c r="S1157" s="9">
        <v>20000</v>
      </c>
      <c r="T1157" t="s">
        <v>35</v>
      </c>
      <c r="U1157" t="s">
        <v>35</v>
      </c>
      <c r="V1157" t="s">
        <v>35</v>
      </c>
      <c r="W1157" t="s">
        <v>35</v>
      </c>
      <c r="X1157" t="s">
        <v>35</v>
      </c>
      <c r="Y1157" t="s">
        <v>35</v>
      </c>
    </row>
    <row r="1158" spans="1:25" x14ac:dyDescent="0.3">
      <c r="A1158" t="s">
        <v>22</v>
      </c>
      <c r="C1158" t="s">
        <v>23</v>
      </c>
      <c r="D1158" t="s">
        <v>24</v>
      </c>
      <c r="E1158" t="s">
        <v>3917</v>
      </c>
      <c r="F1158">
        <v>309808</v>
      </c>
      <c r="G1158" t="s">
        <v>3918</v>
      </c>
      <c r="H1158" t="s">
        <v>61</v>
      </c>
      <c r="I1158" t="s">
        <v>28</v>
      </c>
      <c r="J1158" t="s">
        <v>29</v>
      </c>
      <c r="K1158" t="s">
        <v>3451</v>
      </c>
      <c r="L1158" t="s">
        <v>5421</v>
      </c>
      <c r="M1158" t="s">
        <v>5421</v>
      </c>
      <c r="N1158" t="s">
        <v>5422</v>
      </c>
      <c r="P1158" s="8" t="s">
        <v>3446</v>
      </c>
      <c r="Q1158" s="9">
        <v>20000</v>
      </c>
      <c r="R1158" s="9">
        <v>0</v>
      </c>
      <c r="S1158" s="9">
        <v>20000</v>
      </c>
      <c r="T1158" t="s">
        <v>35</v>
      </c>
      <c r="U1158" t="s">
        <v>35</v>
      </c>
      <c r="V1158" t="s">
        <v>35</v>
      </c>
      <c r="W1158" t="s">
        <v>35</v>
      </c>
      <c r="X1158" t="s">
        <v>35</v>
      </c>
      <c r="Y1158" t="s">
        <v>35</v>
      </c>
    </row>
    <row r="1159" spans="1:25" x14ac:dyDescent="0.3">
      <c r="A1159" t="s">
        <v>22</v>
      </c>
      <c r="C1159" t="s">
        <v>23</v>
      </c>
      <c r="D1159" t="s">
        <v>24</v>
      </c>
      <c r="E1159" t="s">
        <v>5269</v>
      </c>
      <c r="F1159">
        <v>309810</v>
      </c>
      <c r="G1159" t="s">
        <v>5270</v>
      </c>
      <c r="H1159" t="s">
        <v>5271</v>
      </c>
      <c r="I1159" t="s">
        <v>28</v>
      </c>
      <c r="J1159" t="s">
        <v>29</v>
      </c>
      <c r="K1159" t="s">
        <v>3443</v>
      </c>
      <c r="L1159" t="s">
        <v>5272</v>
      </c>
      <c r="M1159" t="s">
        <v>5272</v>
      </c>
      <c r="N1159" t="s">
        <v>5273</v>
      </c>
      <c r="P1159" s="8" t="s">
        <v>4427</v>
      </c>
      <c r="Q1159" s="9">
        <v>30000</v>
      </c>
      <c r="R1159" s="9">
        <v>0</v>
      </c>
      <c r="S1159" s="9">
        <v>30000</v>
      </c>
      <c r="T1159" t="s">
        <v>45</v>
      </c>
      <c r="U1159" t="s">
        <v>35</v>
      </c>
      <c r="V1159" t="s">
        <v>35</v>
      </c>
      <c r="W1159" t="s">
        <v>35</v>
      </c>
      <c r="X1159" t="s">
        <v>35</v>
      </c>
      <c r="Y1159" t="s">
        <v>35</v>
      </c>
    </row>
    <row r="1160" spans="1:25" x14ac:dyDescent="0.3">
      <c r="A1160" t="s">
        <v>22</v>
      </c>
      <c r="C1160" t="s">
        <v>23</v>
      </c>
      <c r="D1160" t="s">
        <v>24</v>
      </c>
      <c r="E1160" t="s">
        <v>5274</v>
      </c>
      <c r="F1160">
        <v>309811</v>
      </c>
      <c r="G1160" t="s">
        <v>5275</v>
      </c>
      <c r="H1160" t="s">
        <v>41</v>
      </c>
      <c r="I1160" t="s">
        <v>28</v>
      </c>
      <c r="J1160" t="s">
        <v>29</v>
      </c>
      <c r="K1160" t="s">
        <v>3443</v>
      </c>
      <c r="L1160" t="s">
        <v>5272</v>
      </c>
      <c r="M1160" t="s">
        <v>5272</v>
      </c>
      <c r="N1160" t="s">
        <v>5273</v>
      </c>
      <c r="P1160" s="8" t="s">
        <v>4427</v>
      </c>
      <c r="Q1160" s="9">
        <v>39000</v>
      </c>
      <c r="R1160" s="9">
        <v>0</v>
      </c>
      <c r="S1160" s="9">
        <v>39000</v>
      </c>
      <c r="T1160" t="s">
        <v>45</v>
      </c>
      <c r="U1160" t="s">
        <v>35</v>
      </c>
      <c r="V1160" t="s">
        <v>35</v>
      </c>
      <c r="W1160" t="s">
        <v>35</v>
      </c>
      <c r="X1160" t="s">
        <v>35</v>
      </c>
      <c r="Y1160" t="s">
        <v>35</v>
      </c>
    </row>
    <row r="1161" spans="1:25" x14ac:dyDescent="0.3">
      <c r="A1161" t="s">
        <v>22</v>
      </c>
      <c r="C1161" t="s">
        <v>23</v>
      </c>
      <c r="D1161" t="s">
        <v>24</v>
      </c>
      <c r="E1161" t="s">
        <v>5276</v>
      </c>
      <c r="F1161">
        <v>309812</v>
      </c>
      <c r="G1161" t="s">
        <v>5275</v>
      </c>
      <c r="H1161" t="s">
        <v>5271</v>
      </c>
      <c r="I1161" t="s">
        <v>28</v>
      </c>
      <c r="J1161" t="s">
        <v>29</v>
      </c>
      <c r="K1161" t="s">
        <v>3443</v>
      </c>
      <c r="L1161" t="s">
        <v>5272</v>
      </c>
      <c r="M1161" t="s">
        <v>5272</v>
      </c>
      <c r="N1161" t="s">
        <v>5273</v>
      </c>
      <c r="P1161" s="8" t="s">
        <v>4427</v>
      </c>
      <c r="Q1161" s="9">
        <v>25000</v>
      </c>
      <c r="R1161" s="9">
        <v>0</v>
      </c>
      <c r="S1161" s="9">
        <v>25000</v>
      </c>
      <c r="T1161" t="s">
        <v>45</v>
      </c>
      <c r="U1161" t="s">
        <v>35</v>
      </c>
      <c r="V1161" t="s">
        <v>35</v>
      </c>
      <c r="W1161" t="s">
        <v>35</v>
      </c>
      <c r="X1161" t="s">
        <v>35</v>
      </c>
      <c r="Y1161" t="s">
        <v>35</v>
      </c>
    </row>
    <row r="1162" spans="1:25" x14ac:dyDescent="0.3">
      <c r="A1162" t="s">
        <v>22</v>
      </c>
      <c r="C1162" t="s">
        <v>23</v>
      </c>
      <c r="D1162" t="s">
        <v>24</v>
      </c>
      <c r="E1162" t="s">
        <v>5255</v>
      </c>
      <c r="F1162">
        <v>309813</v>
      </c>
      <c r="G1162" t="s">
        <v>5270</v>
      </c>
      <c r="H1162" t="s">
        <v>539</v>
      </c>
      <c r="I1162" t="s">
        <v>28</v>
      </c>
      <c r="J1162" t="s">
        <v>29</v>
      </c>
      <c r="K1162" t="s">
        <v>3451</v>
      </c>
      <c r="L1162" t="s">
        <v>5277</v>
      </c>
      <c r="M1162" t="s">
        <v>5277</v>
      </c>
      <c r="N1162" t="s">
        <v>5278</v>
      </c>
      <c r="P1162" s="8" t="s">
        <v>4427</v>
      </c>
      <c r="Q1162" s="9">
        <v>196600</v>
      </c>
      <c r="R1162" s="9">
        <v>53400</v>
      </c>
      <c r="S1162" s="9">
        <v>250000</v>
      </c>
      <c r="T1162" t="s">
        <v>45</v>
      </c>
      <c r="U1162" t="s">
        <v>35</v>
      </c>
      <c r="V1162" t="s">
        <v>35</v>
      </c>
      <c r="W1162" t="s">
        <v>35</v>
      </c>
      <c r="X1162" t="s">
        <v>35</v>
      </c>
      <c r="Y1162" t="s">
        <v>35</v>
      </c>
    </row>
    <row r="1163" spans="1:25" x14ac:dyDescent="0.3">
      <c r="A1163" t="s">
        <v>22</v>
      </c>
      <c r="C1163" t="s">
        <v>23</v>
      </c>
      <c r="D1163" t="s">
        <v>24</v>
      </c>
      <c r="E1163" t="s">
        <v>5269</v>
      </c>
      <c r="F1163">
        <v>309814</v>
      </c>
      <c r="G1163" t="s">
        <v>5270</v>
      </c>
      <c r="H1163" t="s">
        <v>5271</v>
      </c>
      <c r="I1163" t="s">
        <v>28</v>
      </c>
      <c r="J1163" t="s">
        <v>29</v>
      </c>
      <c r="K1163" t="s">
        <v>3451</v>
      </c>
      <c r="L1163" t="s">
        <v>5277</v>
      </c>
      <c r="M1163" t="s">
        <v>5277</v>
      </c>
      <c r="N1163" t="s">
        <v>5278</v>
      </c>
      <c r="P1163" s="8" t="s">
        <v>4427</v>
      </c>
      <c r="Q1163" s="9">
        <v>173000</v>
      </c>
      <c r="R1163" s="9">
        <v>47000</v>
      </c>
      <c r="S1163" s="9">
        <v>220000</v>
      </c>
      <c r="T1163" t="s">
        <v>45</v>
      </c>
      <c r="U1163" t="s">
        <v>35</v>
      </c>
      <c r="V1163" t="s">
        <v>35</v>
      </c>
      <c r="W1163" t="s">
        <v>35</v>
      </c>
      <c r="X1163" t="s">
        <v>35</v>
      </c>
      <c r="Y1163" t="s">
        <v>35</v>
      </c>
    </row>
    <row r="1164" spans="1:25" x14ac:dyDescent="0.3">
      <c r="A1164" t="s">
        <v>22</v>
      </c>
      <c r="C1164" t="s">
        <v>23</v>
      </c>
      <c r="D1164" t="s">
        <v>24</v>
      </c>
      <c r="E1164" t="s">
        <v>5274</v>
      </c>
      <c r="F1164">
        <v>309815</v>
      </c>
      <c r="G1164" t="s">
        <v>5275</v>
      </c>
      <c r="H1164" t="s">
        <v>3343</v>
      </c>
      <c r="I1164" t="s">
        <v>28</v>
      </c>
      <c r="J1164" t="s">
        <v>29</v>
      </c>
      <c r="K1164" t="s">
        <v>3451</v>
      </c>
      <c r="L1164" t="s">
        <v>5277</v>
      </c>
      <c r="M1164" t="s">
        <v>5277</v>
      </c>
      <c r="N1164" t="s">
        <v>5278</v>
      </c>
      <c r="P1164" s="8" t="s">
        <v>4427</v>
      </c>
      <c r="Q1164" s="9">
        <v>166142</v>
      </c>
      <c r="R1164" s="9">
        <v>44858</v>
      </c>
      <c r="S1164" s="9">
        <v>211000</v>
      </c>
      <c r="T1164" t="s">
        <v>45</v>
      </c>
      <c r="U1164" t="s">
        <v>35</v>
      </c>
      <c r="V1164" t="s">
        <v>35</v>
      </c>
      <c r="W1164" t="s">
        <v>35</v>
      </c>
      <c r="X1164" t="s">
        <v>35</v>
      </c>
      <c r="Y1164" t="s">
        <v>35</v>
      </c>
    </row>
    <row r="1165" spans="1:25" x14ac:dyDescent="0.3">
      <c r="A1165" t="s">
        <v>22</v>
      </c>
      <c r="C1165" t="s">
        <v>23</v>
      </c>
      <c r="D1165" t="s">
        <v>24</v>
      </c>
      <c r="E1165" t="s">
        <v>5276</v>
      </c>
      <c r="F1165">
        <v>309816</v>
      </c>
      <c r="G1165" t="s">
        <v>5275</v>
      </c>
      <c r="H1165" t="s">
        <v>5271</v>
      </c>
      <c r="I1165" t="s">
        <v>28</v>
      </c>
      <c r="J1165" t="s">
        <v>29</v>
      </c>
      <c r="K1165" t="s">
        <v>3451</v>
      </c>
      <c r="L1165" t="s">
        <v>5277</v>
      </c>
      <c r="M1165" t="s">
        <v>5277</v>
      </c>
      <c r="N1165" t="s">
        <v>5278</v>
      </c>
      <c r="P1165" s="8" t="s">
        <v>4427</v>
      </c>
      <c r="Q1165" s="9">
        <v>177165</v>
      </c>
      <c r="R1165" s="9">
        <v>47835</v>
      </c>
      <c r="S1165" s="9">
        <v>225000</v>
      </c>
      <c r="T1165" t="s">
        <v>45</v>
      </c>
      <c r="U1165" t="s">
        <v>35</v>
      </c>
      <c r="V1165" t="s">
        <v>35</v>
      </c>
      <c r="W1165" t="s">
        <v>35</v>
      </c>
      <c r="X1165" t="s">
        <v>35</v>
      </c>
      <c r="Y1165" t="s">
        <v>35</v>
      </c>
    </row>
    <row r="1166" spans="1:25" x14ac:dyDescent="0.3">
      <c r="A1166" t="s">
        <v>22</v>
      </c>
      <c r="C1166" t="s">
        <v>23</v>
      </c>
      <c r="D1166" t="s">
        <v>24</v>
      </c>
      <c r="E1166" t="s">
        <v>4011</v>
      </c>
      <c r="F1166">
        <v>309818</v>
      </c>
      <c r="G1166" t="s">
        <v>4012</v>
      </c>
      <c r="H1166" t="s">
        <v>48</v>
      </c>
      <c r="I1166" t="s">
        <v>28</v>
      </c>
      <c r="J1166" t="s">
        <v>29</v>
      </c>
      <c r="K1166" t="s">
        <v>3451</v>
      </c>
      <c r="L1166" t="s">
        <v>5421</v>
      </c>
      <c r="M1166" t="s">
        <v>5421</v>
      </c>
      <c r="N1166" t="s">
        <v>5422</v>
      </c>
      <c r="P1166" s="8" t="s">
        <v>3446</v>
      </c>
      <c r="Q1166" s="9">
        <v>20000</v>
      </c>
      <c r="R1166" s="9">
        <v>0</v>
      </c>
      <c r="S1166" s="9">
        <v>20000</v>
      </c>
      <c r="T1166" t="s">
        <v>35</v>
      </c>
      <c r="U1166" t="s">
        <v>35</v>
      </c>
      <c r="V1166" t="s">
        <v>35</v>
      </c>
      <c r="W1166" t="s">
        <v>35</v>
      </c>
      <c r="X1166" t="s">
        <v>35</v>
      </c>
      <c r="Y1166" t="s">
        <v>35</v>
      </c>
    </row>
    <row r="1167" spans="1:25" x14ac:dyDescent="0.3">
      <c r="A1167" t="s">
        <v>22</v>
      </c>
      <c r="C1167" t="s">
        <v>23</v>
      </c>
      <c r="D1167" t="s">
        <v>24</v>
      </c>
      <c r="E1167" t="s">
        <v>4030</v>
      </c>
      <c r="F1167">
        <v>309824</v>
      </c>
      <c r="G1167" t="s">
        <v>4031</v>
      </c>
      <c r="H1167" t="s">
        <v>48</v>
      </c>
      <c r="I1167" t="s">
        <v>28</v>
      </c>
      <c r="J1167" t="s">
        <v>29</v>
      </c>
      <c r="K1167" t="s">
        <v>3451</v>
      </c>
      <c r="L1167" t="s">
        <v>5421</v>
      </c>
      <c r="M1167" t="s">
        <v>5421</v>
      </c>
      <c r="N1167" t="s">
        <v>5422</v>
      </c>
      <c r="P1167" s="8" t="s">
        <v>3446</v>
      </c>
      <c r="Q1167" s="9">
        <v>20000</v>
      </c>
      <c r="R1167" s="9">
        <v>0</v>
      </c>
      <c r="S1167" s="9">
        <v>20000</v>
      </c>
      <c r="T1167" t="s">
        <v>35</v>
      </c>
      <c r="U1167" t="s">
        <v>35</v>
      </c>
      <c r="V1167" t="s">
        <v>35</v>
      </c>
      <c r="W1167" t="s">
        <v>35</v>
      </c>
      <c r="X1167" t="s">
        <v>35</v>
      </c>
      <c r="Y1167" t="s">
        <v>35</v>
      </c>
    </row>
    <row r="1168" spans="1:25" x14ac:dyDescent="0.3">
      <c r="A1168" t="s">
        <v>22</v>
      </c>
      <c r="C1168" t="s">
        <v>23</v>
      </c>
      <c r="D1168" t="s">
        <v>24</v>
      </c>
      <c r="E1168" t="s">
        <v>3933</v>
      </c>
      <c r="F1168">
        <v>309828</v>
      </c>
      <c r="G1168" t="s">
        <v>3934</v>
      </c>
      <c r="H1168" t="s">
        <v>100</v>
      </c>
      <c r="I1168" t="s">
        <v>28</v>
      </c>
      <c r="J1168" t="s">
        <v>29</v>
      </c>
      <c r="K1168" t="s">
        <v>3451</v>
      </c>
      <c r="L1168" t="s">
        <v>5421</v>
      </c>
      <c r="M1168" t="s">
        <v>5421</v>
      </c>
      <c r="N1168" t="s">
        <v>5422</v>
      </c>
      <c r="P1168" s="8" t="s">
        <v>3446</v>
      </c>
      <c r="Q1168" s="9">
        <v>20000</v>
      </c>
      <c r="R1168" s="9">
        <v>0</v>
      </c>
      <c r="S1168" s="9">
        <v>20000</v>
      </c>
      <c r="T1168" t="s">
        <v>35</v>
      </c>
      <c r="U1168" t="s">
        <v>35</v>
      </c>
      <c r="V1168" t="s">
        <v>35</v>
      </c>
      <c r="W1168" t="s">
        <v>35</v>
      </c>
      <c r="X1168" t="s">
        <v>35</v>
      </c>
      <c r="Y1168" t="s">
        <v>35</v>
      </c>
    </row>
    <row r="1169" spans="1:25" x14ac:dyDescent="0.3">
      <c r="A1169" t="s">
        <v>22</v>
      </c>
      <c r="C1169" t="s">
        <v>23</v>
      </c>
      <c r="D1169" t="s">
        <v>24</v>
      </c>
      <c r="E1169" t="s">
        <v>5227</v>
      </c>
      <c r="F1169">
        <v>309831</v>
      </c>
      <c r="G1169" t="s">
        <v>5228</v>
      </c>
      <c r="H1169" t="s">
        <v>27</v>
      </c>
      <c r="I1169" t="s">
        <v>28</v>
      </c>
      <c r="J1169" t="s">
        <v>29</v>
      </c>
      <c r="K1169" t="s">
        <v>3451</v>
      </c>
      <c r="L1169" t="s">
        <v>5261</v>
      </c>
      <c r="M1169" t="s">
        <v>5261</v>
      </c>
      <c r="N1169" t="s">
        <v>5262</v>
      </c>
      <c r="P1169" s="8" t="s">
        <v>3446</v>
      </c>
      <c r="Q1169" s="9">
        <v>70000</v>
      </c>
      <c r="R1169" s="9">
        <v>18900</v>
      </c>
      <c r="S1169" s="9">
        <v>88900</v>
      </c>
      <c r="T1169" t="s">
        <v>35</v>
      </c>
      <c r="U1169" t="s">
        <v>35</v>
      </c>
      <c r="V1169" t="s">
        <v>35</v>
      </c>
      <c r="W1169" t="s">
        <v>35</v>
      </c>
      <c r="X1169" t="s">
        <v>35</v>
      </c>
      <c r="Y1169" t="s">
        <v>35</v>
      </c>
    </row>
    <row r="1170" spans="1:25" x14ac:dyDescent="0.3">
      <c r="A1170" t="s">
        <v>22</v>
      </c>
      <c r="C1170" t="s">
        <v>23</v>
      </c>
      <c r="D1170" t="s">
        <v>24</v>
      </c>
      <c r="E1170" t="s">
        <v>4773</v>
      </c>
      <c r="F1170">
        <v>309838</v>
      </c>
      <c r="G1170" t="s">
        <v>4774</v>
      </c>
      <c r="H1170" t="s">
        <v>620</v>
      </c>
      <c r="I1170" t="s">
        <v>28</v>
      </c>
      <c r="J1170" t="s">
        <v>29</v>
      </c>
      <c r="K1170" t="s">
        <v>3451</v>
      </c>
      <c r="L1170" t="s">
        <v>5426</v>
      </c>
      <c r="M1170" t="s">
        <v>5426</v>
      </c>
      <c r="N1170" t="s">
        <v>5427</v>
      </c>
      <c r="P1170" s="8" t="s">
        <v>3446</v>
      </c>
      <c r="Q1170" s="9">
        <v>15000</v>
      </c>
      <c r="R1170" s="9">
        <v>0</v>
      </c>
      <c r="S1170" s="9">
        <v>15000</v>
      </c>
      <c r="T1170" t="s">
        <v>35</v>
      </c>
      <c r="U1170" t="s">
        <v>35</v>
      </c>
      <c r="V1170" t="s">
        <v>35</v>
      </c>
      <c r="W1170" t="s">
        <v>35</v>
      </c>
      <c r="X1170" t="s">
        <v>35</v>
      </c>
      <c r="Y1170" t="s">
        <v>35</v>
      </c>
    </row>
    <row r="1171" spans="1:25" x14ac:dyDescent="0.3">
      <c r="A1171" t="s">
        <v>22</v>
      </c>
      <c r="C1171" t="s">
        <v>23</v>
      </c>
      <c r="D1171" t="s">
        <v>24</v>
      </c>
      <c r="E1171" t="s">
        <v>4751</v>
      </c>
      <c r="F1171">
        <v>309840</v>
      </c>
      <c r="G1171" t="s">
        <v>4752</v>
      </c>
      <c r="H1171" t="s">
        <v>539</v>
      </c>
      <c r="I1171" t="s">
        <v>28</v>
      </c>
      <c r="J1171" t="s">
        <v>29</v>
      </c>
      <c r="K1171" t="s">
        <v>3451</v>
      </c>
      <c r="L1171" t="s">
        <v>5426</v>
      </c>
      <c r="M1171" t="s">
        <v>5426</v>
      </c>
      <c r="N1171" t="s">
        <v>5427</v>
      </c>
      <c r="P1171" s="8" t="s">
        <v>3446</v>
      </c>
      <c r="Q1171" s="9">
        <v>15000</v>
      </c>
      <c r="R1171" s="9">
        <v>0</v>
      </c>
      <c r="S1171" s="9">
        <v>15000</v>
      </c>
      <c r="T1171" t="s">
        <v>35</v>
      </c>
      <c r="U1171" t="s">
        <v>35</v>
      </c>
      <c r="V1171" t="s">
        <v>35</v>
      </c>
      <c r="W1171" t="s">
        <v>35</v>
      </c>
      <c r="X1171" t="s">
        <v>35</v>
      </c>
      <c r="Y1171" t="s">
        <v>35</v>
      </c>
    </row>
    <row r="1172" spans="1:25" x14ac:dyDescent="0.3">
      <c r="A1172" t="s">
        <v>22</v>
      </c>
      <c r="C1172" t="s">
        <v>23</v>
      </c>
      <c r="D1172" t="s">
        <v>24</v>
      </c>
      <c r="E1172" t="s">
        <v>4779</v>
      </c>
      <c r="F1172">
        <v>309849</v>
      </c>
      <c r="G1172" t="s">
        <v>4780</v>
      </c>
      <c r="H1172" t="s">
        <v>658</v>
      </c>
      <c r="I1172" t="s">
        <v>28</v>
      </c>
      <c r="J1172" t="s">
        <v>29</v>
      </c>
      <c r="K1172" t="s">
        <v>3451</v>
      </c>
      <c r="L1172" t="s">
        <v>5426</v>
      </c>
      <c r="M1172" t="s">
        <v>5426</v>
      </c>
      <c r="N1172" t="s">
        <v>5427</v>
      </c>
      <c r="P1172" s="8" t="s">
        <v>3446</v>
      </c>
      <c r="Q1172" s="9">
        <v>15000</v>
      </c>
      <c r="R1172" s="9">
        <v>0</v>
      </c>
      <c r="S1172" s="9">
        <v>15000</v>
      </c>
      <c r="T1172" t="s">
        <v>35</v>
      </c>
      <c r="U1172" t="s">
        <v>35</v>
      </c>
      <c r="V1172" t="s">
        <v>35</v>
      </c>
      <c r="W1172" t="s">
        <v>35</v>
      </c>
      <c r="X1172" t="s">
        <v>35</v>
      </c>
      <c r="Y1172" t="s">
        <v>35</v>
      </c>
    </row>
    <row r="1173" spans="1:25" x14ac:dyDescent="0.3">
      <c r="A1173" t="s">
        <v>22</v>
      </c>
      <c r="C1173" t="s">
        <v>23</v>
      </c>
      <c r="D1173" t="s">
        <v>24</v>
      </c>
      <c r="E1173" t="s">
        <v>4836</v>
      </c>
      <c r="F1173">
        <v>309854</v>
      </c>
      <c r="G1173" t="s">
        <v>4837</v>
      </c>
      <c r="H1173" t="s">
        <v>4512</v>
      </c>
      <c r="I1173" t="s">
        <v>28</v>
      </c>
      <c r="J1173" t="s">
        <v>29</v>
      </c>
      <c r="K1173" t="s">
        <v>3451</v>
      </c>
      <c r="L1173" t="s">
        <v>5426</v>
      </c>
      <c r="M1173" t="s">
        <v>5426</v>
      </c>
      <c r="N1173" t="s">
        <v>5427</v>
      </c>
      <c r="P1173" s="8" t="s">
        <v>3446</v>
      </c>
      <c r="Q1173" s="9">
        <v>15000</v>
      </c>
      <c r="R1173" s="9">
        <v>0</v>
      </c>
      <c r="S1173" s="9">
        <v>15000</v>
      </c>
      <c r="T1173" t="s">
        <v>35</v>
      </c>
      <c r="U1173" t="s">
        <v>35</v>
      </c>
      <c r="V1173" t="s">
        <v>35</v>
      </c>
      <c r="W1173" t="s">
        <v>35</v>
      </c>
      <c r="X1173" t="s">
        <v>35</v>
      </c>
      <c r="Y1173" t="s">
        <v>35</v>
      </c>
    </row>
    <row r="1174" spans="1:25" x14ac:dyDescent="0.3">
      <c r="A1174" t="s">
        <v>22</v>
      </c>
      <c r="C1174" t="s">
        <v>23</v>
      </c>
      <c r="D1174" t="s">
        <v>24</v>
      </c>
      <c r="E1174" t="s">
        <v>4069</v>
      </c>
      <c r="F1174">
        <v>309857</v>
      </c>
      <c r="G1174" t="s">
        <v>4070</v>
      </c>
      <c r="H1174" t="s">
        <v>48</v>
      </c>
      <c r="I1174" t="s">
        <v>28</v>
      </c>
      <c r="J1174" t="s">
        <v>29</v>
      </c>
      <c r="K1174" t="s">
        <v>3451</v>
      </c>
      <c r="L1174" t="s">
        <v>5421</v>
      </c>
      <c r="M1174" t="s">
        <v>5421</v>
      </c>
      <c r="N1174" t="s">
        <v>5422</v>
      </c>
      <c r="P1174" s="8" t="s">
        <v>3446</v>
      </c>
      <c r="Q1174" s="9">
        <v>20000</v>
      </c>
      <c r="R1174" s="9">
        <v>0</v>
      </c>
      <c r="S1174" s="9">
        <v>20000</v>
      </c>
      <c r="T1174" t="s">
        <v>35</v>
      </c>
      <c r="U1174" t="s">
        <v>35</v>
      </c>
      <c r="V1174" t="s">
        <v>35</v>
      </c>
      <c r="W1174" t="s">
        <v>35</v>
      </c>
      <c r="X1174" t="s">
        <v>35</v>
      </c>
      <c r="Y1174" t="s">
        <v>35</v>
      </c>
    </row>
    <row r="1175" spans="1:25" x14ac:dyDescent="0.3">
      <c r="A1175" t="s">
        <v>22</v>
      </c>
      <c r="C1175" t="s">
        <v>23</v>
      </c>
      <c r="D1175" t="s">
        <v>24</v>
      </c>
      <c r="E1175" t="s">
        <v>4860</v>
      </c>
      <c r="F1175">
        <v>309859</v>
      </c>
      <c r="G1175" t="s">
        <v>4861</v>
      </c>
      <c r="H1175" t="s">
        <v>4512</v>
      </c>
      <c r="I1175" t="s">
        <v>28</v>
      </c>
      <c r="J1175" t="s">
        <v>29</v>
      </c>
      <c r="K1175" t="s">
        <v>3451</v>
      </c>
      <c r="L1175" t="s">
        <v>5426</v>
      </c>
      <c r="M1175" t="s">
        <v>5426</v>
      </c>
      <c r="N1175" t="s">
        <v>5427</v>
      </c>
      <c r="P1175" s="8" t="s">
        <v>3446</v>
      </c>
      <c r="Q1175" s="9">
        <v>15000</v>
      </c>
      <c r="R1175" s="9">
        <v>0</v>
      </c>
      <c r="S1175" s="9">
        <v>15000</v>
      </c>
      <c r="T1175" t="s">
        <v>35</v>
      </c>
      <c r="U1175" t="s">
        <v>35</v>
      </c>
      <c r="V1175" t="s">
        <v>35</v>
      </c>
      <c r="W1175" t="s">
        <v>35</v>
      </c>
      <c r="X1175" t="s">
        <v>35</v>
      </c>
      <c r="Y1175" t="s">
        <v>35</v>
      </c>
    </row>
    <row r="1176" spans="1:25" x14ac:dyDescent="0.3">
      <c r="A1176" t="s">
        <v>22</v>
      </c>
      <c r="C1176" t="s">
        <v>23</v>
      </c>
      <c r="D1176" t="s">
        <v>24</v>
      </c>
      <c r="E1176" t="s">
        <v>4827</v>
      </c>
      <c r="F1176">
        <v>309874</v>
      </c>
      <c r="G1176" t="s">
        <v>4828</v>
      </c>
      <c r="H1176" t="s">
        <v>561</v>
      </c>
      <c r="I1176" t="s">
        <v>28</v>
      </c>
      <c r="J1176" t="s">
        <v>29</v>
      </c>
      <c r="K1176" t="s">
        <v>3451</v>
      </c>
      <c r="L1176" t="s">
        <v>5426</v>
      </c>
      <c r="M1176" t="s">
        <v>5426</v>
      </c>
      <c r="N1176" t="s">
        <v>5427</v>
      </c>
      <c r="P1176" s="8" t="s">
        <v>3446</v>
      </c>
      <c r="Q1176" s="9">
        <v>15000</v>
      </c>
      <c r="R1176" s="9">
        <v>0</v>
      </c>
      <c r="S1176" s="9">
        <v>15000</v>
      </c>
      <c r="T1176" t="s">
        <v>35</v>
      </c>
      <c r="U1176" t="s">
        <v>35</v>
      </c>
      <c r="V1176" t="s">
        <v>35</v>
      </c>
      <c r="W1176" t="s">
        <v>35</v>
      </c>
      <c r="X1176" t="s">
        <v>35</v>
      </c>
      <c r="Y1176" t="s">
        <v>35</v>
      </c>
    </row>
    <row r="1177" spans="1:25" x14ac:dyDescent="0.3">
      <c r="A1177" t="s">
        <v>22</v>
      </c>
      <c r="C1177" t="s">
        <v>23</v>
      </c>
      <c r="D1177" t="s">
        <v>24</v>
      </c>
      <c r="E1177" t="s">
        <v>4760</v>
      </c>
      <c r="F1177">
        <v>309876</v>
      </c>
      <c r="G1177" t="s">
        <v>4761</v>
      </c>
      <c r="H1177" t="s">
        <v>539</v>
      </c>
      <c r="I1177" t="s">
        <v>28</v>
      </c>
      <c r="J1177" t="s">
        <v>29</v>
      </c>
      <c r="K1177" t="s">
        <v>3451</v>
      </c>
      <c r="L1177" t="s">
        <v>5426</v>
      </c>
      <c r="M1177" t="s">
        <v>5426</v>
      </c>
      <c r="N1177" t="s">
        <v>5427</v>
      </c>
      <c r="P1177" s="8" t="s">
        <v>3446</v>
      </c>
      <c r="Q1177" s="9">
        <v>15000</v>
      </c>
      <c r="R1177" s="9">
        <v>0</v>
      </c>
      <c r="S1177" s="9">
        <v>15000</v>
      </c>
      <c r="T1177" t="s">
        <v>35</v>
      </c>
      <c r="U1177" t="s">
        <v>35</v>
      </c>
      <c r="V1177" t="s">
        <v>35</v>
      </c>
      <c r="W1177" t="s">
        <v>35</v>
      </c>
      <c r="X1177" t="s">
        <v>35</v>
      </c>
      <c r="Y1177" t="s">
        <v>35</v>
      </c>
    </row>
    <row r="1178" spans="1:25" x14ac:dyDescent="0.3">
      <c r="A1178" t="s">
        <v>22</v>
      </c>
      <c r="C1178" t="s">
        <v>23</v>
      </c>
      <c r="D1178" t="s">
        <v>24</v>
      </c>
      <c r="E1178" t="s">
        <v>4113</v>
      </c>
      <c r="F1178">
        <v>309877</v>
      </c>
      <c r="G1178" t="s">
        <v>4114</v>
      </c>
      <c r="H1178" t="s">
        <v>3520</v>
      </c>
      <c r="I1178" t="s">
        <v>28</v>
      </c>
      <c r="J1178" t="s">
        <v>29</v>
      </c>
      <c r="K1178" t="s">
        <v>3451</v>
      </c>
      <c r="L1178" t="s">
        <v>5421</v>
      </c>
      <c r="M1178" t="s">
        <v>5421</v>
      </c>
      <c r="N1178" t="s">
        <v>5422</v>
      </c>
      <c r="P1178" s="8" t="s">
        <v>3446</v>
      </c>
      <c r="Q1178" s="9">
        <v>20000</v>
      </c>
      <c r="R1178" s="9">
        <v>0</v>
      </c>
      <c r="S1178" s="9">
        <v>20000</v>
      </c>
      <c r="T1178" t="s">
        <v>35</v>
      </c>
      <c r="U1178" t="s">
        <v>35</v>
      </c>
      <c r="V1178" t="s">
        <v>35</v>
      </c>
      <c r="W1178" t="s">
        <v>35</v>
      </c>
      <c r="X1178" t="s">
        <v>35</v>
      </c>
      <c r="Y1178" t="s">
        <v>35</v>
      </c>
    </row>
    <row r="1179" spans="1:25" x14ac:dyDescent="0.3">
      <c r="A1179" t="s">
        <v>22</v>
      </c>
      <c r="C1179" t="s">
        <v>23</v>
      </c>
      <c r="D1179" t="s">
        <v>24</v>
      </c>
      <c r="E1179" t="s">
        <v>5428</v>
      </c>
      <c r="F1179">
        <v>309879</v>
      </c>
      <c r="G1179" t="s">
        <v>5429</v>
      </c>
      <c r="H1179" t="s">
        <v>539</v>
      </c>
      <c r="I1179" t="s">
        <v>28</v>
      </c>
      <c r="J1179" t="s">
        <v>29</v>
      </c>
      <c r="K1179" t="s">
        <v>3451</v>
      </c>
      <c r="L1179" t="s">
        <v>5426</v>
      </c>
      <c r="M1179" t="s">
        <v>5426</v>
      </c>
      <c r="N1179" t="s">
        <v>5427</v>
      </c>
      <c r="P1179" s="8" t="s">
        <v>3446</v>
      </c>
      <c r="Q1179" s="9">
        <v>15000</v>
      </c>
      <c r="R1179" s="9">
        <v>0</v>
      </c>
      <c r="S1179" s="9">
        <v>15000</v>
      </c>
      <c r="T1179" t="s">
        <v>35</v>
      </c>
      <c r="U1179" t="s">
        <v>35</v>
      </c>
      <c r="V1179" t="s">
        <v>35</v>
      </c>
      <c r="W1179" t="s">
        <v>35</v>
      </c>
      <c r="X1179" t="s">
        <v>35</v>
      </c>
      <c r="Y1179" t="s">
        <v>35</v>
      </c>
    </row>
    <row r="1180" spans="1:25" x14ac:dyDescent="0.3">
      <c r="A1180" t="s">
        <v>22</v>
      </c>
      <c r="C1180" t="s">
        <v>23</v>
      </c>
      <c r="D1180" t="s">
        <v>24</v>
      </c>
      <c r="E1180" t="s">
        <v>4021</v>
      </c>
      <c r="F1180">
        <v>309883</v>
      </c>
      <c r="G1180" t="s">
        <v>4022</v>
      </c>
      <c r="H1180" t="s">
        <v>3343</v>
      </c>
      <c r="I1180" t="s">
        <v>28</v>
      </c>
      <c r="J1180" t="s">
        <v>29</v>
      </c>
      <c r="K1180" t="s">
        <v>3451</v>
      </c>
      <c r="L1180" t="s">
        <v>5421</v>
      </c>
      <c r="M1180" t="s">
        <v>5421</v>
      </c>
      <c r="N1180" t="s">
        <v>5422</v>
      </c>
      <c r="P1180" s="8" t="s">
        <v>3446</v>
      </c>
      <c r="Q1180" s="9">
        <v>20000</v>
      </c>
      <c r="R1180" s="9">
        <v>0</v>
      </c>
      <c r="S1180" s="9">
        <v>20000</v>
      </c>
      <c r="T1180" t="s">
        <v>35</v>
      </c>
      <c r="U1180" t="s">
        <v>35</v>
      </c>
      <c r="V1180" t="s">
        <v>35</v>
      </c>
      <c r="W1180" t="s">
        <v>35</v>
      </c>
      <c r="X1180" t="s">
        <v>35</v>
      </c>
      <c r="Y1180" t="s">
        <v>35</v>
      </c>
    </row>
    <row r="1181" spans="1:25" x14ac:dyDescent="0.3">
      <c r="A1181" t="s">
        <v>22</v>
      </c>
      <c r="C1181" t="s">
        <v>23</v>
      </c>
      <c r="D1181" t="s">
        <v>24</v>
      </c>
      <c r="E1181" t="s">
        <v>3961</v>
      </c>
      <c r="F1181">
        <v>309884</v>
      </c>
      <c r="G1181" t="s">
        <v>3962</v>
      </c>
      <c r="H1181" t="s">
        <v>658</v>
      </c>
      <c r="I1181" t="s">
        <v>28</v>
      </c>
      <c r="J1181" t="s">
        <v>29</v>
      </c>
      <c r="K1181" t="s">
        <v>3451</v>
      </c>
      <c r="L1181" t="s">
        <v>5421</v>
      </c>
      <c r="M1181" t="s">
        <v>5421</v>
      </c>
      <c r="N1181" t="s">
        <v>5422</v>
      </c>
      <c r="P1181" s="8" t="s">
        <v>3446</v>
      </c>
      <c r="Q1181" s="9">
        <v>20000</v>
      </c>
      <c r="R1181" s="9">
        <v>0</v>
      </c>
      <c r="S1181" s="9">
        <v>20000</v>
      </c>
      <c r="T1181" t="s">
        <v>35</v>
      </c>
      <c r="U1181" t="s">
        <v>35</v>
      </c>
      <c r="V1181" t="s">
        <v>35</v>
      </c>
      <c r="W1181" t="s">
        <v>35</v>
      </c>
      <c r="X1181" t="s">
        <v>35</v>
      </c>
      <c r="Y1181" t="s">
        <v>35</v>
      </c>
    </row>
    <row r="1182" spans="1:25" x14ac:dyDescent="0.3">
      <c r="A1182" t="s">
        <v>22</v>
      </c>
      <c r="C1182" t="s">
        <v>23</v>
      </c>
      <c r="D1182" t="s">
        <v>24</v>
      </c>
      <c r="E1182" t="s">
        <v>4830</v>
      </c>
      <c r="F1182">
        <v>309885</v>
      </c>
      <c r="G1182" t="s">
        <v>4831</v>
      </c>
      <c r="H1182" t="s">
        <v>4512</v>
      </c>
      <c r="I1182" t="s">
        <v>28</v>
      </c>
      <c r="J1182" t="s">
        <v>29</v>
      </c>
      <c r="K1182" t="s">
        <v>3451</v>
      </c>
      <c r="L1182" t="s">
        <v>5426</v>
      </c>
      <c r="M1182" t="s">
        <v>5426</v>
      </c>
      <c r="N1182" t="s">
        <v>5427</v>
      </c>
      <c r="P1182" s="8" t="s">
        <v>3446</v>
      </c>
      <c r="Q1182" s="9">
        <v>15000</v>
      </c>
      <c r="R1182" s="9">
        <v>0</v>
      </c>
      <c r="S1182" s="9">
        <v>15000</v>
      </c>
      <c r="T1182" t="s">
        <v>35</v>
      </c>
      <c r="U1182" t="s">
        <v>35</v>
      </c>
      <c r="V1182" t="s">
        <v>35</v>
      </c>
      <c r="W1182" t="s">
        <v>35</v>
      </c>
      <c r="X1182" t="s">
        <v>35</v>
      </c>
      <c r="Y1182" t="s">
        <v>35</v>
      </c>
    </row>
    <row r="1183" spans="1:25" x14ac:dyDescent="0.3">
      <c r="A1183" t="s">
        <v>22</v>
      </c>
      <c r="C1183" t="s">
        <v>23</v>
      </c>
      <c r="D1183" t="s">
        <v>24</v>
      </c>
      <c r="E1183" t="s">
        <v>4788</v>
      </c>
      <c r="F1183">
        <v>309886</v>
      </c>
      <c r="G1183" t="s">
        <v>4789</v>
      </c>
      <c r="H1183" t="s">
        <v>3343</v>
      </c>
      <c r="I1183" t="s">
        <v>28</v>
      </c>
      <c r="J1183" t="s">
        <v>29</v>
      </c>
      <c r="K1183" t="s">
        <v>3451</v>
      </c>
      <c r="L1183" t="s">
        <v>5426</v>
      </c>
      <c r="M1183" t="s">
        <v>5426</v>
      </c>
      <c r="N1183" t="s">
        <v>5427</v>
      </c>
      <c r="P1183" s="8" t="s">
        <v>3446</v>
      </c>
      <c r="Q1183" s="9">
        <v>15000</v>
      </c>
      <c r="R1183" s="9">
        <v>0</v>
      </c>
      <c r="S1183" s="9">
        <v>15000</v>
      </c>
      <c r="T1183" t="s">
        <v>35</v>
      </c>
      <c r="U1183" t="s">
        <v>35</v>
      </c>
      <c r="V1183" t="s">
        <v>35</v>
      </c>
      <c r="W1183" t="s">
        <v>35</v>
      </c>
      <c r="X1183" t="s">
        <v>35</v>
      </c>
      <c r="Y1183" t="s">
        <v>35</v>
      </c>
    </row>
    <row r="1184" spans="1:25" x14ac:dyDescent="0.3">
      <c r="A1184" t="s">
        <v>22</v>
      </c>
      <c r="C1184" t="s">
        <v>23</v>
      </c>
      <c r="D1184" t="s">
        <v>24</v>
      </c>
      <c r="E1184" t="s">
        <v>3955</v>
      </c>
      <c r="F1184">
        <v>309889</v>
      </c>
      <c r="G1184" t="s">
        <v>3956</v>
      </c>
      <c r="H1184" t="s">
        <v>658</v>
      </c>
      <c r="I1184" t="s">
        <v>28</v>
      </c>
      <c r="J1184" t="s">
        <v>29</v>
      </c>
      <c r="K1184" t="s">
        <v>3451</v>
      </c>
      <c r="L1184" t="s">
        <v>5421</v>
      </c>
      <c r="M1184" t="s">
        <v>5421</v>
      </c>
      <c r="N1184" t="s">
        <v>5422</v>
      </c>
      <c r="P1184" s="8" t="s">
        <v>3446</v>
      </c>
      <c r="Q1184" s="9">
        <v>20000</v>
      </c>
      <c r="R1184" s="9">
        <v>0</v>
      </c>
      <c r="S1184" s="9">
        <v>20000</v>
      </c>
      <c r="T1184" t="s">
        <v>35</v>
      </c>
      <c r="U1184" t="s">
        <v>35</v>
      </c>
      <c r="V1184" t="s">
        <v>35</v>
      </c>
      <c r="W1184" t="s">
        <v>35</v>
      </c>
      <c r="X1184" t="s">
        <v>35</v>
      </c>
      <c r="Y1184" t="s">
        <v>35</v>
      </c>
    </row>
    <row r="1185" spans="1:25" x14ac:dyDescent="0.3">
      <c r="A1185" t="s">
        <v>22</v>
      </c>
      <c r="C1185" t="s">
        <v>23</v>
      </c>
      <c r="D1185" t="s">
        <v>24</v>
      </c>
      <c r="E1185" t="s">
        <v>5218</v>
      </c>
      <c r="F1185">
        <v>309890</v>
      </c>
      <c r="G1185" t="s">
        <v>5219</v>
      </c>
      <c r="H1185" t="s">
        <v>27</v>
      </c>
      <c r="I1185" t="s">
        <v>28</v>
      </c>
      <c r="J1185" t="s">
        <v>29</v>
      </c>
      <c r="K1185" t="s">
        <v>3451</v>
      </c>
      <c r="L1185" t="s">
        <v>5261</v>
      </c>
      <c r="M1185" t="s">
        <v>5261</v>
      </c>
      <c r="N1185" t="s">
        <v>5262</v>
      </c>
      <c r="P1185" s="8" t="s">
        <v>3446</v>
      </c>
      <c r="Q1185" s="9">
        <v>70000</v>
      </c>
      <c r="R1185" s="9">
        <v>18900</v>
      </c>
      <c r="S1185" s="9">
        <v>88900</v>
      </c>
      <c r="T1185" t="s">
        <v>35</v>
      </c>
      <c r="U1185" t="s">
        <v>35</v>
      </c>
      <c r="V1185" t="s">
        <v>35</v>
      </c>
      <c r="W1185" t="s">
        <v>35</v>
      </c>
      <c r="X1185" t="s">
        <v>35</v>
      </c>
      <c r="Y1185" t="s">
        <v>35</v>
      </c>
    </row>
    <row r="1186" spans="1:25" x14ac:dyDescent="0.3">
      <c r="A1186" t="s">
        <v>22</v>
      </c>
      <c r="C1186" t="s">
        <v>23</v>
      </c>
      <c r="D1186" t="s">
        <v>24</v>
      </c>
      <c r="E1186" t="s">
        <v>4110</v>
      </c>
      <c r="F1186">
        <v>309891</v>
      </c>
      <c r="G1186" t="s">
        <v>4111</v>
      </c>
      <c r="H1186" t="s">
        <v>137</v>
      </c>
      <c r="I1186" t="s">
        <v>28</v>
      </c>
      <c r="J1186" t="s">
        <v>29</v>
      </c>
      <c r="K1186" t="s">
        <v>3451</v>
      </c>
      <c r="L1186" t="s">
        <v>5421</v>
      </c>
      <c r="M1186" t="s">
        <v>5421</v>
      </c>
      <c r="N1186" t="s">
        <v>5422</v>
      </c>
      <c r="P1186" s="8" t="s">
        <v>3446</v>
      </c>
      <c r="Q1186" s="9">
        <v>20000</v>
      </c>
      <c r="R1186" s="9">
        <v>0</v>
      </c>
      <c r="S1186" s="9">
        <v>20000</v>
      </c>
      <c r="T1186" t="s">
        <v>35</v>
      </c>
      <c r="U1186" t="s">
        <v>35</v>
      </c>
      <c r="V1186" t="s">
        <v>35</v>
      </c>
      <c r="W1186" t="s">
        <v>35</v>
      </c>
      <c r="X1186" t="s">
        <v>35</v>
      </c>
      <c r="Y1186" t="s">
        <v>35</v>
      </c>
    </row>
    <row r="1187" spans="1:25" x14ac:dyDescent="0.3">
      <c r="A1187" t="s">
        <v>22</v>
      </c>
      <c r="C1187" t="s">
        <v>23</v>
      </c>
      <c r="D1187" t="s">
        <v>24</v>
      </c>
      <c r="E1187" t="s">
        <v>4757</v>
      </c>
      <c r="F1187">
        <v>309892</v>
      </c>
      <c r="G1187" t="s">
        <v>4758</v>
      </c>
      <c r="H1187" t="s">
        <v>539</v>
      </c>
      <c r="I1187" t="s">
        <v>28</v>
      </c>
      <c r="J1187" t="s">
        <v>29</v>
      </c>
      <c r="K1187" t="s">
        <v>3451</v>
      </c>
      <c r="L1187" t="s">
        <v>5426</v>
      </c>
      <c r="M1187" t="s">
        <v>5426</v>
      </c>
      <c r="N1187" t="s">
        <v>5427</v>
      </c>
      <c r="P1187" s="8" t="s">
        <v>3446</v>
      </c>
      <c r="Q1187" s="9">
        <v>15000</v>
      </c>
      <c r="R1187" s="9">
        <v>0</v>
      </c>
      <c r="S1187" s="9">
        <v>15000</v>
      </c>
      <c r="T1187" t="s">
        <v>35</v>
      </c>
      <c r="U1187" t="s">
        <v>35</v>
      </c>
      <c r="V1187" t="s">
        <v>35</v>
      </c>
      <c r="W1187" t="s">
        <v>35</v>
      </c>
      <c r="X1187" t="s">
        <v>35</v>
      </c>
      <c r="Y1187" t="s">
        <v>35</v>
      </c>
    </row>
    <row r="1188" spans="1:25" x14ac:dyDescent="0.3">
      <c r="A1188" t="s">
        <v>22</v>
      </c>
      <c r="C1188" t="s">
        <v>23</v>
      </c>
      <c r="D1188" t="s">
        <v>24</v>
      </c>
      <c r="E1188" t="s">
        <v>4088</v>
      </c>
      <c r="F1188">
        <v>309896</v>
      </c>
      <c r="G1188" t="s">
        <v>4089</v>
      </c>
      <c r="H1188" t="s">
        <v>27</v>
      </c>
      <c r="I1188" t="s">
        <v>28</v>
      </c>
      <c r="J1188" t="s">
        <v>29</v>
      </c>
      <c r="K1188" t="s">
        <v>3451</v>
      </c>
      <c r="L1188" t="s">
        <v>5421</v>
      </c>
      <c r="M1188" t="s">
        <v>5421</v>
      </c>
      <c r="N1188" t="s">
        <v>5422</v>
      </c>
      <c r="P1188" s="8" t="s">
        <v>3446</v>
      </c>
      <c r="Q1188" s="9">
        <v>20000</v>
      </c>
      <c r="R1188" s="9">
        <v>0</v>
      </c>
      <c r="S1188" s="9">
        <v>20000</v>
      </c>
      <c r="T1188" t="s">
        <v>35</v>
      </c>
      <c r="U1188" t="s">
        <v>35</v>
      </c>
      <c r="V1188" t="s">
        <v>35</v>
      </c>
      <c r="W1188" t="s">
        <v>35</v>
      </c>
      <c r="X1188" t="s">
        <v>35</v>
      </c>
      <c r="Y1188" t="s">
        <v>35</v>
      </c>
    </row>
    <row r="1189" spans="1:25" x14ac:dyDescent="0.3">
      <c r="A1189" t="s">
        <v>22</v>
      </c>
      <c r="C1189" t="s">
        <v>23</v>
      </c>
      <c r="D1189" t="s">
        <v>24</v>
      </c>
      <c r="E1189" t="s">
        <v>4776</v>
      </c>
      <c r="F1189">
        <v>309903</v>
      </c>
      <c r="G1189" t="s">
        <v>4777</v>
      </c>
      <c r="H1189" t="s">
        <v>100</v>
      </c>
      <c r="I1189" t="s">
        <v>28</v>
      </c>
      <c r="J1189" t="s">
        <v>29</v>
      </c>
      <c r="K1189" t="s">
        <v>3451</v>
      </c>
      <c r="L1189" t="s">
        <v>5426</v>
      </c>
      <c r="M1189" t="s">
        <v>5426</v>
      </c>
      <c r="N1189" t="s">
        <v>5427</v>
      </c>
      <c r="P1189" s="8" t="s">
        <v>3446</v>
      </c>
      <c r="Q1189" s="9">
        <v>15000</v>
      </c>
      <c r="R1189" s="9">
        <v>0</v>
      </c>
      <c r="S1189" s="9">
        <v>15000</v>
      </c>
      <c r="T1189" t="s">
        <v>35</v>
      </c>
      <c r="U1189" t="s">
        <v>35</v>
      </c>
      <c r="V1189" t="s">
        <v>35</v>
      </c>
      <c r="W1189" t="s">
        <v>35</v>
      </c>
      <c r="X1189" t="s">
        <v>35</v>
      </c>
      <c r="Y1189" t="s">
        <v>35</v>
      </c>
    </row>
    <row r="1190" spans="1:25" x14ac:dyDescent="0.3">
      <c r="A1190" t="s">
        <v>22</v>
      </c>
      <c r="C1190" t="s">
        <v>23</v>
      </c>
      <c r="D1190" t="s">
        <v>24</v>
      </c>
      <c r="E1190" t="s">
        <v>4002</v>
      </c>
      <c r="F1190">
        <v>309921</v>
      </c>
      <c r="G1190" t="s">
        <v>4003</v>
      </c>
      <c r="H1190" t="s">
        <v>3520</v>
      </c>
      <c r="I1190" t="s">
        <v>28</v>
      </c>
      <c r="J1190" t="s">
        <v>29</v>
      </c>
      <c r="K1190" t="s">
        <v>3451</v>
      </c>
      <c r="L1190" t="s">
        <v>5421</v>
      </c>
      <c r="M1190" t="s">
        <v>5421</v>
      </c>
      <c r="N1190" t="s">
        <v>5422</v>
      </c>
      <c r="P1190" s="8" t="s">
        <v>3446</v>
      </c>
      <c r="Q1190" s="9">
        <v>20000</v>
      </c>
      <c r="R1190" s="9">
        <v>0</v>
      </c>
      <c r="S1190" s="9">
        <v>20000</v>
      </c>
      <c r="T1190" t="s">
        <v>35</v>
      </c>
      <c r="U1190" t="s">
        <v>35</v>
      </c>
      <c r="V1190" t="s">
        <v>35</v>
      </c>
      <c r="W1190" t="s">
        <v>35</v>
      </c>
      <c r="X1190" t="s">
        <v>35</v>
      </c>
      <c r="Y1190" t="s">
        <v>35</v>
      </c>
    </row>
    <row r="1191" spans="1:25" x14ac:dyDescent="0.3">
      <c r="A1191" t="s">
        <v>22</v>
      </c>
      <c r="C1191" t="s">
        <v>23</v>
      </c>
      <c r="D1191" t="s">
        <v>24</v>
      </c>
      <c r="E1191" t="s">
        <v>4041</v>
      </c>
      <c r="F1191">
        <v>309927</v>
      </c>
      <c r="G1191" t="s">
        <v>4042</v>
      </c>
      <c r="H1191" t="s">
        <v>85</v>
      </c>
      <c r="I1191" t="s">
        <v>28</v>
      </c>
      <c r="J1191" t="s">
        <v>29</v>
      </c>
      <c r="K1191" t="s">
        <v>3451</v>
      </c>
      <c r="L1191" t="s">
        <v>5421</v>
      </c>
      <c r="M1191" t="s">
        <v>5421</v>
      </c>
      <c r="N1191" t="s">
        <v>5422</v>
      </c>
      <c r="P1191" s="8" t="s">
        <v>3446</v>
      </c>
      <c r="Q1191" s="9">
        <v>20000</v>
      </c>
      <c r="R1191" s="9">
        <v>0</v>
      </c>
      <c r="S1191" s="9">
        <v>20000</v>
      </c>
      <c r="T1191" t="s">
        <v>35</v>
      </c>
      <c r="U1191" t="s">
        <v>35</v>
      </c>
      <c r="V1191" t="s">
        <v>35</v>
      </c>
      <c r="W1191" t="s">
        <v>35</v>
      </c>
      <c r="X1191" t="s">
        <v>35</v>
      </c>
      <c r="Y1191" t="s">
        <v>35</v>
      </c>
    </row>
    <row r="1192" spans="1:25" x14ac:dyDescent="0.3">
      <c r="A1192" t="s">
        <v>22</v>
      </c>
      <c r="C1192" t="s">
        <v>23</v>
      </c>
      <c r="D1192" t="s">
        <v>24</v>
      </c>
      <c r="E1192" t="s">
        <v>4172</v>
      </c>
      <c r="F1192">
        <v>309938</v>
      </c>
      <c r="G1192" t="s">
        <v>4173</v>
      </c>
      <c r="H1192" t="s">
        <v>27</v>
      </c>
      <c r="I1192" t="s">
        <v>28</v>
      </c>
      <c r="J1192" t="s">
        <v>29</v>
      </c>
      <c r="K1192" t="s">
        <v>3451</v>
      </c>
      <c r="L1192" t="s">
        <v>5421</v>
      </c>
      <c r="M1192" t="s">
        <v>5421</v>
      </c>
      <c r="N1192" t="s">
        <v>5422</v>
      </c>
      <c r="P1192" s="8" t="s">
        <v>3446</v>
      </c>
      <c r="Q1192" s="9">
        <v>20000</v>
      </c>
      <c r="R1192" s="9">
        <v>0</v>
      </c>
      <c r="S1192" s="9">
        <v>20000</v>
      </c>
      <c r="T1192" t="s">
        <v>35</v>
      </c>
      <c r="U1192" t="s">
        <v>35</v>
      </c>
      <c r="V1192" t="s">
        <v>35</v>
      </c>
      <c r="W1192" t="s">
        <v>35</v>
      </c>
      <c r="X1192" t="s">
        <v>35</v>
      </c>
      <c r="Y1192" t="s">
        <v>35</v>
      </c>
    </row>
    <row r="1193" spans="1:25" x14ac:dyDescent="0.3">
      <c r="A1193" t="s">
        <v>22</v>
      </c>
      <c r="C1193" t="s">
        <v>23</v>
      </c>
      <c r="D1193" t="s">
        <v>24</v>
      </c>
      <c r="E1193" t="s">
        <v>4766</v>
      </c>
      <c r="F1193">
        <v>309940</v>
      </c>
      <c r="G1193" t="s">
        <v>4767</v>
      </c>
      <c r="H1193" t="s">
        <v>4512</v>
      </c>
      <c r="I1193" t="s">
        <v>28</v>
      </c>
      <c r="J1193" t="s">
        <v>29</v>
      </c>
      <c r="K1193" t="s">
        <v>3451</v>
      </c>
      <c r="L1193" t="s">
        <v>5426</v>
      </c>
      <c r="M1193" t="s">
        <v>5426</v>
      </c>
      <c r="N1193" t="s">
        <v>5427</v>
      </c>
      <c r="P1193" s="8" t="s">
        <v>3446</v>
      </c>
      <c r="Q1193" s="9">
        <v>15000</v>
      </c>
      <c r="R1193" s="9">
        <v>0</v>
      </c>
      <c r="S1193" s="9">
        <v>15000</v>
      </c>
      <c r="T1193" t="s">
        <v>35</v>
      </c>
      <c r="U1193" t="s">
        <v>35</v>
      </c>
      <c r="V1193" t="s">
        <v>35</v>
      </c>
      <c r="W1193" t="s">
        <v>35</v>
      </c>
      <c r="X1193" t="s">
        <v>35</v>
      </c>
      <c r="Y1193" t="s">
        <v>35</v>
      </c>
    </row>
    <row r="1194" spans="1:25" x14ac:dyDescent="0.3">
      <c r="A1194" t="s">
        <v>22</v>
      </c>
      <c r="C1194" t="s">
        <v>23</v>
      </c>
      <c r="D1194" t="s">
        <v>24</v>
      </c>
      <c r="E1194" t="s">
        <v>4157</v>
      </c>
      <c r="F1194">
        <v>309965</v>
      </c>
      <c r="G1194" t="s">
        <v>4158</v>
      </c>
      <c r="H1194" t="s">
        <v>137</v>
      </c>
      <c r="I1194" t="s">
        <v>28</v>
      </c>
      <c r="J1194" t="s">
        <v>29</v>
      </c>
      <c r="K1194" t="s">
        <v>3451</v>
      </c>
      <c r="L1194" t="s">
        <v>5421</v>
      </c>
      <c r="M1194" t="s">
        <v>5421</v>
      </c>
      <c r="N1194" t="s">
        <v>5422</v>
      </c>
      <c r="P1194" s="8" t="s">
        <v>3446</v>
      </c>
      <c r="Q1194" s="9">
        <v>20000</v>
      </c>
      <c r="R1194" s="9">
        <v>0</v>
      </c>
      <c r="S1194" s="9">
        <v>20000</v>
      </c>
      <c r="T1194" t="s">
        <v>35</v>
      </c>
      <c r="U1194" t="s">
        <v>35</v>
      </c>
      <c r="V1194" t="s">
        <v>35</v>
      </c>
      <c r="W1194" t="s">
        <v>35</v>
      </c>
      <c r="X1194" t="s">
        <v>35</v>
      </c>
      <c r="Y1194" t="s">
        <v>35</v>
      </c>
    </row>
    <row r="1195" spans="1:25" x14ac:dyDescent="0.3">
      <c r="A1195" t="s">
        <v>22</v>
      </c>
      <c r="C1195" t="s">
        <v>23</v>
      </c>
      <c r="D1195" t="s">
        <v>24</v>
      </c>
      <c r="E1195" t="s">
        <v>3940</v>
      </c>
      <c r="F1195">
        <v>309970</v>
      </c>
      <c r="G1195" t="s">
        <v>3941</v>
      </c>
      <c r="H1195" t="s">
        <v>137</v>
      </c>
      <c r="I1195" t="s">
        <v>28</v>
      </c>
      <c r="J1195" t="s">
        <v>29</v>
      </c>
      <c r="K1195" t="s">
        <v>3451</v>
      </c>
      <c r="L1195" t="s">
        <v>5421</v>
      </c>
      <c r="M1195" t="s">
        <v>5421</v>
      </c>
      <c r="N1195" t="s">
        <v>5422</v>
      </c>
      <c r="P1195" s="8" t="s">
        <v>3446</v>
      </c>
      <c r="Q1195" s="9">
        <v>20000</v>
      </c>
      <c r="R1195" s="9">
        <v>0</v>
      </c>
      <c r="S1195" s="9">
        <v>20000</v>
      </c>
      <c r="T1195" t="s">
        <v>35</v>
      </c>
      <c r="U1195" t="s">
        <v>35</v>
      </c>
      <c r="V1195" t="s">
        <v>35</v>
      </c>
      <c r="W1195" t="s">
        <v>35</v>
      </c>
      <c r="X1195" t="s">
        <v>35</v>
      </c>
      <c r="Y1195" t="s">
        <v>35</v>
      </c>
    </row>
    <row r="1196" spans="1:25" x14ac:dyDescent="0.3">
      <c r="A1196" t="s">
        <v>22</v>
      </c>
      <c r="C1196" t="s">
        <v>23</v>
      </c>
      <c r="D1196" t="s">
        <v>24</v>
      </c>
      <c r="E1196" t="s">
        <v>4137</v>
      </c>
      <c r="F1196">
        <v>309971</v>
      </c>
      <c r="G1196" t="s">
        <v>4138</v>
      </c>
      <c r="H1196" t="s">
        <v>825</v>
      </c>
      <c r="I1196" t="s">
        <v>28</v>
      </c>
      <c r="J1196" t="s">
        <v>29</v>
      </c>
      <c r="K1196" t="s">
        <v>3451</v>
      </c>
      <c r="L1196" t="s">
        <v>5421</v>
      </c>
      <c r="M1196" t="s">
        <v>5421</v>
      </c>
      <c r="N1196" t="s">
        <v>5422</v>
      </c>
      <c r="P1196" s="8" t="s">
        <v>3446</v>
      </c>
      <c r="Q1196" s="9">
        <v>20000</v>
      </c>
      <c r="R1196" s="9">
        <v>0</v>
      </c>
      <c r="S1196" s="9">
        <v>20000</v>
      </c>
      <c r="T1196" t="s">
        <v>35</v>
      </c>
      <c r="U1196" t="s">
        <v>35</v>
      </c>
      <c r="V1196" t="s">
        <v>35</v>
      </c>
      <c r="W1196" t="s">
        <v>35</v>
      </c>
      <c r="X1196" t="s">
        <v>35</v>
      </c>
      <c r="Y1196" t="s">
        <v>35</v>
      </c>
    </row>
    <row r="1197" spans="1:25" x14ac:dyDescent="0.3">
      <c r="A1197" t="s">
        <v>22</v>
      </c>
      <c r="C1197" t="s">
        <v>23</v>
      </c>
      <c r="D1197" t="s">
        <v>24</v>
      </c>
      <c r="E1197" t="s">
        <v>4098</v>
      </c>
      <c r="F1197">
        <v>309983</v>
      </c>
      <c r="G1197" t="s">
        <v>4099</v>
      </c>
      <c r="H1197" t="s">
        <v>100</v>
      </c>
      <c r="I1197" t="s">
        <v>28</v>
      </c>
      <c r="J1197" t="s">
        <v>29</v>
      </c>
      <c r="K1197" t="s">
        <v>3451</v>
      </c>
      <c r="L1197" t="s">
        <v>5421</v>
      </c>
      <c r="M1197" t="s">
        <v>5421</v>
      </c>
      <c r="N1197" t="s">
        <v>5422</v>
      </c>
      <c r="P1197" s="8" t="s">
        <v>3446</v>
      </c>
      <c r="Q1197" s="9">
        <v>20000</v>
      </c>
      <c r="R1197" s="9">
        <v>0</v>
      </c>
      <c r="S1197" s="9">
        <v>20000</v>
      </c>
      <c r="T1197" t="s">
        <v>35</v>
      </c>
      <c r="U1197" t="s">
        <v>35</v>
      </c>
      <c r="V1197" t="s">
        <v>35</v>
      </c>
      <c r="W1197" t="s">
        <v>35</v>
      </c>
      <c r="X1197" t="s">
        <v>35</v>
      </c>
      <c r="Y1197" t="s">
        <v>35</v>
      </c>
    </row>
    <row r="1198" spans="1:25" x14ac:dyDescent="0.3">
      <c r="A1198" t="s">
        <v>22</v>
      </c>
      <c r="C1198" t="s">
        <v>23</v>
      </c>
      <c r="D1198" t="s">
        <v>24</v>
      </c>
      <c r="E1198" t="s">
        <v>4802</v>
      </c>
      <c r="F1198">
        <v>310004</v>
      </c>
      <c r="G1198" t="s">
        <v>4803</v>
      </c>
      <c r="H1198" t="s">
        <v>825</v>
      </c>
      <c r="I1198" t="s">
        <v>28</v>
      </c>
      <c r="J1198" t="s">
        <v>29</v>
      </c>
      <c r="K1198" t="s">
        <v>3451</v>
      </c>
      <c r="L1198" t="s">
        <v>5426</v>
      </c>
      <c r="M1198" t="s">
        <v>5426</v>
      </c>
      <c r="N1198" t="s">
        <v>5427</v>
      </c>
      <c r="P1198" s="8" t="s">
        <v>3446</v>
      </c>
      <c r="Q1198" s="9">
        <v>15000</v>
      </c>
      <c r="R1198" s="9">
        <v>0</v>
      </c>
      <c r="S1198" s="9">
        <v>15000</v>
      </c>
      <c r="T1198" t="s">
        <v>35</v>
      </c>
      <c r="U1198" t="s">
        <v>35</v>
      </c>
      <c r="V1198" t="s">
        <v>35</v>
      </c>
      <c r="W1198" t="s">
        <v>35</v>
      </c>
      <c r="X1198" t="s">
        <v>35</v>
      </c>
      <c r="Y1198" t="s">
        <v>35</v>
      </c>
    </row>
    <row r="1199" spans="1:25" x14ac:dyDescent="0.3">
      <c r="A1199" t="s">
        <v>22</v>
      </c>
      <c r="C1199" t="s">
        <v>23</v>
      </c>
      <c r="D1199" t="s">
        <v>24</v>
      </c>
      <c r="E1199" t="s">
        <v>4839</v>
      </c>
      <c r="F1199">
        <v>310054</v>
      </c>
      <c r="G1199" t="s">
        <v>4840</v>
      </c>
      <c r="H1199" t="s">
        <v>561</v>
      </c>
      <c r="I1199" t="s">
        <v>28</v>
      </c>
      <c r="J1199" t="s">
        <v>29</v>
      </c>
      <c r="K1199" t="s">
        <v>3451</v>
      </c>
      <c r="L1199" t="s">
        <v>5426</v>
      </c>
      <c r="M1199" t="s">
        <v>5426</v>
      </c>
      <c r="N1199" t="s">
        <v>5427</v>
      </c>
      <c r="P1199" s="8" t="s">
        <v>3446</v>
      </c>
      <c r="Q1199" s="9">
        <v>15000</v>
      </c>
      <c r="R1199" s="9">
        <v>0</v>
      </c>
      <c r="S1199" s="9">
        <v>15000</v>
      </c>
      <c r="T1199" t="s">
        <v>35</v>
      </c>
      <c r="U1199" t="s">
        <v>35</v>
      </c>
      <c r="V1199" t="s">
        <v>35</v>
      </c>
      <c r="W1199" t="s">
        <v>35</v>
      </c>
      <c r="X1199" t="s">
        <v>35</v>
      </c>
      <c r="Y1199" t="s">
        <v>35</v>
      </c>
    </row>
    <row r="1200" spans="1:25" x14ac:dyDescent="0.3">
      <c r="A1200" t="s">
        <v>22</v>
      </c>
      <c r="C1200" t="s">
        <v>23</v>
      </c>
      <c r="D1200" t="s">
        <v>23</v>
      </c>
      <c r="E1200" t="s">
        <v>4178</v>
      </c>
      <c r="F1200">
        <v>310643</v>
      </c>
      <c r="G1200" t="s">
        <v>4179</v>
      </c>
      <c r="H1200" t="s">
        <v>288</v>
      </c>
      <c r="I1200" t="s">
        <v>28</v>
      </c>
      <c r="J1200" t="s">
        <v>29</v>
      </c>
      <c r="K1200" t="s">
        <v>3443</v>
      </c>
      <c r="L1200" t="s">
        <v>3476</v>
      </c>
      <c r="M1200" t="s">
        <v>3476</v>
      </c>
      <c r="N1200" t="s">
        <v>3477</v>
      </c>
      <c r="P1200" s="8" t="s">
        <v>3446</v>
      </c>
      <c r="Q1200" s="9">
        <v>75024</v>
      </c>
      <c r="R1200" s="9">
        <v>0</v>
      </c>
      <c r="S1200" s="9">
        <v>75024</v>
      </c>
      <c r="T1200" t="s">
        <v>125</v>
      </c>
      <c r="U1200" t="s">
        <v>1855</v>
      </c>
      <c r="V1200" t="s">
        <v>440</v>
      </c>
      <c r="W1200" t="s">
        <v>56</v>
      </c>
      <c r="X1200" t="s">
        <v>64</v>
      </c>
      <c r="Y1200" t="s">
        <v>4180</v>
      </c>
    </row>
    <row r="1201" spans="1:25" x14ac:dyDescent="0.3">
      <c r="A1201" t="s">
        <v>22</v>
      </c>
      <c r="C1201" t="s">
        <v>23</v>
      </c>
      <c r="D1201" t="s">
        <v>23</v>
      </c>
      <c r="E1201" t="s">
        <v>4181</v>
      </c>
      <c r="F1201">
        <v>310651</v>
      </c>
      <c r="G1201" t="s">
        <v>4182</v>
      </c>
      <c r="H1201" t="s">
        <v>27</v>
      </c>
      <c r="I1201" t="s">
        <v>28</v>
      </c>
      <c r="J1201" t="s">
        <v>29</v>
      </c>
      <c r="K1201" t="s">
        <v>3443</v>
      </c>
      <c r="L1201" t="s">
        <v>3476</v>
      </c>
      <c r="M1201" t="s">
        <v>3476</v>
      </c>
      <c r="N1201" t="s">
        <v>3477</v>
      </c>
      <c r="P1201" s="8" t="s">
        <v>3446</v>
      </c>
      <c r="Q1201" s="9">
        <v>65564</v>
      </c>
      <c r="R1201" s="9">
        <v>0</v>
      </c>
      <c r="S1201" s="9">
        <v>65564</v>
      </c>
      <c r="T1201" t="s">
        <v>94</v>
      </c>
      <c r="U1201" t="s">
        <v>121</v>
      </c>
      <c r="V1201" t="s">
        <v>659</v>
      </c>
      <c r="W1201" t="s">
        <v>56</v>
      </c>
      <c r="X1201" t="s">
        <v>57</v>
      </c>
      <c r="Y1201" t="s">
        <v>4183</v>
      </c>
    </row>
    <row r="1202" spans="1:25" x14ac:dyDescent="0.3">
      <c r="A1202" t="s">
        <v>22</v>
      </c>
      <c r="C1202" t="s">
        <v>23</v>
      </c>
      <c r="D1202" t="s">
        <v>23</v>
      </c>
      <c r="E1202" t="s">
        <v>4184</v>
      </c>
      <c r="F1202">
        <v>310675</v>
      </c>
      <c r="G1202" t="s">
        <v>4185</v>
      </c>
      <c r="H1202" t="s">
        <v>137</v>
      </c>
      <c r="I1202" t="s">
        <v>28</v>
      </c>
      <c r="J1202" t="s">
        <v>29</v>
      </c>
      <c r="K1202" t="s">
        <v>3443</v>
      </c>
      <c r="L1202" t="s">
        <v>3476</v>
      </c>
      <c r="M1202" t="s">
        <v>3476</v>
      </c>
      <c r="N1202" t="s">
        <v>3477</v>
      </c>
      <c r="P1202" s="8" t="s">
        <v>3446</v>
      </c>
      <c r="Q1202" s="9">
        <v>88469</v>
      </c>
      <c r="R1202" s="9">
        <v>0</v>
      </c>
      <c r="S1202" s="9">
        <v>88469</v>
      </c>
      <c r="T1202" t="s">
        <v>42</v>
      </c>
      <c r="U1202" t="s">
        <v>1669</v>
      </c>
      <c r="V1202" t="s">
        <v>803</v>
      </c>
      <c r="W1202" t="s">
        <v>56</v>
      </c>
      <c r="X1202" t="s">
        <v>57</v>
      </c>
      <c r="Y1202" t="s">
        <v>4186</v>
      </c>
    </row>
    <row r="1203" spans="1:25" x14ac:dyDescent="0.3">
      <c r="A1203" t="s">
        <v>22</v>
      </c>
      <c r="C1203" t="s">
        <v>23</v>
      </c>
      <c r="D1203" t="s">
        <v>23</v>
      </c>
      <c r="E1203" t="s">
        <v>4187</v>
      </c>
      <c r="F1203">
        <v>310696</v>
      </c>
      <c r="G1203" t="s">
        <v>4188</v>
      </c>
      <c r="H1203" t="s">
        <v>48</v>
      </c>
      <c r="I1203" t="s">
        <v>28</v>
      </c>
      <c r="J1203" t="s">
        <v>29</v>
      </c>
      <c r="K1203" t="s">
        <v>3443</v>
      </c>
      <c r="L1203" t="s">
        <v>3476</v>
      </c>
      <c r="M1203" t="s">
        <v>3476</v>
      </c>
      <c r="N1203" t="s">
        <v>3477</v>
      </c>
      <c r="P1203" s="8" t="s">
        <v>3446</v>
      </c>
      <c r="Q1203" s="9">
        <v>73033</v>
      </c>
      <c r="R1203" s="9">
        <v>0</v>
      </c>
      <c r="S1203" s="9">
        <v>73033</v>
      </c>
      <c r="T1203" t="s">
        <v>49</v>
      </c>
      <c r="U1203" t="s">
        <v>102</v>
      </c>
      <c r="V1203" t="s">
        <v>68</v>
      </c>
      <c r="W1203" t="s">
        <v>56</v>
      </c>
      <c r="X1203" t="s">
        <v>64</v>
      </c>
      <c r="Y1203" t="s">
        <v>4189</v>
      </c>
    </row>
    <row r="1204" spans="1:25" x14ac:dyDescent="0.3">
      <c r="A1204" t="s">
        <v>22</v>
      </c>
      <c r="C1204" t="s">
        <v>23</v>
      </c>
      <c r="D1204" t="s">
        <v>23</v>
      </c>
      <c r="E1204" t="s">
        <v>4190</v>
      </c>
      <c r="F1204">
        <v>310727</v>
      </c>
      <c r="G1204" t="s">
        <v>4191</v>
      </c>
      <c r="H1204" t="s">
        <v>137</v>
      </c>
      <c r="I1204" t="s">
        <v>28</v>
      </c>
      <c r="J1204" t="s">
        <v>29</v>
      </c>
      <c r="K1204" t="s">
        <v>3443</v>
      </c>
      <c r="L1204" t="s">
        <v>3476</v>
      </c>
      <c r="M1204" t="s">
        <v>3476</v>
      </c>
      <c r="N1204" t="s">
        <v>3477</v>
      </c>
      <c r="P1204" s="8" t="s">
        <v>3446</v>
      </c>
      <c r="Q1204" s="9">
        <v>84154</v>
      </c>
      <c r="R1204" s="9">
        <v>0</v>
      </c>
      <c r="S1204" s="9">
        <v>84154</v>
      </c>
      <c r="T1204" t="s">
        <v>101</v>
      </c>
      <c r="U1204" t="s">
        <v>348</v>
      </c>
      <c r="V1204" t="s">
        <v>1619</v>
      </c>
      <c r="W1204" t="s">
        <v>56</v>
      </c>
      <c r="X1204" t="s">
        <v>57</v>
      </c>
      <c r="Y1204" t="s">
        <v>4192</v>
      </c>
    </row>
    <row r="1205" spans="1:25" x14ac:dyDescent="0.3">
      <c r="A1205" t="s">
        <v>22</v>
      </c>
      <c r="C1205" t="s">
        <v>23</v>
      </c>
      <c r="D1205" t="s">
        <v>23</v>
      </c>
      <c r="E1205" t="s">
        <v>4193</v>
      </c>
      <c r="F1205">
        <v>310728</v>
      </c>
      <c r="G1205" t="s">
        <v>4194</v>
      </c>
      <c r="H1205" t="s">
        <v>137</v>
      </c>
      <c r="I1205" t="s">
        <v>28</v>
      </c>
      <c r="J1205" t="s">
        <v>29</v>
      </c>
      <c r="K1205" t="s">
        <v>3443</v>
      </c>
      <c r="L1205" t="s">
        <v>3476</v>
      </c>
      <c r="M1205" t="s">
        <v>3476</v>
      </c>
      <c r="N1205" t="s">
        <v>3477</v>
      </c>
      <c r="P1205" s="8" t="s">
        <v>3446</v>
      </c>
      <c r="Q1205" s="9">
        <v>62908</v>
      </c>
      <c r="R1205" s="9">
        <v>0</v>
      </c>
      <c r="S1205" s="9">
        <v>62908</v>
      </c>
      <c r="T1205" t="s">
        <v>73</v>
      </c>
      <c r="U1205" t="s">
        <v>421</v>
      </c>
      <c r="V1205" t="s">
        <v>79</v>
      </c>
      <c r="W1205" t="s">
        <v>56</v>
      </c>
      <c r="X1205" t="s">
        <v>81</v>
      </c>
      <c r="Y1205" t="s">
        <v>4195</v>
      </c>
    </row>
    <row r="1206" spans="1:25" x14ac:dyDescent="0.3">
      <c r="A1206" t="s">
        <v>22</v>
      </c>
      <c r="C1206" t="s">
        <v>23</v>
      </c>
      <c r="D1206" t="s">
        <v>23</v>
      </c>
      <c r="E1206" t="s">
        <v>3035</v>
      </c>
      <c r="F1206">
        <v>310737</v>
      </c>
      <c r="G1206" t="s">
        <v>3036</v>
      </c>
      <c r="H1206" t="s">
        <v>137</v>
      </c>
      <c r="I1206" t="s">
        <v>28</v>
      </c>
      <c r="J1206" t="s">
        <v>29</v>
      </c>
      <c r="K1206" t="s">
        <v>30</v>
      </c>
      <c r="L1206" t="s">
        <v>2881</v>
      </c>
      <c r="M1206" t="s">
        <v>2882</v>
      </c>
      <c r="N1206" t="s">
        <v>2883</v>
      </c>
      <c r="P1206" s="8" t="s">
        <v>3</v>
      </c>
      <c r="Q1206" s="9">
        <v>29789</v>
      </c>
      <c r="R1206" s="9">
        <v>0</v>
      </c>
      <c r="S1206" s="9">
        <v>29789</v>
      </c>
      <c r="T1206" t="s">
        <v>94</v>
      </c>
      <c r="U1206" t="s">
        <v>332</v>
      </c>
      <c r="V1206" t="s">
        <v>132</v>
      </c>
      <c r="W1206" t="s">
        <v>56</v>
      </c>
      <c r="X1206" t="s">
        <v>57</v>
      </c>
      <c r="Y1206" t="s">
        <v>3037</v>
      </c>
    </row>
    <row r="1207" spans="1:25" x14ac:dyDescent="0.3">
      <c r="A1207" t="s">
        <v>22</v>
      </c>
      <c r="C1207" t="s">
        <v>23</v>
      </c>
      <c r="D1207" t="s">
        <v>23</v>
      </c>
      <c r="E1207" t="s">
        <v>4196</v>
      </c>
      <c r="F1207">
        <v>310750</v>
      </c>
      <c r="G1207" t="s">
        <v>4197</v>
      </c>
      <c r="H1207" t="s">
        <v>27</v>
      </c>
      <c r="I1207" t="s">
        <v>28</v>
      </c>
      <c r="J1207" t="s">
        <v>29</v>
      </c>
      <c r="K1207" t="s">
        <v>3443</v>
      </c>
      <c r="L1207" t="s">
        <v>3476</v>
      </c>
      <c r="M1207" t="s">
        <v>3476</v>
      </c>
      <c r="N1207" t="s">
        <v>3477</v>
      </c>
      <c r="P1207" s="8" t="s">
        <v>3446</v>
      </c>
      <c r="Q1207" s="9">
        <v>76684</v>
      </c>
      <c r="R1207" s="9">
        <v>0</v>
      </c>
      <c r="S1207" s="9">
        <v>76684</v>
      </c>
      <c r="T1207" t="s">
        <v>125</v>
      </c>
      <c r="U1207" t="s">
        <v>1123</v>
      </c>
      <c r="V1207" t="s">
        <v>874</v>
      </c>
      <c r="W1207" t="s">
        <v>109</v>
      </c>
      <c r="X1207" t="s">
        <v>110</v>
      </c>
      <c r="Y1207" t="s">
        <v>4198</v>
      </c>
    </row>
    <row r="1208" spans="1:25" x14ac:dyDescent="0.3">
      <c r="A1208" t="s">
        <v>22</v>
      </c>
      <c r="C1208" t="s">
        <v>23</v>
      </c>
      <c r="D1208" t="s">
        <v>23</v>
      </c>
      <c r="E1208" t="s">
        <v>4199</v>
      </c>
      <c r="F1208">
        <v>310760</v>
      </c>
      <c r="G1208" t="s">
        <v>4200</v>
      </c>
      <c r="H1208" t="s">
        <v>137</v>
      </c>
      <c r="I1208" t="s">
        <v>28</v>
      </c>
      <c r="J1208" t="s">
        <v>29</v>
      </c>
      <c r="K1208" t="s">
        <v>3443</v>
      </c>
      <c r="L1208" t="s">
        <v>3476</v>
      </c>
      <c r="M1208" t="s">
        <v>3476</v>
      </c>
      <c r="N1208" t="s">
        <v>3477</v>
      </c>
      <c r="P1208" s="8" t="s">
        <v>3446</v>
      </c>
      <c r="Q1208" s="9">
        <v>70710</v>
      </c>
      <c r="R1208" s="9">
        <v>0</v>
      </c>
      <c r="S1208" s="9">
        <v>70710</v>
      </c>
      <c r="T1208" t="s">
        <v>49</v>
      </c>
      <c r="U1208" t="s">
        <v>102</v>
      </c>
      <c r="V1208" t="s">
        <v>150</v>
      </c>
      <c r="W1208" t="s">
        <v>109</v>
      </c>
      <c r="X1208" t="s">
        <v>110</v>
      </c>
      <c r="Y1208" t="s">
        <v>730</v>
      </c>
    </row>
    <row r="1209" spans="1:25" x14ac:dyDescent="0.3">
      <c r="A1209" t="s">
        <v>22</v>
      </c>
      <c r="C1209" t="s">
        <v>23</v>
      </c>
      <c r="D1209" t="s">
        <v>23</v>
      </c>
      <c r="E1209" t="s">
        <v>343</v>
      </c>
      <c r="F1209">
        <v>310783</v>
      </c>
      <c r="G1209" t="s">
        <v>344</v>
      </c>
      <c r="H1209" t="s">
        <v>27</v>
      </c>
      <c r="I1209" t="s">
        <v>28</v>
      </c>
      <c r="J1209" t="s">
        <v>29</v>
      </c>
      <c r="K1209" t="s">
        <v>30</v>
      </c>
      <c r="L1209" t="s">
        <v>52</v>
      </c>
      <c r="M1209" t="s">
        <v>53</v>
      </c>
      <c r="N1209" t="s">
        <v>54</v>
      </c>
      <c r="P1209" s="8" t="s">
        <v>3</v>
      </c>
      <c r="Q1209" s="9">
        <v>17500</v>
      </c>
      <c r="R1209" s="9">
        <v>0</v>
      </c>
      <c r="S1209" s="9">
        <v>17500</v>
      </c>
      <c r="T1209" t="s">
        <v>45</v>
      </c>
      <c r="U1209" t="s">
        <v>159</v>
      </c>
      <c r="V1209" t="s">
        <v>35</v>
      </c>
      <c r="W1209" t="s">
        <v>56</v>
      </c>
      <c r="X1209" t="s">
        <v>64</v>
      </c>
      <c r="Y1209" t="s">
        <v>345</v>
      </c>
    </row>
    <row r="1210" spans="1:25" x14ac:dyDescent="0.3">
      <c r="A1210" t="s">
        <v>22</v>
      </c>
      <c r="C1210" t="s">
        <v>23</v>
      </c>
      <c r="D1210" t="s">
        <v>23</v>
      </c>
      <c r="E1210" t="s">
        <v>4900</v>
      </c>
      <c r="F1210">
        <v>310786</v>
      </c>
      <c r="G1210" t="s">
        <v>4901</v>
      </c>
      <c r="H1210" t="s">
        <v>100</v>
      </c>
      <c r="I1210" t="s">
        <v>28</v>
      </c>
      <c r="J1210" t="s">
        <v>29</v>
      </c>
      <c r="K1210" t="s">
        <v>3443</v>
      </c>
      <c r="L1210" t="s">
        <v>4516</v>
      </c>
      <c r="M1210" t="s">
        <v>4516</v>
      </c>
      <c r="N1210" t="s">
        <v>4517</v>
      </c>
      <c r="P1210" s="8" t="s">
        <v>3446</v>
      </c>
      <c r="Q1210" s="9">
        <v>40832</v>
      </c>
      <c r="R1210" s="9">
        <v>0</v>
      </c>
      <c r="S1210" s="9">
        <v>40832</v>
      </c>
      <c r="T1210" t="s">
        <v>45</v>
      </c>
      <c r="U1210" t="s">
        <v>1647</v>
      </c>
      <c r="V1210" t="s">
        <v>45</v>
      </c>
      <c r="W1210" t="s">
        <v>56</v>
      </c>
      <c r="X1210" t="s">
        <v>214</v>
      </c>
      <c r="Y1210" t="s">
        <v>4902</v>
      </c>
    </row>
    <row r="1211" spans="1:25" x14ac:dyDescent="0.3">
      <c r="A1211" t="s">
        <v>22</v>
      </c>
      <c r="C1211" t="s">
        <v>23</v>
      </c>
      <c r="D1211" t="s">
        <v>23</v>
      </c>
      <c r="E1211" t="s">
        <v>4903</v>
      </c>
      <c r="F1211">
        <v>310793</v>
      </c>
      <c r="G1211" t="s">
        <v>4904</v>
      </c>
      <c r="H1211" t="s">
        <v>658</v>
      </c>
      <c r="I1211" t="s">
        <v>28</v>
      </c>
      <c r="J1211" t="s">
        <v>29</v>
      </c>
      <c r="K1211" t="s">
        <v>3443</v>
      </c>
      <c r="L1211" t="s">
        <v>4516</v>
      </c>
      <c r="M1211" t="s">
        <v>4516</v>
      </c>
      <c r="N1211" t="s">
        <v>4517</v>
      </c>
      <c r="P1211" s="8" t="s">
        <v>3446</v>
      </c>
      <c r="Q1211" s="9">
        <v>37538</v>
      </c>
      <c r="R1211" s="9">
        <v>0</v>
      </c>
      <c r="S1211" s="9">
        <v>37538</v>
      </c>
      <c r="T1211" t="s">
        <v>49</v>
      </c>
      <c r="U1211" t="s">
        <v>115</v>
      </c>
      <c r="V1211" t="s">
        <v>782</v>
      </c>
      <c r="W1211" t="s">
        <v>56</v>
      </c>
      <c r="X1211" t="s">
        <v>64</v>
      </c>
      <c r="Y1211" t="s">
        <v>4905</v>
      </c>
    </row>
    <row r="1212" spans="1:25" x14ac:dyDescent="0.3">
      <c r="A1212" t="s">
        <v>22</v>
      </c>
      <c r="C1212" t="s">
        <v>23</v>
      </c>
      <c r="D1212" t="s">
        <v>23</v>
      </c>
      <c r="E1212" t="s">
        <v>4201</v>
      </c>
      <c r="F1212">
        <v>310809</v>
      </c>
      <c r="G1212" t="s">
        <v>4202</v>
      </c>
      <c r="H1212" t="s">
        <v>48</v>
      </c>
      <c r="I1212" t="s">
        <v>28</v>
      </c>
      <c r="J1212" t="s">
        <v>29</v>
      </c>
      <c r="K1212" t="s">
        <v>3443</v>
      </c>
      <c r="L1212" t="s">
        <v>3476</v>
      </c>
      <c r="M1212" t="s">
        <v>3476</v>
      </c>
      <c r="N1212" t="s">
        <v>3477</v>
      </c>
      <c r="P1212" s="8" t="s">
        <v>3446</v>
      </c>
      <c r="Q1212" s="9">
        <v>57597</v>
      </c>
      <c r="R1212" s="9">
        <v>0</v>
      </c>
      <c r="S1212" s="9">
        <v>57597</v>
      </c>
      <c r="T1212" t="s">
        <v>131</v>
      </c>
      <c r="U1212" t="s">
        <v>671</v>
      </c>
      <c r="V1212" t="s">
        <v>233</v>
      </c>
      <c r="W1212" t="s">
        <v>56</v>
      </c>
      <c r="X1212" t="s">
        <v>81</v>
      </c>
      <c r="Y1212" t="s">
        <v>4203</v>
      </c>
    </row>
    <row r="1213" spans="1:25" x14ac:dyDescent="0.3">
      <c r="A1213" t="s">
        <v>22</v>
      </c>
      <c r="C1213" t="s">
        <v>23</v>
      </c>
      <c r="D1213" t="s">
        <v>23</v>
      </c>
      <c r="E1213" t="s">
        <v>2102</v>
      </c>
      <c r="F1213">
        <v>310811</v>
      </c>
      <c r="G1213" t="s">
        <v>2103</v>
      </c>
      <c r="H1213" t="s">
        <v>48</v>
      </c>
      <c r="I1213" t="s">
        <v>28</v>
      </c>
      <c r="J1213" t="s">
        <v>29</v>
      </c>
      <c r="K1213" t="s">
        <v>30</v>
      </c>
      <c r="L1213" t="s">
        <v>912</v>
      </c>
      <c r="M1213" t="s">
        <v>913</v>
      </c>
      <c r="N1213" t="s">
        <v>914</v>
      </c>
      <c r="P1213" s="8" t="s">
        <v>3</v>
      </c>
      <c r="Q1213" s="9">
        <v>21000</v>
      </c>
      <c r="R1213" s="9">
        <v>0</v>
      </c>
      <c r="S1213" s="9">
        <v>21000</v>
      </c>
      <c r="T1213" t="s">
        <v>73</v>
      </c>
      <c r="U1213" t="s">
        <v>2104</v>
      </c>
      <c r="V1213" t="s">
        <v>194</v>
      </c>
      <c r="W1213" t="s">
        <v>56</v>
      </c>
      <c r="X1213" t="s">
        <v>57</v>
      </c>
      <c r="Y1213" t="s">
        <v>2105</v>
      </c>
    </row>
    <row r="1214" spans="1:25" x14ac:dyDescent="0.3">
      <c r="A1214" t="s">
        <v>22</v>
      </c>
      <c r="C1214" t="s">
        <v>23</v>
      </c>
      <c r="D1214" t="s">
        <v>23</v>
      </c>
      <c r="E1214" t="s">
        <v>4204</v>
      </c>
      <c r="F1214">
        <v>310819</v>
      </c>
      <c r="G1214" t="s">
        <v>4205</v>
      </c>
      <c r="H1214" t="s">
        <v>27</v>
      </c>
      <c r="I1214" t="s">
        <v>28</v>
      </c>
      <c r="J1214" t="s">
        <v>29</v>
      </c>
      <c r="K1214" t="s">
        <v>3443</v>
      </c>
      <c r="L1214" t="s">
        <v>3476</v>
      </c>
      <c r="M1214" t="s">
        <v>3476</v>
      </c>
      <c r="N1214" t="s">
        <v>3477</v>
      </c>
      <c r="P1214" s="8" t="s">
        <v>3446</v>
      </c>
      <c r="Q1214" s="9">
        <v>75024</v>
      </c>
      <c r="R1214" s="9">
        <v>0</v>
      </c>
      <c r="S1214" s="9">
        <v>75024</v>
      </c>
      <c r="T1214" t="s">
        <v>119</v>
      </c>
      <c r="U1214" t="s">
        <v>121</v>
      </c>
      <c r="V1214" t="s">
        <v>1388</v>
      </c>
      <c r="W1214" t="s">
        <v>56</v>
      </c>
      <c r="X1214" t="s">
        <v>64</v>
      </c>
      <c r="Y1214" t="s">
        <v>4206</v>
      </c>
    </row>
    <row r="1215" spans="1:25" x14ac:dyDescent="0.3">
      <c r="A1215" t="s">
        <v>22</v>
      </c>
      <c r="C1215" t="s">
        <v>23</v>
      </c>
      <c r="D1215" t="s">
        <v>23</v>
      </c>
      <c r="E1215" t="s">
        <v>4207</v>
      </c>
      <c r="F1215">
        <v>310821</v>
      </c>
      <c r="G1215" t="s">
        <v>4208</v>
      </c>
      <c r="H1215" t="s">
        <v>27</v>
      </c>
      <c r="I1215" t="s">
        <v>28</v>
      </c>
      <c r="J1215" t="s">
        <v>29</v>
      </c>
      <c r="K1215" t="s">
        <v>3443</v>
      </c>
      <c r="L1215" t="s">
        <v>3476</v>
      </c>
      <c r="M1215" t="s">
        <v>3476</v>
      </c>
      <c r="N1215" t="s">
        <v>3477</v>
      </c>
      <c r="P1215" s="8" t="s">
        <v>3446</v>
      </c>
      <c r="Q1215" s="9">
        <v>54941</v>
      </c>
      <c r="R1215" s="9">
        <v>0</v>
      </c>
      <c r="S1215" s="9">
        <v>54941</v>
      </c>
      <c r="T1215" t="s">
        <v>94</v>
      </c>
      <c r="U1215" t="s">
        <v>943</v>
      </c>
      <c r="V1215" t="s">
        <v>332</v>
      </c>
      <c r="W1215" t="s">
        <v>56</v>
      </c>
      <c r="X1215" t="s">
        <v>64</v>
      </c>
      <c r="Y1215" t="s">
        <v>4209</v>
      </c>
    </row>
    <row r="1216" spans="1:25" x14ac:dyDescent="0.3">
      <c r="A1216" t="s">
        <v>22</v>
      </c>
      <c r="C1216" t="s">
        <v>23</v>
      </c>
      <c r="D1216" t="s">
        <v>23</v>
      </c>
      <c r="E1216" t="s">
        <v>4210</v>
      </c>
      <c r="F1216">
        <v>310829</v>
      </c>
      <c r="G1216" t="s">
        <v>4211</v>
      </c>
      <c r="H1216" t="s">
        <v>100</v>
      </c>
      <c r="I1216" t="s">
        <v>28</v>
      </c>
      <c r="J1216" t="s">
        <v>29</v>
      </c>
      <c r="K1216" t="s">
        <v>3443</v>
      </c>
      <c r="L1216" t="s">
        <v>3476</v>
      </c>
      <c r="M1216" t="s">
        <v>3476</v>
      </c>
      <c r="N1216" t="s">
        <v>3477</v>
      </c>
      <c r="P1216" s="8" t="s">
        <v>3446</v>
      </c>
      <c r="Q1216" s="9">
        <v>79838</v>
      </c>
      <c r="R1216" s="9">
        <v>0</v>
      </c>
      <c r="S1216" s="9">
        <v>79838</v>
      </c>
      <c r="T1216" t="s">
        <v>101</v>
      </c>
      <c r="U1216" t="s">
        <v>2860</v>
      </c>
      <c r="V1216" t="s">
        <v>95</v>
      </c>
      <c r="W1216" t="s">
        <v>56</v>
      </c>
      <c r="X1216" t="s">
        <v>57</v>
      </c>
      <c r="Y1216" t="s">
        <v>4212</v>
      </c>
    </row>
    <row r="1217" spans="1:25" x14ac:dyDescent="0.3">
      <c r="A1217" t="s">
        <v>22</v>
      </c>
      <c r="C1217" t="s">
        <v>23</v>
      </c>
      <c r="D1217" t="s">
        <v>23</v>
      </c>
      <c r="E1217" t="s">
        <v>4213</v>
      </c>
      <c r="F1217">
        <v>310837</v>
      </c>
      <c r="G1217" t="s">
        <v>4214</v>
      </c>
      <c r="H1217" t="s">
        <v>48</v>
      </c>
      <c r="I1217" t="s">
        <v>28</v>
      </c>
      <c r="J1217" t="s">
        <v>29</v>
      </c>
      <c r="K1217" t="s">
        <v>3443</v>
      </c>
      <c r="L1217" t="s">
        <v>3476</v>
      </c>
      <c r="M1217" t="s">
        <v>3476</v>
      </c>
      <c r="N1217" t="s">
        <v>3477</v>
      </c>
      <c r="P1217" s="8" t="s">
        <v>3446</v>
      </c>
      <c r="Q1217" s="9">
        <v>41662</v>
      </c>
      <c r="R1217" s="9">
        <v>0</v>
      </c>
      <c r="S1217" s="9">
        <v>41662</v>
      </c>
      <c r="T1217" t="s">
        <v>34</v>
      </c>
      <c r="U1217" t="s">
        <v>1351</v>
      </c>
      <c r="V1217" t="s">
        <v>79</v>
      </c>
      <c r="W1217" t="s">
        <v>56</v>
      </c>
      <c r="X1217" t="s">
        <v>81</v>
      </c>
      <c r="Y1217" t="s">
        <v>4215</v>
      </c>
    </row>
    <row r="1218" spans="1:25" x14ac:dyDescent="0.3">
      <c r="A1218" t="s">
        <v>22</v>
      </c>
      <c r="C1218" t="s">
        <v>23</v>
      </c>
      <c r="D1218" t="s">
        <v>23</v>
      </c>
      <c r="E1218" t="s">
        <v>4216</v>
      </c>
      <c r="F1218">
        <v>310868</v>
      </c>
      <c r="G1218" t="s">
        <v>4217</v>
      </c>
      <c r="H1218" t="s">
        <v>61</v>
      </c>
      <c r="I1218" t="s">
        <v>28</v>
      </c>
      <c r="J1218" t="s">
        <v>29</v>
      </c>
      <c r="K1218" t="s">
        <v>3443</v>
      </c>
      <c r="L1218" t="s">
        <v>3476</v>
      </c>
      <c r="M1218" t="s">
        <v>3476</v>
      </c>
      <c r="N1218" t="s">
        <v>3477</v>
      </c>
      <c r="P1218" s="8" t="s">
        <v>3446</v>
      </c>
      <c r="Q1218" s="9">
        <v>76684</v>
      </c>
      <c r="R1218" s="9">
        <v>0</v>
      </c>
      <c r="S1218" s="9">
        <v>76684</v>
      </c>
      <c r="T1218" t="s">
        <v>34</v>
      </c>
      <c r="U1218" t="s">
        <v>1750</v>
      </c>
      <c r="V1218" t="s">
        <v>35</v>
      </c>
      <c r="W1218" t="s">
        <v>56</v>
      </c>
      <c r="X1218" t="s">
        <v>57</v>
      </c>
      <c r="Y1218" t="s">
        <v>4218</v>
      </c>
    </row>
    <row r="1219" spans="1:25" x14ac:dyDescent="0.3">
      <c r="A1219" t="s">
        <v>22</v>
      </c>
      <c r="C1219" t="s">
        <v>23</v>
      </c>
      <c r="D1219" t="s">
        <v>23</v>
      </c>
      <c r="E1219" t="s">
        <v>716</v>
      </c>
      <c r="F1219">
        <v>310877</v>
      </c>
      <c r="G1219" t="s">
        <v>717</v>
      </c>
      <c r="H1219" t="s">
        <v>718</v>
      </c>
      <c r="I1219" t="s">
        <v>28</v>
      </c>
      <c r="J1219" t="s">
        <v>29</v>
      </c>
      <c r="K1219" t="s">
        <v>30</v>
      </c>
      <c r="L1219" t="s">
        <v>554</v>
      </c>
      <c r="M1219" t="s">
        <v>555</v>
      </c>
      <c r="N1219" t="s">
        <v>556</v>
      </c>
      <c r="P1219" s="8" t="s">
        <v>3</v>
      </c>
      <c r="Q1219" s="9">
        <v>45000</v>
      </c>
      <c r="R1219" s="9">
        <v>0</v>
      </c>
      <c r="S1219" s="9">
        <v>45000</v>
      </c>
      <c r="T1219" t="s">
        <v>202</v>
      </c>
      <c r="U1219" t="s">
        <v>102</v>
      </c>
      <c r="V1219" t="s">
        <v>719</v>
      </c>
      <c r="W1219" t="s">
        <v>56</v>
      </c>
      <c r="X1219" t="s">
        <v>57</v>
      </c>
      <c r="Y1219" t="s">
        <v>720</v>
      </c>
    </row>
    <row r="1220" spans="1:25" x14ac:dyDescent="0.3">
      <c r="A1220" t="s">
        <v>22</v>
      </c>
      <c r="C1220" t="s">
        <v>23</v>
      </c>
      <c r="D1220" t="s">
        <v>23</v>
      </c>
      <c r="E1220" t="s">
        <v>4906</v>
      </c>
      <c r="F1220">
        <v>310890</v>
      </c>
      <c r="G1220" t="s">
        <v>4907</v>
      </c>
      <c r="H1220" t="s">
        <v>48</v>
      </c>
      <c r="I1220" t="s">
        <v>28</v>
      </c>
      <c r="J1220" t="s">
        <v>29</v>
      </c>
      <c r="K1220" t="s">
        <v>3443</v>
      </c>
      <c r="L1220" t="s">
        <v>4516</v>
      </c>
      <c r="M1220" t="s">
        <v>4516</v>
      </c>
      <c r="N1220" t="s">
        <v>4517</v>
      </c>
      <c r="P1220" s="8" t="s">
        <v>3446</v>
      </c>
      <c r="Q1220" s="9">
        <v>40832</v>
      </c>
      <c r="R1220" s="9">
        <v>0</v>
      </c>
      <c r="S1220" s="9">
        <v>40832</v>
      </c>
      <c r="T1220" t="s">
        <v>131</v>
      </c>
      <c r="U1220" t="s">
        <v>301</v>
      </c>
      <c r="V1220" t="s">
        <v>79</v>
      </c>
      <c r="W1220" t="s">
        <v>56</v>
      </c>
      <c r="X1220" t="s">
        <v>81</v>
      </c>
      <c r="Y1220" t="s">
        <v>4908</v>
      </c>
    </row>
    <row r="1221" spans="1:25" x14ac:dyDescent="0.3">
      <c r="A1221" t="s">
        <v>22</v>
      </c>
      <c r="C1221" t="s">
        <v>23</v>
      </c>
      <c r="D1221" t="s">
        <v>23</v>
      </c>
      <c r="E1221" t="s">
        <v>4219</v>
      </c>
      <c r="F1221">
        <v>310924</v>
      </c>
      <c r="G1221" t="s">
        <v>4220</v>
      </c>
      <c r="H1221" t="s">
        <v>48</v>
      </c>
      <c r="I1221" t="s">
        <v>28</v>
      </c>
      <c r="J1221" t="s">
        <v>29</v>
      </c>
      <c r="K1221" t="s">
        <v>3443</v>
      </c>
      <c r="L1221" t="s">
        <v>3476</v>
      </c>
      <c r="M1221" t="s">
        <v>3476</v>
      </c>
      <c r="N1221" t="s">
        <v>3477</v>
      </c>
      <c r="P1221" s="8" t="s">
        <v>3446</v>
      </c>
      <c r="Q1221" s="9">
        <v>57597</v>
      </c>
      <c r="R1221" s="9">
        <v>0</v>
      </c>
      <c r="S1221" s="9">
        <v>57597</v>
      </c>
      <c r="T1221" t="s">
        <v>49</v>
      </c>
      <c r="U1221" t="s">
        <v>4221</v>
      </c>
      <c r="V1221" t="s">
        <v>275</v>
      </c>
      <c r="W1221" t="s">
        <v>56</v>
      </c>
      <c r="X1221" t="s">
        <v>64</v>
      </c>
      <c r="Y1221" t="s">
        <v>4222</v>
      </c>
    </row>
    <row r="1222" spans="1:25" x14ac:dyDescent="0.3">
      <c r="A1222" t="s">
        <v>22</v>
      </c>
      <c r="C1222" t="s">
        <v>23</v>
      </c>
      <c r="D1222" t="s">
        <v>23</v>
      </c>
      <c r="E1222" t="s">
        <v>721</v>
      </c>
      <c r="F1222">
        <v>310928</v>
      </c>
      <c r="G1222" t="s">
        <v>722</v>
      </c>
      <c r="H1222" t="s">
        <v>539</v>
      </c>
      <c r="I1222" t="s">
        <v>28</v>
      </c>
      <c r="J1222" t="s">
        <v>29</v>
      </c>
      <c r="K1222" t="s">
        <v>30</v>
      </c>
      <c r="L1222" t="s">
        <v>554</v>
      </c>
      <c r="M1222" t="s">
        <v>555</v>
      </c>
      <c r="N1222" t="s">
        <v>556</v>
      </c>
      <c r="P1222" s="8" t="s">
        <v>3</v>
      </c>
      <c r="Q1222" s="9">
        <v>45000</v>
      </c>
      <c r="R1222" s="9">
        <v>0</v>
      </c>
      <c r="S1222" s="9">
        <v>45000</v>
      </c>
      <c r="T1222" t="s">
        <v>119</v>
      </c>
      <c r="U1222" t="s">
        <v>169</v>
      </c>
      <c r="V1222" t="s">
        <v>723</v>
      </c>
      <c r="W1222" t="s">
        <v>56</v>
      </c>
      <c r="X1222" t="s">
        <v>64</v>
      </c>
      <c r="Y1222" t="s">
        <v>724</v>
      </c>
    </row>
    <row r="1223" spans="1:25" x14ac:dyDescent="0.3">
      <c r="A1223" t="s">
        <v>22</v>
      </c>
      <c r="C1223" t="s">
        <v>23</v>
      </c>
      <c r="D1223" t="s">
        <v>23</v>
      </c>
      <c r="E1223" t="s">
        <v>3251</v>
      </c>
      <c r="F1223">
        <v>310936</v>
      </c>
      <c r="G1223" t="s">
        <v>3252</v>
      </c>
      <c r="H1223" t="s">
        <v>3253</v>
      </c>
      <c r="I1223" t="s">
        <v>28</v>
      </c>
      <c r="J1223" t="s">
        <v>3254</v>
      </c>
      <c r="K1223" t="s">
        <v>30</v>
      </c>
      <c r="L1223" t="s">
        <v>3135</v>
      </c>
      <c r="M1223" t="s">
        <v>3136</v>
      </c>
      <c r="N1223" t="s">
        <v>3137</v>
      </c>
      <c r="P1223" s="8" t="s">
        <v>3</v>
      </c>
      <c r="Q1223" s="9">
        <v>55000</v>
      </c>
      <c r="R1223" s="9">
        <v>0</v>
      </c>
      <c r="S1223" s="9">
        <v>55000</v>
      </c>
      <c r="T1223" t="s">
        <v>202</v>
      </c>
      <c r="U1223" t="s">
        <v>203</v>
      </c>
      <c r="V1223" t="s">
        <v>513</v>
      </c>
      <c r="W1223" t="s">
        <v>56</v>
      </c>
      <c r="X1223" t="s">
        <v>57</v>
      </c>
      <c r="Y1223" t="s">
        <v>3255</v>
      </c>
    </row>
    <row r="1224" spans="1:25" x14ac:dyDescent="0.3">
      <c r="A1224" t="s">
        <v>22</v>
      </c>
      <c r="C1224" t="s">
        <v>23</v>
      </c>
      <c r="D1224" t="s">
        <v>23</v>
      </c>
      <c r="E1224" t="s">
        <v>3256</v>
      </c>
      <c r="F1224">
        <v>310941</v>
      </c>
      <c r="G1224" t="s">
        <v>3257</v>
      </c>
      <c r="H1224" t="s">
        <v>61</v>
      </c>
      <c r="I1224" t="s">
        <v>28</v>
      </c>
      <c r="J1224" t="s">
        <v>29</v>
      </c>
      <c r="K1224" t="s">
        <v>30</v>
      </c>
      <c r="L1224" t="s">
        <v>3135</v>
      </c>
      <c r="M1224" t="s">
        <v>3136</v>
      </c>
      <c r="N1224" t="s">
        <v>3137</v>
      </c>
      <c r="P1224" s="8" t="s">
        <v>3</v>
      </c>
      <c r="Q1224" s="9">
        <v>45000</v>
      </c>
      <c r="R1224" s="9">
        <v>0</v>
      </c>
      <c r="S1224" s="9">
        <v>45000</v>
      </c>
      <c r="T1224" t="s">
        <v>49</v>
      </c>
      <c r="U1224" t="s">
        <v>348</v>
      </c>
      <c r="V1224" t="s">
        <v>107</v>
      </c>
      <c r="W1224" t="s">
        <v>56</v>
      </c>
      <c r="X1224" t="s">
        <v>64</v>
      </c>
      <c r="Y1224" t="s">
        <v>3258</v>
      </c>
    </row>
    <row r="1225" spans="1:25" x14ac:dyDescent="0.3">
      <c r="A1225" t="s">
        <v>22</v>
      </c>
      <c r="C1225" t="s">
        <v>23</v>
      </c>
      <c r="D1225" t="s">
        <v>23</v>
      </c>
      <c r="E1225" t="s">
        <v>3456</v>
      </c>
      <c r="F1225">
        <v>310964</v>
      </c>
      <c r="G1225" t="s">
        <v>4909</v>
      </c>
      <c r="H1225" t="s">
        <v>100</v>
      </c>
      <c r="I1225" t="s">
        <v>28</v>
      </c>
      <c r="J1225" t="s">
        <v>29</v>
      </c>
      <c r="K1225" t="s">
        <v>3443</v>
      </c>
      <c r="L1225" t="s">
        <v>4516</v>
      </c>
      <c r="M1225" t="s">
        <v>4516</v>
      </c>
      <c r="N1225" t="s">
        <v>4517</v>
      </c>
      <c r="P1225" s="8" t="s">
        <v>3446</v>
      </c>
      <c r="Q1225" s="9">
        <v>30260</v>
      </c>
      <c r="R1225" s="9">
        <v>0</v>
      </c>
      <c r="S1225" s="9">
        <v>30260</v>
      </c>
      <c r="T1225" t="s">
        <v>34</v>
      </c>
      <c r="U1225" t="s">
        <v>138</v>
      </c>
      <c r="V1225" t="s">
        <v>164</v>
      </c>
      <c r="W1225" t="s">
        <v>184</v>
      </c>
      <c r="X1225" t="s">
        <v>185</v>
      </c>
      <c r="Y1225" t="s">
        <v>4910</v>
      </c>
    </row>
    <row r="1226" spans="1:25" x14ac:dyDescent="0.3">
      <c r="A1226" t="s">
        <v>22</v>
      </c>
      <c r="C1226" t="s">
        <v>23</v>
      </c>
      <c r="D1226" t="s">
        <v>23</v>
      </c>
      <c r="E1226" t="s">
        <v>3259</v>
      </c>
      <c r="F1226">
        <v>310992</v>
      </c>
      <c r="G1226" t="s">
        <v>3260</v>
      </c>
      <c r="H1226" t="s">
        <v>3191</v>
      </c>
      <c r="I1226" t="s">
        <v>28</v>
      </c>
      <c r="J1226" t="s">
        <v>93</v>
      </c>
      <c r="K1226" t="s">
        <v>30</v>
      </c>
      <c r="L1226" t="s">
        <v>3135</v>
      </c>
      <c r="M1226" t="s">
        <v>3136</v>
      </c>
      <c r="N1226" t="s">
        <v>3137</v>
      </c>
      <c r="P1226" s="8" t="s">
        <v>3</v>
      </c>
      <c r="Q1226" s="9">
        <v>15000</v>
      </c>
      <c r="R1226" s="9">
        <v>0</v>
      </c>
      <c r="S1226" s="9">
        <v>15000</v>
      </c>
      <c r="T1226" t="s">
        <v>119</v>
      </c>
      <c r="U1226" t="s">
        <v>495</v>
      </c>
      <c r="V1226" t="s">
        <v>103</v>
      </c>
      <c r="W1226" t="s">
        <v>56</v>
      </c>
      <c r="X1226" t="s">
        <v>64</v>
      </c>
      <c r="Y1226" t="s">
        <v>3261</v>
      </c>
    </row>
    <row r="1227" spans="1:25" x14ac:dyDescent="0.3">
      <c r="A1227" t="s">
        <v>22</v>
      </c>
      <c r="C1227" t="s">
        <v>23</v>
      </c>
      <c r="D1227" t="s">
        <v>23</v>
      </c>
      <c r="E1227" t="s">
        <v>5231</v>
      </c>
      <c r="F1227">
        <v>311005</v>
      </c>
      <c r="G1227" t="s">
        <v>5232</v>
      </c>
      <c r="H1227" t="s">
        <v>48</v>
      </c>
      <c r="I1227" t="s">
        <v>28</v>
      </c>
      <c r="J1227" t="s">
        <v>29</v>
      </c>
      <c r="K1227" t="s">
        <v>3443</v>
      </c>
      <c r="L1227" t="s">
        <v>5207</v>
      </c>
      <c r="M1227" t="s">
        <v>5207</v>
      </c>
      <c r="N1227" t="s">
        <v>5208</v>
      </c>
      <c r="P1227" s="8" t="s">
        <v>3446</v>
      </c>
      <c r="Q1227" s="9">
        <v>30000</v>
      </c>
      <c r="R1227" s="9">
        <v>0</v>
      </c>
      <c r="S1227" s="9">
        <v>30000</v>
      </c>
      <c r="T1227" t="s">
        <v>34</v>
      </c>
      <c r="U1227" t="s">
        <v>318</v>
      </c>
      <c r="V1227" t="s">
        <v>220</v>
      </c>
      <c r="W1227" t="s">
        <v>56</v>
      </c>
      <c r="X1227" t="s">
        <v>81</v>
      </c>
      <c r="Y1227" t="s">
        <v>5233</v>
      </c>
    </row>
    <row r="1228" spans="1:25" x14ac:dyDescent="0.3">
      <c r="A1228" t="s">
        <v>22</v>
      </c>
      <c r="C1228" t="s">
        <v>23</v>
      </c>
      <c r="D1228" t="s">
        <v>23</v>
      </c>
      <c r="E1228" t="s">
        <v>4911</v>
      </c>
      <c r="F1228">
        <v>311008</v>
      </c>
      <c r="G1228" t="s">
        <v>4912</v>
      </c>
      <c r="H1228" t="s">
        <v>620</v>
      </c>
      <c r="I1228" t="s">
        <v>28</v>
      </c>
      <c r="J1228" t="s">
        <v>29</v>
      </c>
      <c r="K1228" t="s">
        <v>3443</v>
      </c>
      <c r="L1228" t="s">
        <v>4516</v>
      </c>
      <c r="M1228" t="s">
        <v>4516</v>
      </c>
      <c r="N1228" t="s">
        <v>4517</v>
      </c>
      <c r="P1228" s="8" t="s">
        <v>3446</v>
      </c>
      <c r="Q1228" s="9">
        <v>34627</v>
      </c>
      <c r="R1228" s="9">
        <v>0</v>
      </c>
      <c r="S1228" s="9">
        <v>34627</v>
      </c>
      <c r="T1228" t="s">
        <v>119</v>
      </c>
      <c r="U1228" t="s">
        <v>366</v>
      </c>
      <c r="V1228" t="s">
        <v>169</v>
      </c>
      <c r="W1228" t="s">
        <v>56</v>
      </c>
      <c r="X1228" t="s">
        <v>57</v>
      </c>
      <c r="Y1228" t="s">
        <v>4913</v>
      </c>
    </row>
    <row r="1229" spans="1:25" x14ac:dyDescent="0.3">
      <c r="A1229" t="s">
        <v>22</v>
      </c>
      <c r="C1229" t="s">
        <v>23</v>
      </c>
      <c r="D1229" t="s">
        <v>23</v>
      </c>
      <c r="E1229" t="s">
        <v>2106</v>
      </c>
      <c r="F1229">
        <v>311009</v>
      </c>
      <c r="G1229" t="s">
        <v>2107</v>
      </c>
      <c r="H1229" t="s">
        <v>137</v>
      </c>
      <c r="I1229" t="s">
        <v>28</v>
      </c>
      <c r="J1229" t="s">
        <v>29</v>
      </c>
      <c r="K1229" t="s">
        <v>30</v>
      </c>
      <c r="L1229" t="s">
        <v>912</v>
      </c>
      <c r="M1229" t="s">
        <v>913</v>
      </c>
      <c r="N1229" t="s">
        <v>914</v>
      </c>
      <c r="P1229" s="8" t="s">
        <v>3</v>
      </c>
      <c r="Q1229" s="9">
        <v>21000</v>
      </c>
      <c r="R1229" s="9">
        <v>0</v>
      </c>
      <c r="S1229" s="9">
        <v>21000</v>
      </c>
      <c r="T1229" t="s">
        <v>101</v>
      </c>
      <c r="U1229" t="s">
        <v>896</v>
      </c>
      <c r="V1229" t="s">
        <v>328</v>
      </c>
      <c r="W1229" t="s">
        <v>56</v>
      </c>
      <c r="X1229" t="s">
        <v>64</v>
      </c>
      <c r="Y1229" t="s">
        <v>2108</v>
      </c>
    </row>
    <row r="1230" spans="1:25" x14ac:dyDescent="0.3">
      <c r="A1230" t="s">
        <v>22</v>
      </c>
      <c r="C1230" t="s">
        <v>23</v>
      </c>
      <c r="D1230" t="s">
        <v>23</v>
      </c>
      <c r="E1230" t="s">
        <v>2109</v>
      </c>
      <c r="F1230">
        <v>311040</v>
      </c>
      <c r="G1230" t="s">
        <v>2110</v>
      </c>
      <c r="H1230" t="s">
        <v>137</v>
      </c>
      <c r="I1230" t="s">
        <v>28</v>
      </c>
      <c r="J1230" t="s">
        <v>29</v>
      </c>
      <c r="K1230" t="s">
        <v>30</v>
      </c>
      <c r="L1230" t="s">
        <v>912</v>
      </c>
      <c r="M1230" t="s">
        <v>913</v>
      </c>
      <c r="N1230" t="s">
        <v>914</v>
      </c>
      <c r="P1230" s="8" t="s">
        <v>3</v>
      </c>
      <c r="Q1230" s="9">
        <v>21000</v>
      </c>
      <c r="R1230" s="9">
        <v>0</v>
      </c>
      <c r="S1230" s="9">
        <v>21000</v>
      </c>
      <c r="T1230" t="s">
        <v>49</v>
      </c>
      <c r="U1230" t="s">
        <v>1388</v>
      </c>
      <c r="V1230" t="s">
        <v>245</v>
      </c>
      <c r="W1230" t="s">
        <v>480</v>
      </c>
      <c r="X1230" t="s">
        <v>35</v>
      </c>
      <c r="Y1230" t="s">
        <v>2111</v>
      </c>
    </row>
    <row r="1231" spans="1:25" x14ac:dyDescent="0.3">
      <c r="A1231" t="s">
        <v>22</v>
      </c>
      <c r="C1231" t="s">
        <v>23</v>
      </c>
      <c r="D1231" t="s">
        <v>23</v>
      </c>
      <c r="E1231" t="s">
        <v>4914</v>
      </c>
      <c r="F1231">
        <v>311061</v>
      </c>
      <c r="G1231" t="s">
        <v>4915</v>
      </c>
      <c r="H1231" t="s">
        <v>27</v>
      </c>
      <c r="I1231" t="s">
        <v>28</v>
      </c>
      <c r="J1231" t="s">
        <v>29</v>
      </c>
      <c r="K1231" t="s">
        <v>3443</v>
      </c>
      <c r="L1231" t="s">
        <v>4516</v>
      </c>
      <c r="M1231" t="s">
        <v>4516</v>
      </c>
      <c r="N1231" t="s">
        <v>4517</v>
      </c>
      <c r="P1231" s="8" t="s">
        <v>3446</v>
      </c>
      <c r="Q1231" s="9">
        <v>35393</v>
      </c>
      <c r="R1231" s="9">
        <v>0</v>
      </c>
      <c r="S1231" s="9">
        <v>35393</v>
      </c>
      <c r="T1231" t="s">
        <v>125</v>
      </c>
      <c r="U1231" t="s">
        <v>1452</v>
      </c>
      <c r="V1231" t="s">
        <v>567</v>
      </c>
      <c r="W1231" t="s">
        <v>56</v>
      </c>
      <c r="X1231" t="s">
        <v>57</v>
      </c>
      <c r="Y1231" t="s">
        <v>4916</v>
      </c>
    </row>
    <row r="1232" spans="1:25" x14ac:dyDescent="0.3">
      <c r="A1232" t="s">
        <v>22</v>
      </c>
      <c r="C1232" t="s">
        <v>23</v>
      </c>
      <c r="D1232" t="s">
        <v>23</v>
      </c>
      <c r="E1232" t="s">
        <v>4223</v>
      </c>
      <c r="F1232">
        <v>311065</v>
      </c>
      <c r="G1232" t="s">
        <v>4224</v>
      </c>
      <c r="H1232" t="s">
        <v>27</v>
      </c>
      <c r="I1232" t="s">
        <v>28</v>
      </c>
      <c r="J1232" t="s">
        <v>29</v>
      </c>
      <c r="K1232" t="s">
        <v>3443</v>
      </c>
      <c r="L1232" t="s">
        <v>3476</v>
      </c>
      <c r="M1232" t="s">
        <v>3476</v>
      </c>
      <c r="N1232" t="s">
        <v>3477</v>
      </c>
      <c r="P1232" s="8" t="s">
        <v>3446</v>
      </c>
      <c r="Q1232" s="9">
        <v>75024</v>
      </c>
      <c r="R1232" s="9">
        <v>0</v>
      </c>
      <c r="S1232" s="9">
        <v>75024</v>
      </c>
      <c r="T1232" t="s">
        <v>119</v>
      </c>
      <c r="U1232" t="s">
        <v>168</v>
      </c>
      <c r="V1232" t="s">
        <v>4225</v>
      </c>
      <c r="W1232" t="s">
        <v>56</v>
      </c>
      <c r="X1232" t="s">
        <v>57</v>
      </c>
      <c r="Y1232" t="s">
        <v>4226</v>
      </c>
    </row>
    <row r="1233" spans="1:25" x14ac:dyDescent="0.3">
      <c r="A1233" t="s">
        <v>22</v>
      </c>
      <c r="C1233" t="s">
        <v>23</v>
      </c>
      <c r="D1233" t="s">
        <v>23</v>
      </c>
      <c r="E1233" t="s">
        <v>4227</v>
      </c>
      <c r="F1233">
        <v>311067</v>
      </c>
      <c r="G1233" t="s">
        <v>4228</v>
      </c>
      <c r="H1233" t="s">
        <v>137</v>
      </c>
      <c r="I1233" t="s">
        <v>28</v>
      </c>
      <c r="J1233" t="s">
        <v>29</v>
      </c>
      <c r="K1233" t="s">
        <v>3443</v>
      </c>
      <c r="L1233" t="s">
        <v>3476</v>
      </c>
      <c r="M1233" t="s">
        <v>3476</v>
      </c>
      <c r="N1233" t="s">
        <v>3477</v>
      </c>
      <c r="P1233" s="8" t="s">
        <v>3446</v>
      </c>
      <c r="Q1233" s="9">
        <v>65564</v>
      </c>
      <c r="R1233" s="9">
        <v>0</v>
      </c>
      <c r="S1233" s="9">
        <v>65564</v>
      </c>
      <c r="T1233" t="s">
        <v>86</v>
      </c>
      <c r="U1233" t="s">
        <v>421</v>
      </c>
      <c r="V1233" t="s">
        <v>121</v>
      </c>
      <c r="W1233" t="s">
        <v>56</v>
      </c>
      <c r="X1233" t="s">
        <v>64</v>
      </c>
      <c r="Y1233" t="s">
        <v>4229</v>
      </c>
    </row>
    <row r="1234" spans="1:25" x14ac:dyDescent="0.3">
      <c r="A1234" t="s">
        <v>22</v>
      </c>
      <c r="C1234" t="s">
        <v>23</v>
      </c>
      <c r="D1234" t="s">
        <v>23</v>
      </c>
      <c r="E1234" t="s">
        <v>2112</v>
      </c>
      <c r="F1234">
        <v>311071</v>
      </c>
      <c r="G1234" t="s">
        <v>2113</v>
      </c>
      <c r="H1234" t="s">
        <v>48</v>
      </c>
      <c r="I1234" t="s">
        <v>28</v>
      </c>
      <c r="J1234" t="s">
        <v>29</v>
      </c>
      <c r="K1234" t="s">
        <v>30</v>
      </c>
      <c r="L1234" t="s">
        <v>912</v>
      </c>
      <c r="M1234" t="s">
        <v>913</v>
      </c>
      <c r="N1234" t="s">
        <v>914</v>
      </c>
      <c r="P1234" s="8" t="s">
        <v>3</v>
      </c>
      <c r="Q1234" s="9">
        <v>21000</v>
      </c>
      <c r="R1234" s="9">
        <v>0</v>
      </c>
      <c r="S1234" s="9">
        <v>21000</v>
      </c>
      <c r="T1234" t="s">
        <v>131</v>
      </c>
      <c r="U1234" t="s">
        <v>650</v>
      </c>
      <c r="V1234" t="s">
        <v>95</v>
      </c>
      <c r="W1234" t="s">
        <v>56</v>
      </c>
      <c r="X1234" t="s">
        <v>64</v>
      </c>
      <c r="Y1234" t="s">
        <v>2114</v>
      </c>
    </row>
    <row r="1235" spans="1:25" x14ac:dyDescent="0.3">
      <c r="A1235" t="s">
        <v>22</v>
      </c>
      <c r="C1235" t="s">
        <v>23</v>
      </c>
      <c r="D1235" t="s">
        <v>23</v>
      </c>
      <c r="E1235" t="s">
        <v>4917</v>
      </c>
      <c r="F1235">
        <v>311081</v>
      </c>
      <c r="G1235" t="s">
        <v>4918</v>
      </c>
      <c r="H1235" t="s">
        <v>48</v>
      </c>
      <c r="I1235" t="s">
        <v>28</v>
      </c>
      <c r="J1235" t="s">
        <v>29</v>
      </c>
      <c r="K1235" t="s">
        <v>3443</v>
      </c>
      <c r="L1235" t="s">
        <v>4516</v>
      </c>
      <c r="M1235" t="s">
        <v>4516</v>
      </c>
      <c r="N1235" t="s">
        <v>4517</v>
      </c>
      <c r="P1235" s="8" t="s">
        <v>3446</v>
      </c>
      <c r="Q1235" s="9">
        <v>33708</v>
      </c>
      <c r="R1235" s="9">
        <v>0</v>
      </c>
      <c r="S1235" s="9">
        <v>33708</v>
      </c>
      <c r="T1235" t="s">
        <v>202</v>
      </c>
      <c r="U1235" t="s">
        <v>562</v>
      </c>
      <c r="V1235" t="s">
        <v>1453</v>
      </c>
      <c r="W1235" t="s">
        <v>56</v>
      </c>
      <c r="X1235" t="s">
        <v>57</v>
      </c>
      <c r="Y1235" t="s">
        <v>4919</v>
      </c>
    </row>
    <row r="1236" spans="1:25" x14ac:dyDescent="0.3">
      <c r="A1236" t="s">
        <v>22</v>
      </c>
      <c r="C1236" t="s">
        <v>23</v>
      </c>
      <c r="D1236" t="s">
        <v>23</v>
      </c>
      <c r="E1236" t="s">
        <v>4920</v>
      </c>
      <c r="F1236">
        <v>311090</v>
      </c>
      <c r="G1236" t="s">
        <v>4921</v>
      </c>
      <c r="H1236" t="s">
        <v>27</v>
      </c>
      <c r="I1236" t="s">
        <v>28</v>
      </c>
      <c r="J1236" t="s">
        <v>29</v>
      </c>
      <c r="K1236" t="s">
        <v>3443</v>
      </c>
      <c r="L1236" t="s">
        <v>4516</v>
      </c>
      <c r="M1236" t="s">
        <v>4516</v>
      </c>
      <c r="N1236" t="s">
        <v>4517</v>
      </c>
      <c r="P1236" s="8" t="s">
        <v>3446</v>
      </c>
      <c r="Q1236" s="9">
        <v>35393</v>
      </c>
      <c r="R1236" s="9">
        <v>0</v>
      </c>
      <c r="S1236" s="9">
        <v>35393</v>
      </c>
      <c r="T1236" t="s">
        <v>125</v>
      </c>
      <c r="U1236" t="s">
        <v>849</v>
      </c>
      <c r="V1236" t="s">
        <v>390</v>
      </c>
      <c r="W1236" t="s">
        <v>56</v>
      </c>
      <c r="X1236" t="s">
        <v>57</v>
      </c>
      <c r="Y1236" t="s">
        <v>4922</v>
      </c>
    </row>
    <row r="1237" spans="1:25" x14ac:dyDescent="0.3">
      <c r="A1237" t="s">
        <v>22</v>
      </c>
      <c r="C1237" t="s">
        <v>23</v>
      </c>
      <c r="D1237" t="s">
        <v>23</v>
      </c>
      <c r="E1237" t="s">
        <v>2115</v>
      </c>
      <c r="F1237">
        <v>311110</v>
      </c>
      <c r="G1237" t="s">
        <v>2116</v>
      </c>
      <c r="H1237" t="s">
        <v>61</v>
      </c>
      <c r="I1237" t="s">
        <v>28</v>
      </c>
      <c r="J1237" t="s">
        <v>29</v>
      </c>
      <c r="K1237" t="s">
        <v>30</v>
      </c>
      <c r="L1237" t="s">
        <v>912</v>
      </c>
      <c r="M1237" t="s">
        <v>913</v>
      </c>
      <c r="N1237" t="s">
        <v>914</v>
      </c>
      <c r="P1237" s="8" t="s">
        <v>3</v>
      </c>
      <c r="Q1237" s="9">
        <v>21000</v>
      </c>
      <c r="R1237" s="9">
        <v>0</v>
      </c>
      <c r="S1237" s="9">
        <v>21000</v>
      </c>
      <c r="T1237" t="s">
        <v>101</v>
      </c>
      <c r="U1237" t="s">
        <v>654</v>
      </c>
      <c r="V1237" t="s">
        <v>896</v>
      </c>
      <c r="W1237" t="s">
        <v>56</v>
      </c>
      <c r="X1237" t="s">
        <v>64</v>
      </c>
      <c r="Y1237" t="s">
        <v>2117</v>
      </c>
    </row>
    <row r="1238" spans="1:25" x14ac:dyDescent="0.3">
      <c r="A1238" t="s">
        <v>22</v>
      </c>
      <c r="C1238" t="s">
        <v>23</v>
      </c>
      <c r="D1238" t="s">
        <v>23</v>
      </c>
      <c r="E1238" t="s">
        <v>4923</v>
      </c>
      <c r="F1238">
        <v>311127</v>
      </c>
      <c r="G1238" t="s">
        <v>4924</v>
      </c>
      <c r="H1238" t="s">
        <v>658</v>
      </c>
      <c r="I1238" t="s">
        <v>28</v>
      </c>
      <c r="J1238" t="s">
        <v>29</v>
      </c>
      <c r="K1238" t="s">
        <v>3443</v>
      </c>
      <c r="L1238" t="s">
        <v>4516</v>
      </c>
      <c r="M1238" t="s">
        <v>4516</v>
      </c>
      <c r="N1238" t="s">
        <v>4517</v>
      </c>
      <c r="P1238" s="8" t="s">
        <v>3446</v>
      </c>
      <c r="Q1238" s="9">
        <v>35393</v>
      </c>
      <c r="R1238" s="9">
        <v>0</v>
      </c>
      <c r="S1238" s="9">
        <v>35393</v>
      </c>
      <c r="T1238" t="s">
        <v>73</v>
      </c>
      <c r="U1238" t="s">
        <v>982</v>
      </c>
      <c r="V1238" t="s">
        <v>194</v>
      </c>
      <c r="W1238" t="s">
        <v>56</v>
      </c>
      <c r="X1238" t="s">
        <v>57</v>
      </c>
      <c r="Y1238" t="s">
        <v>4925</v>
      </c>
    </row>
    <row r="1239" spans="1:25" x14ac:dyDescent="0.3">
      <c r="A1239" t="s">
        <v>22</v>
      </c>
      <c r="C1239" t="s">
        <v>23</v>
      </c>
      <c r="D1239" t="s">
        <v>23</v>
      </c>
      <c r="E1239" t="s">
        <v>4926</v>
      </c>
      <c r="F1239">
        <v>311133</v>
      </c>
      <c r="G1239" t="s">
        <v>4927</v>
      </c>
      <c r="H1239" t="s">
        <v>3343</v>
      </c>
      <c r="I1239" t="s">
        <v>28</v>
      </c>
      <c r="J1239" t="s">
        <v>29</v>
      </c>
      <c r="K1239" t="s">
        <v>3443</v>
      </c>
      <c r="L1239" t="s">
        <v>4516</v>
      </c>
      <c r="M1239" t="s">
        <v>4516</v>
      </c>
      <c r="N1239" t="s">
        <v>4517</v>
      </c>
      <c r="P1239" s="8" t="s">
        <v>3446</v>
      </c>
      <c r="Q1239" s="9">
        <v>44627</v>
      </c>
      <c r="R1239" s="9">
        <v>0</v>
      </c>
      <c r="S1239" s="9">
        <v>44627</v>
      </c>
      <c r="T1239" t="s">
        <v>119</v>
      </c>
      <c r="U1239" t="s">
        <v>250</v>
      </c>
      <c r="V1239" t="s">
        <v>121</v>
      </c>
      <c r="W1239" t="s">
        <v>56</v>
      </c>
      <c r="X1239" t="s">
        <v>57</v>
      </c>
      <c r="Y1239" t="s">
        <v>4928</v>
      </c>
    </row>
    <row r="1240" spans="1:25" x14ac:dyDescent="0.3">
      <c r="A1240" t="s">
        <v>22</v>
      </c>
      <c r="C1240" t="s">
        <v>23</v>
      </c>
      <c r="D1240" t="s">
        <v>23</v>
      </c>
      <c r="E1240" t="s">
        <v>2830</v>
      </c>
      <c r="F1240">
        <v>311138</v>
      </c>
      <c r="G1240" t="s">
        <v>2831</v>
      </c>
      <c r="H1240" t="s">
        <v>27</v>
      </c>
      <c r="I1240" t="s">
        <v>28</v>
      </c>
      <c r="J1240" t="s">
        <v>29</v>
      </c>
      <c r="K1240" t="s">
        <v>30</v>
      </c>
      <c r="L1240" t="s">
        <v>2781</v>
      </c>
      <c r="M1240" t="s">
        <v>2782</v>
      </c>
      <c r="N1240" t="s">
        <v>2783</v>
      </c>
      <c r="P1240" s="8" t="s">
        <v>3</v>
      </c>
      <c r="Q1240" s="9">
        <v>7524</v>
      </c>
      <c r="R1240" s="9">
        <v>0</v>
      </c>
      <c r="S1240" s="9">
        <v>7524</v>
      </c>
      <c r="T1240" t="s">
        <v>202</v>
      </c>
      <c r="U1240" t="s">
        <v>2832</v>
      </c>
      <c r="V1240" t="s">
        <v>706</v>
      </c>
      <c r="W1240" t="s">
        <v>480</v>
      </c>
      <c r="X1240" t="s">
        <v>35</v>
      </c>
      <c r="Y1240" t="s">
        <v>2833</v>
      </c>
    </row>
    <row r="1241" spans="1:25" x14ac:dyDescent="0.3">
      <c r="A1241" t="s">
        <v>22</v>
      </c>
      <c r="C1241" t="s">
        <v>23</v>
      </c>
      <c r="D1241" t="s">
        <v>23</v>
      </c>
      <c r="E1241" t="s">
        <v>4230</v>
      </c>
      <c r="F1241">
        <v>311141</v>
      </c>
      <c r="G1241" t="s">
        <v>4231</v>
      </c>
      <c r="H1241" t="s">
        <v>48</v>
      </c>
      <c r="I1241" t="s">
        <v>28</v>
      </c>
      <c r="J1241" t="s">
        <v>29</v>
      </c>
      <c r="K1241" t="s">
        <v>3443</v>
      </c>
      <c r="L1241" t="s">
        <v>3476</v>
      </c>
      <c r="M1241" t="s">
        <v>3476</v>
      </c>
      <c r="N1241" t="s">
        <v>3477</v>
      </c>
      <c r="P1241" s="8" t="s">
        <v>3446</v>
      </c>
      <c r="Q1241" s="9">
        <v>29490</v>
      </c>
      <c r="R1241" s="9">
        <v>0</v>
      </c>
      <c r="S1241" s="9">
        <v>29490</v>
      </c>
      <c r="T1241" t="s">
        <v>42</v>
      </c>
      <c r="U1241" t="s">
        <v>878</v>
      </c>
      <c r="V1241" t="s">
        <v>254</v>
      </c>
      <c r="W1241" t="s">
        <v>56</v>
      </c>
      <c r="X1241" t="s">
        <v>214</v>
      </c>
      <c r="Y1241" t="s">
        <v>4232</v>
      </c>
    </row>
    <row r="1242" spans="1:25" x14ac:dyDescent="0.3">
      <c r="A1242" t="s">
        <v>22</v>
      </c>
      <c r="C1242" t="s">
        <v>23</v>
      </c>
      <c r="D1242" t="s">
        <v>23</v>
      </c>
      <c r="E1242" t="s">
        <v>4929</v>
      </c>
      <c r="F1242">
        <v>311144</v>
      </c>
      <c r="G1242" t="s">
        <v>4930</v>
      </c>
      <c r="H1242" t="s">
        <v>539</v>
      </c>
      <c r="I1242" t="s">
        <v>28</v>
      </c>
      <c r="J1242" t="s">
        <v>29</v>
      </c>
      <c r="K1242" t="s">
        <v>3443</v>
      </c>
      <c r="L1242" t="s">
        <v>4516</v>
      </c>
      <c r="M1242" t="s">
        <v>4516</v>
      </c>
      <c r="N1242" t="s">
        <v>4517</v>
      </c>
      <c r="P1242" s="8" t="s">
        <v>3446</v>
      </c>
      <c r="Q1242" s="9">
        <v>36159</v>
      </c>
      <c r="R1242" s="9">
        <v>0</v>
      </c>
      <c r="S1242" s="9">
        <v>36159</v>
      </c>
      <c r="T1242" t="s">
        <v>131</v>
      </c>
      <c r="U1242" t="s">
        <v>4797</v>
      </c>
      <c r="V1242" t="s">
        <v>2652</v>
      </c>
      <c r="W1242" t="s">
        <v>56</v>
      </c>
      <c r="X1242" t="s">
        <v>57</v>
      </c>
      <c r="Y1242" t="s">
        <v>4931</v>
      </c>
    </row>
    <row r="1243" spans="1:25" x14ac:dyDescent="0.3">
      <c r="A1243" t="s">
        <v>22</v>
      </c>
      <c r="C1243" t="s">
        <v>23</v>
      </c>
      <c r="D1243" t="s">
        <v>23</v>
      </c>
      <c r="E1243" t="s">
        <v>4233</v>
      </c>
      <c r="F1243">
        <v>311151</v>
      </c>
      <c r="G1243" t="s">
        <v>4234</v>
      </c>
      <c r="H1243" t="s">
        <v>137</v>
      </c>
      <c r="I1243" t="s">
        <v>28</v>
      </c>
      <c r="J1243" t="s">
        <v>29</v>
      </c>
      <c r="K1243" t="s">
        <v>3443</v>
      </c>
      <c r="L1243" t="s">
        <v>3476</v>
      </c>
      <c r="M1243" t="s">
        <v>3476</v>
      </c>
      <c r="N1243" t="s">
        <v>3477</v>
      </c>
      <c r="P1243" s="8" t="s">
        <v>3446</v>
      </c>
      <c r="Q1243" s="9">
        <v>42908</v>
      </c>
      <c r="R1243" s="9">
        <v>0</v>
      </c>
      <c r="S1243" s="9">
        <v>42908</v>
      </c>
      <c r="T1243" t="s">
        <v>94</v>
      </c>
      <c r="U1243" t="s">
        <v>659</v>
      </c>
      <c r="V1243" t="s">
        <v>963</v>
      </c>
      <c r="W1243" t="s">
        <v>56</v>
      </c>
      <c r="X1243" t="s">
        <v>57</v>
      </c>
      <c r="Y1243" t="s">
        <v>4235</v>
      </c>
    </row>
    <row r="1244" spans="1:25" x14ac:dyDescent="0.3">
      <c r="A1244" t="s">
        <v>22</v>
      </c>
      <c r="C1244" t="s">
        <v>23</v>
      </c>
      <c r="D1244" t="s">
        <v>23</v>
      </c>
      <c r="E1244" t="s">
        <v>725</v>
      </c>
      <c r="F1244">
        <v>311154</v>
      </c>
      <c r="G1244" t="s">
        <v>726</v>
      </c>
      <c r="H1244" t="s">
        <v>642</v>
      </c>
      <c r="I1244" t="s">
        <v>28</v>
      </c>
      <c r="J1244" t="s">
        <v>29</v>
      </c>
      <c r="K1244" t="s">
        <v>30</v>
      </c>
      <c r="L1244" t="s">
        <v>554</v>
      </c>
      <c r="M1244" t="s">
        <v>555</v>
      </c>
      <c r="N1244" t="s">
        <v>556</v>
      </c>
      <c r="P1244" s="8" t="s">
        <v>3</v>
      </c>
      <c r="Q1244" s="9">
        <v>45000</v>
      </c>
      <c r="R1244" s="9">
        <v>0</v>
      </c>
      <c r="S1244" s="9">
        <v>45000</v>
      </c>
      <c r="T1244" t="s">
        <v>86</v>
      </c>
      <c r="U1244" t="s">
        <v>372</v>
      </c>
      <c r="V1244" t="s">
        <v>35</v>
      </c>
      <c r="W1244" t="s">
        <v>480</v>
      </c>
      <c r="X1244" t="s">
        <v>35</v>
      </c>
      <c r="Y1244" t="s">
        <v>727</v>
      </c>
    </row>
    <row r="1245" spans="1:25" x14ac:dyDescent="0.3">
      <c r="A1245" t="s">
        <v>22</v>
      </c>
      <c r="C1245" t="s">
        <v>23</v>
      </c>
      <c r="D1245" t="s">
        <v>23</v>
      </c>
      <c r="E1245" t="s">
        <v>4932</v>
      </c>
      <c r="F1245">
        <v>311158</v>
      </c>
      <c r="G1245" t="s">
        <v>4933</v>
      </c>
      <c r="H1245" t="s">
        <v>48</v>
      </c>
      <c r="I1245" t="s">
        <v>28</v>
      </c>
      <c r="J1245" t="s">
        <v>29</v>
      </c>
      <c r="K1245" t="s">
        <v>3443</v>
      </c>
      <c r="L1245" t="s">
        <v>4516</v>
      </c>
      <c r="M1245" t="s">
        <v>4516</v>
      </c>
      <c r="N1245" t="s">
        <v>4517</v>
      </c>
      <c r="P1245" s="8" t="s">
        <v>3446</v>
      </c>
      <c r="Q1245" s="9">
        <v>39377</v>
      </c>
      <c r="R1245" s="9">
        <v>0</v>
      </c>
      <c r="S1245" s="9">
        <v>39377</v>
      </c>
      <c r="T1245" t="s">
        <v>73</v>
      </c>
      <c r="U1245" t="s">
        <v>74</v>
      </c>
      <c r="V1245" t="s">
        <v>421</v>
      </c>
      <c r="W1245" t="s">
        <v>56</v>
      </c>
      <c r="X1245" t="s">
        <v>57</v>
      </c>
      <c r="Y1245" t="s">
        <v>4934</v>
      </c>
    </row>
    <row r="1246" spans="1:25" x14ac:dyDescent="0.3">
      <c r="A1246" t="s">
        <v>22</v>
      </c>
      <c r="C1246" t="s">
        <v>23</v>
      </c>
      <c r="D1246" t="s">
        <v>23</v>
      </c>
      <c r="E1246" t="s">
        <v>4935</v>
      </c>
      <c r="F1246">
        <v>311161</v>
      </c>
      <c r="G1246" t="s">
        <v>4936</v>
      </c>
      <c r="H1246" t="s">
        <v>48</v>
      </c>
      <c r="I1246" t="s">
        <v>28</v>
      </c>
      <c r="J1246" t="s">
        <v>29</v>
      </c>
      <c r="K1246" t="s">
        <v>3443</v>
      </c>
      <c r="L1246" t="s">
        <v>4516</v>
      </c>
      <c r="M1246" t="s">
        <v>4516</v>
      </c>
      <c r="N1246" t="s">
        <v>4517</v>
      </c>
      <c r="P1246" s="8" t="s">
        <v>3446</v>
      </c>
      <c r="Q1246" s="9">
        <v>34627</v>
      </c>
      <c r="R1246" s="9">
        <v>0</v>
      </c>
      <c r="S1246" s="9">
        <v>34627</v>
      </c>
      <c r="T1246" t="s">
        <v>202</v>
      </c>
      <c r="U1246" t="s">
        <v>2526</v>
      </c>
      <c r="V1246" t="s">
        <v>79</v>
      </c>
      <c r="W1246" t="s">
        <v>56</v>
      </c>
      <c r="X1246" t="s">
        <v>57</v>
      </c>
      <c r="Y1246" t="s">
        <v>4937</v>
      </c>
    </row>
    <row r="1247" spans="1:25" x14ac:dyDescent="0.3">
      <c r="A1247" t="s">
        <v>22</v>
      </c>
      <c r="C1247" t="s">
        <v>23</v>
      </c>
      <c r="D1247" t="s">
        <v>23</v>
      </c>
      <c r="E1247" t="s">
        <v>5441</v>
      </c>
      <c r="F1247">
        <v>311171</v>
      </c>
      <c r="G1247" t="s">
        <v>5442</v>
      </c>
      <c r="H1247" t="s">
        <v>1249</v>
      </c>
      <c r="I1247" t="s">
        <v>1250</v>
      </c>
      <c r="J1247" t="s">
        <v>35</v>
      </c>
      <c r="K1247" t="s">
        <v>30</v>
      </c>
      <c r="L1247" t="s">
        <v>5438</v>
      </c>
      <c r="M1247" t="s">
        <v>5438</v>
      </c>
      <c r="N1247" t="s">
        <v>5439</v>
      </c>
      <c r="P1247" s="8" t="s">
        <v>3</v>
      </c>
      <c r="Q1247" s="9">
        <v>12299</v>
      </c>
      <c r="R1247" s="9">
        <v>0</v>
      </c>
      <c r="S1247" s="9">
        <v>12299</v>
      </c>
      <c r="T1247" t="s">
        <v>86</v>
      </c>
      <c r="U1247" t="s">
        <v>5443</v>
      </c>
      <c r="V1247" t="s">
        <v>2714</v>
      </c>
      <c r="W1247" t="s">
        <v>56</v>
      </c>
      <c r="X1247" t="s">
        <v>64</v>
      </c>
      <c r="Y1247" t="s">
        <v>5444</v>
      </c>
    </row>
    <row r="1248" spans="1:25" x14ac:dyDescent="0.3">
      <c r="A1248" t="s">
        <v>22</v>
      </c>
      <c r="C1248" t="s">
        <v>23</v>
      </c>
      <c r="D1248" t="s">
        <v>23</v>
      </c>
      <c r="E1248" t="s">
        <v>3262</v>
      </c>
      <c r="F1248">
        <v>311182</v>
      </c>
      <c r="G1248" t="s">
        <v>3263</v>
      </c>
      <c r="H1248" t="s">
        <v>3264</v>
      </c>
      <c r="I1248" t="s">
        <v>3265</v>
      </c>
      <c r="J1248" t="s">
        <v>35</v>
      </c>
      <c r="K1248" t="s">
        <v>30</v>
      </c>
      <c r="L1248" t="s">
        <v>3135</v>
      </c>
      <c r="M1248" t="s">
        <v>3136</v>
      </c>
      <c r="N1248" t="s">
        <v>3137</v>
      </c>
      <c r="P1248" s="8" t="s">
        <v>3</v>
      </c>
      <c r="Q1248" s="9">
        <v>55000</v>
      </c>
      <c r="R1248" s="9">
        <v>0</v>
      </c>
      <c r="S1248" s="9">
        <v>55000</v>
      </c>
      <c r="T1248" t="s">
        <v>94</v>
      </c>
      <c r="U1248" t="s">
        <v>499</v>
      </c>
      <c r="V1248" t="s">
        <v>2052</v>
      </c>
      <c r="W1248" t="s">
        <v>56</v>
      </c>
      <c r="X1248" t="s">
        <v>57</v>
      </c>
      <c r="Y1248" t="s">
        <v>3266</v>
      </c>
    </row>
    <row r="1249" spans="1:25" x14ac:dyDescent="0.3">
      <c r="A1249" t="s">
        <v>22</v>
      </c>
      <c r="C1249" t="s">
        <v>23</v>
      </c>
      <c r="D1249" t="s">
        <v>23</v>
      </c>
      <c r="E1249" t="s">
        <v>4236</v>
      </c>
      <c r="F1249">
        <v>311186</v>
      </c>
      <c r="G1249" t="s">
        <v>4237</v>
      </c>
      <c r="H1249" t="s">
        <v>85</v>
      </c>
      <c r="I1249" t="s">
        <v>28</v>
      </c>
      <c r="J1249" t="s">
        <v>29</v>
      </c>
      <c r="K1249" t="s">
        <v>3443</v>
      </c>
      <c r="L1249" t="s">
        <v>3476</v>
      </c>
      <c r="M1249" t="s">
        <v>3476</v>
      </c>
      <c r="N1249" t="s">
        <v>3477</v>
      </c>
      <c r="P1249" s="8" t="s">
        <v>3446</v>
      </c>
      <c r="Q1249" s="9">
        <v>78345</v>
      </c>
      <c r="R1249" s="9">
        <v>0</v>
      </c>
      <c r="S1249" s="9">
        <v>78345</v>
      </c>
      <c r="T1249" t="s">
        <v>202</v>
      </c>
      <c r="U1249" t="s">
        <v>120</v>
      </c>
      <c r="V1249" t="s">
        <v>680</v>
      </c>
      <c r="W1249" t="s">
        <v>56</v>
      </c>
      <c r="X1249" t="s">
        <v>57</v>
      </c>
      <c r="Y1249" t="s">
        <v>4238</v>
      </c>
    </row>
    <row r="1250" spans="1:25" x14ac:dyDescent="0.3">
      <c r="A1250" t="s">
        <v>22</v>
      </c>
      <c r="C1250" t="s">
        <v>23</v>
      </c>
      <c r="D1250" t="s">
        <v>23</v>
      </c>
      <c r="E1250" t="s">
        <v>4239</v>
      </c>
      <c r="F1250">
        <v>311196</v>
      </c>
      <c r="G1250" t="s">
        <v>4240</v>
      </c>
      <c r="H1250" t="s">
        <v>48</v>
      </c>
      <c r="I1250" t="s">
        <v>28</v>
      </c>
      <c r="J1250" t="s">
        <v>29</v>
      </c>
      <c r="K1250" t="s">
        <v>3443</v>
      </c>
      <c r="L1250" t="s">
        <v>3476</v>
      </c>
      <c r="M1250" t="s">
        <v>3476</v>
      </c>
      <c r="N1250" t="s">
        <v>3477</v>
      </c>
      <c r="P1250" s="8" t="s">
        <v>3446</v>
      </c>
      <c r="Q1250" s="9">
        <v>65564</v>
      </c>
      <c r="R1250" s="9">
        <v>0</v>
      </c>
      <c r="S1250" s="9">
        <v>65564</v>
      </c>
      <c r="T1250" t="s">
        <v>125</v>
      </c>
      <c r="U1250" t="s">
        <v>126</v>
      </c>
      <c r="V1250" t="s">
        <v>127</v>
      </c>
      <c r="W1250" t="s">
        <v>56</v>
      </c>
      <c r="X1250" t="s">
        <v>57</v>
      </c>
      <c r="Y1250" t="s">
        <v>4241</v>
      </c>
    </row>
    <row r="1251" spans="1:25" x14ac:dyDescent="0.3">
      <c r="A1251" t="s">
        <v>22</v>
      </c>
      <c r="C1251" t="s">
        <v>23</v>
      </c>
      <c r="D1251" t="s">
        <v>23</v>
      </c>
      <c r="E1251" t="s">
        <v>4242</v>
      </c>
      <c r="F1251">
        <v>311198</v>
      </c>
      <c r="G1251" t="s">
        <v>4243</v>
      </c>
      <c r="H1251" t="s">
        <v>137</v>
      </c>
      <c r="I1251" t="s">
        <v>28</v>
      </c>
      <c r="J1251" t="s">
        <v>29</v>
      </c>
      <c r="K1251" t="s">
        <v>3443</v>
      </c>
      <c r="L1251" t="s">
        <v>3476</v>
      </c>
      <c r="M1251" t="s">
        <v>3476</v>
      </c>
      <c r="N1251" t="s">
        <v>3477</v>
      </c>
      <c r="P1251" s="8" t="s">
        <v>3446</v>
      </c>
      <c r="Q1251" s="9">
        <v>52285</v>
      </c>
      <c r="R1251" s="9">
        <v>0</v>
      </c>
      <c r="S1251" s="9">
        <v>52285</v>
      </c>
      <c r="T1251" t="s">
        <v>49</v>
      </c>
      <c r="U1251" t="s">
        <v>4244</v>
      </c>
      <c r="V1251" t="s">
        <v>1158</v>
      </c>
      <c r="W1251" t="s">
        <v>56</v>
      </c>
      <c r="X1251" t="s">
        <v>64</v>
      </c>
      <c r="Y1251" t="s">
        <v>4245</v>
      </c>
    </row>
    <row r="1252" spans="1:25" x14ac:dyDescent="0.3">
      <c r="A1252" t="s">
        <v>22</v>
      </c>
      <c r="C1252" t="s">
        <v>23</v>
      </c>
      <c r="D1252" t="s">
        <v>23</v>
      </c>
      <c r="E1252" t="s">
        <v>4938</v>
      </c>
      <c r="F1252">
        <v>311200</v>
      </c>
      <c r="G1252" t="s">
        <v>4939</v>
      </c>
      <c r="H1252" t="s">
        <v>48</v>
      </c>
      <c r="I1252" t="s">
        <v>28</v>
      </c>
      <c r="J1252" t="s">
        <v>29</v>
      </c>
      <c r="K1252" t="s">
        <v>3443</v>
      </c>
      <c r="L1252" t="s">
        <v>4516</v>
      </c>
      <c r="M1252" t="s">
        <v>4516</v>
      </c>
      <c r="N1252" t="s">
        <v>4517</v>
      </c>
      <c r="P1252" s="8" t="s">
        <v>3446</v>
      </c>
      <c r="Q1252" s="9">
        <v>39913</v>
      </c>
      <c r="R1252" s="9">
        <v>0</v>
      </c>
      <c r="S1252" s="9">
        <v>39913</v>
      </c>
      <c r="T1252" t="s">
        <v>73</v>
      </c>
      <c r="U1252" t="s">
        <v>1811</v>
      </c>
      <c r="V1252" t="s">
        <v>75</v>
      </c>
      <c r="W1252" t="s">
        <v>56</v>
      </c>
      <c r="X1252" t="s">
        <v>57</v>
      </c>
      <c r="Y1252" t="s">
        <v>4940</v>
      </c>
    </row>
    <row r="1253" spans="1:25" x14ac:dyDescent="0.3">
      <c r="A1253" t="s">
        <v>22</v>
      </c>
      <c r="C1253" t="s">
        <v>23</v>
      </c>
      <c r="D1253" t="s">
        <v>23</v>
      </c>
      <c r="E1253" t="s">
        <v>3038</v>
      </c>
      <c r="F1253">
        <v>311202</v>
      </c>
      <c r="G1253" t="s">
        <v>3039</v>
      </c>
      <c r="H1253" t="s">
        <v>137</v>
      </c>
      <c r="I1253" t="s">
        <v>28</v>
      </c>
      <c r="J1253" t="s">
        <v>29</v>
      </c>
      <c r="K1253" t="s">
        <v>30</v>
      </c>
      <c r="L1253" t="s">
        <v>2881</v>
      </c>
      <c r="M1253" t="s">
        <v>2882</v>
      </c>
      <c r="N1253" t="s">
        <v>2883</v>
      </c>
      <c r="P1253" s="8" t="s">
        <v>3</v>
      </c>
      <c r="Q1253" s="9">
        <v>9323</v>
      </c>
      <c r="R1253" s="9">
        <v>0</v>
      </c>
      <c r="S1253" s="9">
        <v>9323</v>
      </c>
      <c r="T1253" t="s">
        <v>49</v>
      </c>
      <c r="U1253" t="s">
        <v>138</v>
      </c>
      <c r="V1253" t="s">
        <v>35</v>
      </c>
      <c r="W1253" t="s">
        <v>480</v>
      </c>
      <c r="X1253" t="s">
        <v>35</v>
      </c>
      <c r="Y1253" t="s">
        <v>3040</v>
      </c>
    </row>
    <row r="1254" spans="1:25" x14ac:dyDescent="0.3">
      <c r="A1254" t="s">
        <v>22</v>
      </c>
      <c r="C1254" t="s">
        <v>23</v>
      </c>
      <c r="D1254" t="s">
        <v>23</v>
      </c>
      <c r="E1254" t="s">
        <v>4941</v>
      </c>
      <c r="F1254">
        <v>311203</v>
      </c>
      <c r="G1254" t="s">
        <v>4942</v>
      </c>
      <c r="H1254" t="s">
        <v>658</v>
      </c>
      <c r="I1254" t="s">
        <v>28</v>
      </c>
      <c r="J1254" t="s">
        <v>29</v>
      </c>
      <c r="K1254" t="s">
        <v>3443</v>
      </c>
      <c r="L1254" t="s">
        <v>4516</v>
      </c>
      <c r="M1254" t="s">
        <v>4516</v>
      </c>
      <c r="N1254" t="s">
        <v>4517</v>
      </c>
      <c r="P1254" s="8" t="s">
        <v>3446</v>
      </c>
      <c r="Q1254" s="9">
        <v>40372</v>
      </c>
      <c r="R1254" s="9">
        <v>0</v>
      </c>
      <c r="S1254" s="9">
        <v>40372</v>
      </c>
      <c r="T1254" t="s">
        <v>119</v>
      </c>
      <c r="U1254" t="s">
        <v>878</v>
      </c>
      <c r="V1254" t="s">
        <v>328</v>
      </c>
      <c r="W1254" t="s">
        <v>56</v>
      </c>
      <c r="X1254" t="s">
        <v>57</v>
      </c>
      <c r="Y1254" t="s">
        <v>4943</v>
      </c>
    </row>
    <row r="1255" spans="1:25" x14ac:dyDescent="0.3">
      <c r="A1255" t="s">
        <v>22</v>
      </c>
      <c r="C1255" t="s">
        <v>23</v>
      </c>
      <c r="D1255" t="s">
        <v>23</v>
      </c>
      <c r="E1255" t="s">
        <v>4246</v>
      </c>
      <c r="F1255">
        <v>311212</v>
      </c>
      <c r="G1255" t="s">
        <v>4247</v>
      </c>
      <c r="H1255" t="s">
        <v>100</v>
      </c>
      <c r="I1255" t="s">
        <v>28</v>
      </c>
      <c r="J1255" t="s">
        <v>29</v>
      </c>
      <c r="K1255" t="s">
        <v>3443</v>
      </c>
      <c r="L1255" t="s">
        <v>3476</v>
      </c>
      <c r="M1255" t="s">
        <v>3476</v>
      </c>
      <c r="N1255" t="s">
        <v>3477</v>
      </c>
      <c r="P1255" s="8" t="s">
        <v>3446</v>
      </c>
      <c r="Q1255" s="9">
        <v>62908</v>
      </c>
      <c r="R1255" s="9">
        <v>0</v>
      </c>
      <c r="S1255" s="9">
        <v>62908</v>
      </c>
      <c r="T1255" t="s">
        <v>202</v>
      </c>
      <c r="U1255" t="s">
        <v>45</v>
      </c>
      <c r="V1255" t="s">
        <v>35</v>
      </c>
      <c r="W1255" t="s">
        <v>56</v>
      </c>
      <c r="X1255" t="s">
        <v>214</v>
      </c>
      <c r="Y1255" t="s">
        <v>4248</v>
      </c>
    </row>
    <row r="1256" spans="1:25" x14ac:dyDescent="0.3">
      <c r="A1256" t="s">
        <v>22</v>
      </c>
      <c r="C1256" t="s">
        <v>23</v>
      </c>
      <c r="D1256" t="s">
        <v>23</v>
      </c>
      <c r="E1256" t="s">
        <v>3267</v>
      </c>
      <c r="F1256">
        <v>311234</v>
      </c>
      <c r="G1256" t="s">
        <v>3268</v>
      </c>
      <c r="H1256" t="s">
        <v>85</v>
      </c>
      <c r="I1256" t="s">
        <v>28</v>
      </c>
      <c r="J1256" t="s">
        <v>29</v>
      </c>
      <c r="K1256" t="s">
        <v>30</v>
      </c>
      <c r="L1256" t="s">
        <v>3135</v>
      </c>
      <c r="M1256" t="s">
        <v>3136</v>
      </c>
      <c r="N1256" t="s">
        <v>3137</v>
      </c>
      <c r="P1256" s="8" t="s">
        <v>3</v>
      </c>
      <c r="Q1256" s="9">
        <v>45000</v>
      </c>
      <c r="R1256" s="9">
        <v>0</v>
      </c>
      <c r="S1256" s="9">
        <v>45000</v>
      </c>
      <c r="T1256" t="s">
        <v>34</v>
      </c>
      <c r="U1256" t="s">
        <v>1122</v>
      </c>
      <c r="V1256" t="s">
        <v>35</v>
      </c>
      <c r="W1256" t="s">
        <v>35</v>
      </c>
      <c r="X1256" t="s">
        <v>35</v>
      </c>
      <c r="Y1256" t="s">
        <v>3269</v>
      </c>
    </row>
    <row r="1257" spans="1:25" x14ac:dyDescent="0.3">
      <c r="A1257" t="s">
        <v>22</v>
      </c>
      <c r="C1257" t="s">
        <v>23</v>
      </c>
      <c r="D1257" t="s">
        <v>23</v>
      </c>
      <c r="E1257" t="s">
        <v>4249</v>
      </c>
      <c r="F1257">
        <v>311238</v>
      </c>
      <c r="G1257" t="s">
        <v>4250</v>
      </c>
      <c r="H1257" t="s">
        <v>27</v>
      </c>
      <c r="I1257" t="s">
        <v>28</v>
      </c>
      <c r="J1257" t="s">
        <v>29</v>
      </c>
      <c r="K1257" t="s">
        <v>3443</v>
      </c>
      <c r="L1257" t="s">
        <v>3476</v>
      </c>
      <c r="M1257" t="s">
        <v>3476</v>
      </c>
      <c r="N1257" t="s">
        <v>3477</v>
      </c>
      <c r="P1257" s="8" t="s">
        <v>3446</v>
      </c>
      <c r="Q1257" s="9">
        <v>54941</v>
      </c>
      <c r="R1257" s="9">
        <v>0</v>
      </c>
      <c r="S1257" s="9">
        <v>54941</v>
      </c>
      <c r="T1257" t="s">
        <v>34</v>
      </c>
      <c r="U1257" t="s">
        <v>266</v>
      </c>
      <c r="V1257" t="s">
        <v>4251</v>
      </c>
      <c r="W1257" t="s">
        <v>56</v>
      </c>
      <c r="X1257" t="s">
        <v>81</v>
      </c>
      <c r="Y1257" t="s">
        <v>4252</v>
      </c>
    </row>
    <row r="1258" spans="1:25" x14ac:dyDescent="0.3">
      <c r="A1258" t="s">
        <v>22</v>
      </c>
      <c r="C1258" t="s">
        <v>23</v>
      </c>
      <c r="D1258" t="s">
        <v>23</v>
      </c>
      <c r="E1258" t="s">
        <v>4944</v>
      </c>
      <c r="F1258">
        <v>311254</v>
      </c>
      <c r="G1258" t="s">
        <v>4945</v>
      </c>
      <c r="H1258" t="s">
        <v>48</v>
      </c>
      <c r="I1258" t="s">
        <v>28</v>
      </c>
      <c r="J1258" t="s">
        <v>29</v>
      </c>
      <c r="K1258" t="s">
        <v>3443</v>
      </c>
      <c r="L1258" t="s">
        <v>4516</v>
      </c>
      <c r="M1258" t="s">
        <v>4516</v>
      </c>
      <c r="N1258" t="s">
        <v>4517</v>
      </c>
      <c r="P1258" s="8" t="s">
        <v>3446</v>
      </c>
      <c r="Q1258" s="9">
        <v>40832</v>
      </c>
      <c r="R1258" s="9">
        <v>0</v>
      </c>
      <c r="S1258" s="9">
        <v>40832</v>
      </c>
      <c r="T1258" t="s">
        <v>131</v>
      </c>
      <c r="U1258" t="s">
        <v>421</v>
      </c>
      <c r="V1258" t="s">
        <v>1158</v>
      </c>
      <c r="W1258" t="s">
        <v>56</v>
      </c>
      <c r="X1258" t="s">
        <v>57</v>
      </c>
      <c r="Y1258" t="s">
        <v>4946</v>
      </c>
    </row>
    <row r="1259" spans="1:25" x14ac:dyDescent="0.3">
      <c r="A1259" t="s">
        <v>22</v>
      </c>
      <c r="C1259" t="s">
        <v>23</v>
      </c>
      <c r="D1259" t="s">
        <v>23</v>
      </c>
      <c r="E1259" t="s">
        <v>4253</v>
      </c>
      <c r="F1259">
        <v>311262</v>
      </c>
      <c r="G1259" t="s">
        <v>4254</v>
      </c>
      <c r="H1259" t="s">
        <v>27</v>
      </c>
      <c r="I1259" t="s">
        <v>28</v>
      </c>
      <c r="J1259" t="s">
        <v>29</v>
      </c>
      <c r="K1259" t="s">
        <v>3443</v>
      </c>
      <c r="L1259" t="s">
        <v>3476</v>
      </c>
      <c r="M1259" t="s">
        <v>3476</v>
      </c>
      <c r="N1259" t="s">
        <v>3477</v>
      </c>
      <c r="P1259" s="8" t="s">
        <v>3446</v>
      </c>
      <c r="Q1259" s="9">
        <v>82826</v>
      </c>
      <c r="R1259" s="9">
        <v>0</v>
      </c>
      <c r="S1259" s="9">
        <v>82826</v>
      </c>
      <c r="T1259" t="s">
        <v>42</v>
      </c>
      <c r="U1259" t="s">
        <v>684</v>
      </c>
      <c r="V1259" t="s">
        <v>4255</v>
      </c>
      <c r="W1259" t="s">
        <v>56</v>
      </c>
      <c r="X1259" t="s">
        <v>57</v>
      </c>
      <c r="Y1259" t="s">
        <v>4256</v>
      </c>
    </row>
    <row r="1260" spans="1:25" x14ac:dyDescent="0.3">
      <c r="A1260" t="s">
        <v>22</v>
      </c>
      <c r="C1260" t="s">
        <v>23</v>
      </c>
      <c r="D1260" t="s">
        <v>23</v>
      </c>
      <c r="E1260" t="s">
        <v>4257</v>
      </c>
      <c r="F1260">
        <v>311293</v>
      </c>
      <c r="G1260" t="s">
        <v>4258</v>
      </c>
      <c r="H1260" t="s">
        <v>48</v>
      </c>
      <c r="I1260" t="s">
        <v>28</v>
      </c>
      <c r="J1260" t="s">
        <v>29</v>
      </c>
      <c r="K1260" t="s">
        <v>3443</v>
      </c>
      <c r="L1260" t="s">
        <v>3476</v>
      </c>
      <c r="M1260" t="s">
        <v>3476</v>
      </c>
      <c r="N1260" t="s">
        <v>3477</v>
      </c>
      <c r="P1260" s="8" t="s">
        <v>3446</v>
      </c>
      <c r="Q1260" s="9">
        <v>54941</v>
      </c>
      <c r="R1260" s="9">
        <v>0</v>
      </c>
      <c r="S1260" s="9">
        <v>54941</v>
      </c>
      <c r="T1260" t="s">
        <v>42</v>
      </c>
      <c r="U1260" t="s">
        <v>562</v>
      </c>
      <c r="V1260" t="s">
        <v>265</v>
      </c>
      <c r="W1260" t="s">
        <v>56</v>
      </c>
      <c r="X1260" t="s">
        <v>64</v>
      </c>
      <c r="Y1260" t="s">
        <v>4259</v>
      </c>
    </row>
    <row r="1261" spans="1:25" x14ac:dyDescent="0.3">
      <c r="A1261" t="s">
        <v>22</v>
      </c>
      <c r="C1261" t="s">
        <v>23</v>
      </c>
      <c r="D1261" t="s">
        <v>23</v>
      </c>
      <c r="E1261" t="s">
        <v>4947</v>
      </c>
      <c r="F1261">
        <v>311294</v>
      </c>
      <c r="G1261" t="s">
        <v>4948</v>
      </c>
      <c r="H1261" t="s">
        <v>48</v>
      </c>
      <c r="I1261" t="s">
        <v>28</v>
      </c>
      <c r="J1261" t="s">
        <v>29</v>
      </c>
      <c r="K1261" t="s">
        <v>3443</v>
      </c>
      <c r="L1261" t="s">
        <v>4516</v>
      </c>
      <c r="M1261" t="s">
        <v>4516</v>
      </c>
      <c r="N1261" t="s">
        <v>4517</v>
      </c>
      <c r="P1261" s="8" t="s">
        <v>3446</v>
      </c>
      <c r="Q1261" s="9">
        <v>37538</v>
      </c>
      <c r="R1261" s="9">
        <v>0</v>
      </c>
      <c r="S1261" s="9">
        <v>37538</v>
      </c>
      <c r="T1261" t="s">
        <v>34</v>
      </c>
      <c r="U1261" t="s">
        <v>318</v>
      </c>
      <c r="V1261" t="s">
        <v>1619</v>
      </c>
      <c r="W1261" t="s">
        <v>56</v>
      </c>
      <c r="X1261" t="s">
        <v>57</v>
      </c>
      <c r="Y1261" t="s">
        <v>4949</v>
      </c>
    </row>
    <row r="1262" spans="1:25" x14ac:dyDescent="0.3">
      <c r="A1262" t="s">
        <v>22</v>
      </c>
      <c r="C1262" t="s">
        <v>23</v>
      </c>
      <c r="D1262" t="s">
        <v>23</v>
      </c>
      <c r="E1262" t="s">
        <v>728</v>
      </c>
      <c r="F1262">
        <v>311335</v>
      </c>
      <c r="G1262" t="s">
        <v>729</v>
      </c>
      <c r="H1262" t="s">
        <v>137</v>
      </c>
      <c r="I1262" t="s">
        <v>28</v>
      </c>
      <c r="J1262" t="s">
        <v>29</v>
      </c>
      <c r="K1262" t="s">
        <v>30</v>
      </c>
      <c r="L1262" t="s">
        <v>554</v>
      </c>
      <c r="M1262" t="s">
        <v>555</v>
      </c>
      <c r="N1262" t="s">
        <v>556</v>
      </c>
      <c r="P1262" s="8" t="s">
        <v>3</v>
      </c>
      <c r="Q1262" s="9">
        <v>45000</v>
      </c>
      <c r="R1262" s="9">
        <v>0</v>
      </c>
      <c r="S1262" s="9">
        <v>45000</v>
      </c>
      <c r="T1262" t="s">
        <v>49</v>
      </c>
      <c r="U1262" t="s">
        <v>102</v>
      </c>
      <c r="V1262" t="s">
        <v>150</v>
      </c>
      <c r="W1262" t="s">
        <v>109</v>
      </c>
      <c r="X1262" t="s">
        <v>110</v>
      </c>
      <c r="Y1262" t="s">
        <v>730</v>
      </c>
    </row>
    <row r="1263" spans="1:25" x14ac:dyDescent="0.3">
      <c r="A1263" t="s">
        <v>22</v>
      </c>
      <c r="C1263" t="s">
        <v>23</v>
      </c>
      <c r="D1263" t="s">
        <v>23</v>
      </c>
      <c r="E1263" t="s">
        <v>4950</v>
      </c>
      <c r="F1263">
        <v>311342</v>
      </c>
      <c r="G1263" t="s">
        <v>4951</v>
      </c>
      <c r="H1263" t="s">
        <v>27</v>
      </c>
      <c r="I1263" t="s">
        <v>28</v>
      </c>
      <c r="J1263" t="s">
        <v>29</v>
      </c>
      <c r="K1263" t="s">
        <v>3443</v>
      </c>
      <c r="L1263" t="s">
        <v>4516</v>
      </c>
      <c r="M1263" t="s">
        <v>4516</v>
      </c>
      <c r="N1263" t="s">
        <v>4517</v>
      </c>
      <c r="P1263" s="8" t="s">
        <v>3446</v>
      </c>
      <c r="Q1263" s="9">
        <v>39377</v>
      </c>
      <c r="R1263" s="9">
        <v>0</v>
      </c>
      <c r="S1263" s="9">
        <v>39377</v>
      </c>
      <c r="T1263" t="s">
        <v>45</v>
      </c>
      <c r="U1263" t="s">
        <v>4952</v>
      </c>
      <c r="V1263" t="s">
        <v>274</v>
      </c>
      <c r="W1263" t="s">
        <v>56</v>
      </c>
      <c r="X1263" t="s">
        <v>214</v>
      </c>
      <c r="Y1263" t="s">
        <v>4953</v>
      </c>
    </row>
    <row r="1264" spans="1:25" x14ac:dyDescent="0.3">
      <c r="A1264" t="s">
        <v>22</v>
      </c>
      <c r="C1264" t="s">
        <v>23</v>
      </c>
      <c r="D1264" t="s">
        <v>23</v>
      </c>
      <c r="E1264" t="s">
        <v>4260</v>
      </c>
      <c r="F1264">
        <v>311347</v>
      </c>
      <c r="G1264" t="s">
        <v>4261</v>
      </c>
      <c r="H1264" t="s">
        <v>137</v>
      </c>
      <c r="I1264" t="s">
        <v>28</v>
      </c>
      <c r="J1264" t="s">
        <v>29</v>
      </c>
      <c r="K1264" t="s">
        <v>3443</v>
      </c>
      <c r="L1264" t="s">
        <v>3476</v>
      </c>
      <c r="M1264" t="s">
        <v>3476</v>
      </c>
      <c r="N1264" t="s">
        <v>3477</v>
      </c>
      <c r="P1264" s="8" t="s">
        <v>3446</v>
      </c>
      <c r="Q1264" s="9">
        <v>65564</v>
      </c>
      <c r="R1264" s="9">
        <v>0</v>
      </c>
      <c r="S1264" s="9">
        <v>65564</v>
      </c>
      <c r="T1264" t="s">
        <v>49</v>
      </c>
      <c r="U1264" t="s">
        <v>245</v>
      </c>
      <c r="V1264" t="s">
        <v>391</v>
      </c>
      <c r="W1264" t="s">
        <v>56</v>
      </c>
      <c r="X1264" t="s">
        <v>57</v>
      </c>
      <c r="Y1264" t="s">
        <v>4262</v>
      </c>
    </row>
    <row r="1265" spans="1:25" x14ac:dyDescent="0.3">
      <c r="A1265" t="s">
        <v>22</v>
      </c>
      <c r="C1265" t="s">
        <v>23</v>
      </c>
      <c r="D1265" t="s">
        <v>23</v>
      </c>
      <c r="E1265" t="s">
        <v>731</v>
      </c>
      <c r="F1265">
        <v>311352</v>
      </c>
      <c r="G1265" t="s">
        <v>732</v>
      </c>
      <c r="H1265" t="s">
        <v>642</v>
      </c>
      <c r="I1265" t="s">
        <v>28</v>
      </c>
      <c r="J1265" t="s">
        <v>29</v>
      </c>
      <c r="K1265" t="s">
        <v>30</v>
      </c>
      <c r="L1265" t="s">
        <v>554</v>
      </c>
      <c r="M1265" t="s">
        <v>555</v>
      </c>
      <c r="N1265" t="s">
        <v>556</v>
      </c>
      <c r="P1265" s="8" t="s">
        <v>3</v>
      </c>
      <c r="Q1265" s="9">
        <v>45000</v>
      </c>
      <c r="R1265" s="9">
        <v>0</v>
      </c>
      <c r="S1265" s="9">
        <v>45000</v>
      </c>
      <c r="T1265" t="s">
        <v>73</v>
      </c>
      <c r="U1265" t="s">
        <v>420</v>
      </c>
      <c r="V1265" t="s">
        <v>421</v>
      </c>
      <c r="W1265" t="s">
        <v>56</v>
      </c>
      <c r="X1265" t="s">
        <v>64</v>
      </c>
      <c r="Y1265" t="s">
        <v>733</v>
      </c>
    </row>
    <row r="1266" spans="1:25" x14ac:dyDescent="0.3">
      <c r="A1266" t="s">
        <v>22</v>
      </c>
      <c r="C1266" t="s">
        <v>23</v>
      </c>
      <c r="D1266" t="s">
        <v>23</v>
      </c>
      <c r="E1266" t="s">
        <v>4954</v>
      </c>
      <c r="F1266">
        <v>311367</v>
      </c>
      <c r="G1266" t="s">
        <v>4955</v>
      </c>
      <c r="H1266" t="s">
        <v>27</v>
      </c>
      <c r="I1266" t="s">
        <v>28</v>
      </c>
      <c r="J1266" t="s">
        <v>29</v>
      </c>
      <c r="K1266" t="s">
        <v>3443</v>
      </c>
      <c r="L1266" t="s">
        <v>4516</v>
      </c>
      <c r="M1266" t="s">
        <v>4516</v>
      </c>
      <c r="N1266" t="s">
        <v>4517</v>
      </c>
      <c r="P1266" s="8" t="s">
        <v>3446</v>
      </c>
      <c r="Q1266" s="9">
        <v>37538</v>
      </c>
      <c r="R1266" s="9">
        <v>0</v>
      </c>
      <c r="S1266" s="9">
        <v>37538</v>
      </c>
      <c r="T1266" t="s">
        <v>119</v>
      </c>
      <c r="U1266" t="s">
        <v>4956</v>
      </c>
      <c r="V1266" t="s">
        <v>35</v>
      </c>
      <c r="W1266" t="s">
        <v>56</v>
      </c>
      <c r="X1266" t="s">
        <v>57</v>
      </c>
      <c r="Y1266" t="s">
        <v>4957</v>
      </c>
    </row>
    <row r="1267" spans="1:25" x14ac:dyDescent="0.3">
      <c r="A1267" t="s">
        <v>22</v>
      </c>
      <c r="C1267" t="s">
        <v>23</v>
      </c>
      <c r="D1267" t="s">
        <v>23</v>
      </c>
      <c r="E1267" t="s">
        <v>4263</v>
      </c>
      <c r="F1267">
        <v>311369</v>
      </c>
      <c r="G1267" t="s">
        <v>4264</v>
      </c>
      <c r="H1267" t="s">
        <v>137</v>
      </c>
      <c r="I1267" t="s">
        <v>28</v>
      </c>
      <c r="J1267" t="s">
        <v>29</v>
      </c>
      <c r="K1267" t="s">
        <v>3443</v>
      </c>
      <c r="L1267" t="s">
        <v>3476</v>
      </c>
      <c r="M1267" t="s">
        <v>3476</v>
      </c>
      <c r="N1267" t="s">
        <v>3477</v>
      </c>
      <c r="P1267" s="8" t="s">
        <v>3446</v>
      </c>
      <c r="Q1267" s="9">
        <v>68219</v>
      </c>
      <c r="R1267" s="9">
        <v>0</v>
      </c>
      <c r="S1267" s="9">
        <v>68219</v>
      </c>
      <c r="T1267" t="s">
        <v>131</v>
      </c>
      <c r="U1267" t="s">
        <v>2549</v>
      </c>
      <c r="V1267" t="s">
        <v>719</v>
      </c>
      <c r="W1267" t="s">
        <v>480</v>
      </c>
      <c r="X1267" t="s">
        <v>35</v>
      </c>
      <c r="Y1267" t="s">
        <v>4265</v>
      </c>
    </row>
    <row r="1268" spans="1:25" x14ac:dyDescent="0.3">
      <c r="A1268" t="s">
        <v>22</v>
      </c>
      <c r="C1268" t="s">
        <v>23</v>
      </c>
      <c r="D1268" t="s">
        <v>23</v>
      </c>
      <c r="E1268" t="s">
        <v>2118</v>
      </c>
      <c r="F1268">
        <v>311401</v>
      </c>
      <c r="G1268" t="s">
        <v>2119</v>
      </c>
      <c r="H1268" t="s">
        <v>27</v>
      </c>
      <c r="I1268" t="s">
        <v>28</v>
      </c>
      <c r="J1268" t="s">
        <v>29</v>
      </c>
      <c r="K1268" t="s">
        <v>30</v>
      </c>
      <c r="L1268" t="s">
        <v>912</v>
      </c>
      <c r="M1268" t="s">
        <v>913</v>
      </c>
      <c r="N1268" t="s">
        <v>914</v>
      </c>
      <c r="P1268" s="8" t="s">
        <v>3</v>
      </c>
      <c r="Q1268" s="9">
        <v>21000</v>
      </c>
      <c r="R1268" s="9">
        <v>0</v>
      </c>
      <c r="S1268" s="9">
        <v>21000</v>
      </c>
      <c r="T1268" t="s">
        <v>131</v>
      </c>
      <c r="U1268" t="s">
        <v>254</v>
      </c>
      <c r="V1268" t="s">
        <v>504</v>
      </c>
      <c r="W1268" t="s">
        <v>56</v>
      </c>
      <c r="X1268" t="s">
        <v>57</v>
      </c>
      <c r="Y1268" t="s">
        <v>2120</v>
      </c>
    </row>
    <row r="1269" spans="1:25" x14ac:dyDescent="0.3">
      <c r="A1269" t="s">
        <v>22</v>
      </c>
      <c r="C1269" t="s">
        <v>23</v>
      </c>
      <c r="D1269" t="s">
        <v>23</v>
      </c>
      <c r="E1269" t="s">
        <v>4266</v>
      </c>
      <c r="F1269">
        <v>311407</v>
      </c>
      <c r="G1269" t="s">
        <v>4267</v>
      </c>
      <c r="H1269" t="s">
        <v>100</v>
      </c>
      <c r="I1269" t="s">
        <v>28</v>
      </c>
      <c r="J1269" t="s">
        <v>29</v>
      </c>
      <c r="K1269" t="s">
        <v>3443</v>
      </c>
      <c r="L1269" t="s">
        <v>3476</v>
      </c>
      <c r="M1269" t="s">
        <v>3476</v>
      </c>
      <c r="N1269" t="s">
        <v>3477</v>
      </c>
      <c r="P1269" s="8" t="s">
        <v>3446</v>
      </c>
      <c r="Q1269" s="9">
        <v>81332</v>
      </c>
      <c r="R1269" s="9">
        <v>0</v>
      </c>
      <c r="S1269" s="9">
        <v>81332</v>
      </c>
      <c r="T1269" t="s">
        <v>42</v>
      </c>
      <c r="U1269" t="s">
        <v>87</v>
      </c>
      <c r="V1269" t="s">
        <v>391</v>
      </c>
      <c r="W1269" t="s">
        <v>109</v>
      </c>
      <c r="X1269" t="s">
        <v>110</v>
      </c>
      <c r="Y1269" t="s">
        <v>4268</v>
      </c>
    </row>
    <row r="1270" spans="1:25" x14ac:dyDescent="0.3">
      <c r="A1270" t="s">
        <v>22</v>
      </c>
      <c r="C1270" t="s">
        <v>23</v>
      </c>
      <c r="D1270" t="s">
        <v>23</v>
      </c>
      <c r="E1270" t="s">
        <v>4269</v>
      </c>
      <c r="F1270">
        <v>311435</v>
      </c>
      <c r="G1270" t="s">
        <v>4270</v>
      </c>
      <c r="H1270" t="s">
        <v>48</v>
      </c>
      <c r="I1270" t="s">
        <v>28</v>
      </c>
      <c r="J1270" t="s">
        <v>29</v>
      </c>
      <c r="K1270" t="s">
        <v>3443</v>
      </c>
      <c r="L1270" t="s">
        <v>3476</v>
      </c>
      <c r="M1270" t="s">
        <v>3476</v>
      </c>
      <c r="N1270" t="s">
        <v>3477</v>
      </c>
      <c r="P1270" s="8" t="s">
        <v>3446</v>
      </c>
      <c r="Q1270" s="9">
        <v>57597</v>
      </c>
      <c r="R1270" s="9">
        <v>0</v>
      </c>
      <c r="S1270" s="9">
        <v>57597</v>
      </c>
      <c r="T1270" t="s">
        <v>34</v>
      </c>
      <c r="U1270" t="s">
        <v>456</v>
      </c>
      <c r="V1270" t="s">
        <v>164</v>
      </c>
      <c r="W1270" t="s">
        <v>56</v>
      </c>
      <c r="X1270" t="s">
        <v>81</v>
      </c>
      <c r="Y1270" t="s">
        <v>4271</v>
      </c>
    </row>
    <row r="1271" spans="1:25" x14ac:dyDescent="0.3">
      <c r="A1271" t="s">
        <v>22</v>
      </c>
      <c r="C1271" t="s">
        <v>23</v>
      </c>
      <c r="D1271" t="s">
        <v>23</v>
      </c>
      <c r="E1271" t="s">
        <v>4958</v>
      </c>
      <c r="F1271">
        <v>311443</v>
      </c>
      <c r="G1271" t="s">
        <v>4959</v>
      </c>
      <c r="H1271" t="s">
        <v>48</v>
      </c>
      <c r="I1271" t="s">
        <v>28</v>
      </c>
      <c r="J1271" t="s">
        <v>29</v>
      </c>
      <c r="K1271" t="s">
        <v>3443</v>
      </c>
      <c r="L1271" t="s">
        <v>4516</v>
      </c>
      <c r="M1271" t="s">
        <v>4516</v>
      </c>
      <c r="N1271" t="s">
        <v>4517</v>
      </c>
      <c r="P1271" s="8" t="s">
        <v>3446</v>
      </c>
      <c r="Q1271" s="9">
        <v>37538</v>
      </c>
      <c r="R1271" s="9">
        <v>0</v>
      </c>
      <c r="S1271" s="9">
        <v>37538</v>
      </c>
      <c r="T1271" t="s">
        <v>45</v>
      </c>
      <c r="U1271" t="s">
        <v>2732</v>
      </c>
      <c r="V1271" t="s">
        <v>45</v>
      </c>
      <c r="W1271" t="s">
        <v>56</v>
      </c>
      <c r="X1271" t="s">
        <v>214</v>
      </c>
      <c r="Y1271" t="s">
        <v>4960</v>
      </c>
    </row>
    <row r="1272" spans="1:25" x14ac:dyDescent="0.3">
      <c r="A1272" t="s">
        <v>22</v>
      </c>
      <c r="C1272" t="s">
        <v>23</v>
      </c>
      <c r="D1272" t="s">
        <v>23</v>
      </c>
      <c r="E1272" t="s">
        <v>2834</v>
      </c>
      <c r="F1272">
        <v>311447</v>
      </c>
      <c r="G1272" t="s">
        <v>2835</v>
      </c>
      <c r="H1272" t="s">
        <v>27</v>
      </c>
      <c r="I1272" t="s">
        <v>28</v>
      </c>
      <c r="J1272" t="s">
        <v>29</v>
      </c>
      <c r="K1272" t="s">
        <v>30</v>
      </c>
      <c r="L1272" t="s">
        <v>2781</v>
      </c>
      <c r="M1272" t="s">
        <v>2782</v>
      </c>
      <c r="N1272" t="s">
        <v>2783</v>
      </c>
      <c r="P1272" s="8" t="s">
        <v>3</v>
      </c>
      <c r="Q1272" s="9">
        <v>7524</v>
      </c>
      <c r="R1272" s="9">
        <v>0</v>
      </c>
      <c r="S1272" s="9">
        <v>7524</v>
      </c>
      <c r="T1272" t="s">
        <v>34</v>
      </c>
      <c r="U1272" t="s">
        <v>1351</v>
      </c>
      <c r="V1272" t="s">
        <v>504</v>
      </c>
      <c r="W1272" t="s">
        <v>56</v>
      </c>
      <c r="X1272" t="s">
        <v>81</v>
      </c>
      <c r="Y1272" t="s">
        <v>2836</v>
      </c>
    </row>
    <row r="1273" spans="1:25" x14ac:dyDescent="0.3">
      <c r="A1273" t="s">
        <v>22</v>
      </c>
      <c r="C1273" t="s">
        <v>23</v>
      </c>
      <c r="D1273" t="s">
        <v>23</v>
      </c>
      <c r="E1273" t="s">
        <v>2121</v>
      </c>
      <c r="F1273">
        <v>311455</v>
      </c>
      <c r="G1273" t="s">
        <v>2122</v>
      </c>
      <c r="H1273" t="s">
        <v>137</v>
      </c>
      <c r="I1273" t="s">
        <v>28</v>
      </c>
      <c r="J1273" t="s">
        <v>29</v>
      </c>
      <c r="K1273" t="s">
        <v>30</v>
      </c>
      <c r="L1273" t="s">
        <v>912</v>
      </c>
      <c r="M1273" t="s">
        <v>913</v>
      </c>
      <c r="N1273" t="s">
        <v>914</v>
      </c>
      <c r="P1273" s="8" t="s">
        <v>3</v>
      </c>
      <c r="Q1273" s="9">
        <v>21000</v>
      </c>
      <c r="R1273" s="9">
        <v>0</v>
      </c>
      <c r="S1273" s="9">
        <v>21000</v>
      </c>
      <c r="T1273" t="s">
        <v>49</v>
      </c>
      <c r="U1273" t="s">
        <v>479</v>
      </c>
      <c r="V1273" t="s">
        <v>224</v>
      </c>
      <c r="W1273" t="s">
        <v>56</v>
      </c>
      <c r="X1273" t="s">
        <v>64</v>
      </c>
      <c r="Y1273" t="s">
        <v>2123</v>
      </c>
    </row>
    <row r="1274" spans="1:25" x14ac:dyDescent="0.3">
      <c r="A1274" t="s">
        <v>22</v>
      </c>
      <c r="C1274" t="s">
        <v>23</v>
      </c>
      <c r="D1274" t="s">
        <v>23</v>
      </c>
      <c r="E1274" t="s">
        <v>4272</v>
      </c>
      <c r="F1274">
        <v>311473</v>
      </c>
      <c r="G1274" t="s">
        <v>4273</v>
      </c>
      <c r="H1274" t="s">
        <v>137</v>
      </c>
      <c r="I1274" t="s">
        <v>28</v>
      </c>
      <c r="J1274" t="s">
        <v>29</v>
      </c>
      <c r="K1274" t="s">
        <v>3443</v>
      </c>
      <c r="L1274" t="s">
        <v>3476</v>
      </c>
      <c r="M1274" t="s">
        <v>3476</v>
      </c>
      <c r="N1274" t="s">
        <v>3477</v>
      </c>
      <c r="P1274" s="8" t="s">
        <v>3446</v>
      </c>
      <c r="Q1274" s="9">
        <v>60252</v>
      </c>
      <c r="R1274" s="9">
        <v>0</v>
      </c>
      <c r="S1274" s="9">
        <v>60252</v>
      </c>
      <c r="T1274" t="s">
        <v>101</v>
      </c>
      <c r="U1274" t="s">
        <v>3824</v>
      </c>
      <c r="V1274" t="s">
        <v>146</v>
      </c>
      <c r="W1274" t="s">
        <v>56</v>
      </c>
      <c r="X1274" t="s">
        <v>57</v>
      </c>
      <c r="Y1274" t="s">
        <v>4274</v>
      </c>
    </row>
    <row r="1275" spans="1:25" x14ac:dyDescent="0.3">
      <c r="A1275" t="s">
        <v>22</v>
      </c>
      <c r="C1275" t="s">
        <v>23</v>
      </c>
      <c r="D1275" t="s">
        <v>23</v>
      </c>
      <c r="E1275" t="s">
        <v>4275</v>
      </c>
      <c r="F1275">
        <v>311492</v>
      </c>
      <c r="G1275" t="s">
        <v>4276</v>
      </c>
      <c r="H1275" t="s">
        <v>27</v>
      </c>
      <c r="I1275" t="s">
        <v>28</v>
      </c>
      <c r="J1275" t="s">
        <v>29</v>
      </c>
      <c r="K1275" t="s">
        <v>3443</v>
      </c>
      <c r="L1275" t="s">
        <v>3476</v>
      </c>
      <c r="M1275" t="s">
        <v>3476</v>
      </c>
      <c r="N1275" t="s">
        <v>3477</v>
      </c>
      <c r="P1275" s="8" t="s">
        <v>3446</v>
      </c>
      <c r="Q1275" s="9">
        <v>62908</v>
      </c>
      <c r="R1275" s="9">
        <v>0</v>
      </c>
      <c r="S1275" s="9">
        <v>62908</v>
      </c>
      <c r="T1275" t="s">
        <v>49</v>
      </c>
      <c r="U1275" t="s">
        <v>904</v>
      </c>
      <c r="V1275" t="s">
        <v>958</v>
      </c>
      <c r="W1275" t="s">
        <v>56</v>
      </c>
      <c r="X1275" t="s">
        <v>64</v>
      </c>
      <c r="Y1275" t="s">
        <v>4277</v>
      </c>
    </row>
    <row r="1276" spans="1:25" x14ac:dyDescent="0.3">
      <c r="A1276" t="s">
        <v>22</v>
      </c>
      <c r="C1276" t="s">
        <v>23</v>
      </c>
      <c r="D1276" t="s">
        <v>23</v>
      </c>
      <c r="E1276" t="s">
        <v>4278</v>
      </c>
      <c r="F1276">
        <v>311519</v>
      </c>
      <c r="G1276" t="s">
        <v>4279</v>
      </c>
      <c r="H1276" t="s">
        <v>137</v>
      </c>
      <c r="I1276" t="s">
        <v>28</v>
      </c>
      <c r="J1276" t="s">
        <v>29</v>
      </c>
      <c r="K1276" t="s">
        <v>3443</v>
      </c>
      <c r="L1276" t="s">
        <v>3476</v>
      </c>
      <c r="M1276" t="s">
        <v>3476</v>
      </c>
      <c r="N1276" t="s">
        <v>3477</v>
      </c>
      <c r="P1276" s="8" t="s">
        <v>3446</v>
      </c>
      <c r="Q1276" s="9">
        <v>49629</v>
      </c>
      <c r="R1276" s="9">
        <v>0</v>
      </c>
      <c r="S1276" s="9">
        <v>49629</v>
      </c>
      <c r="T1276" t="s">
        <v>45</v>
      </c>
      <c r="U1276" t="s">
        <v>3963</v>
      </c>
      <c r="V1276" t="s">
        <v>198</v>
      </c>
      <c r="W1276" t="s">
        <v>56</v>
      </c>
      <c r="X1276" t="s">
        <v>214</v>
      </c>
      <c r="Y1276" t="s">
        <v>4280</v>
      </c>
    </row>
    <row r="1277" spans="1:25" x14ac:dyDescent="0.3">
      <c r="A1277" t="s">
        <v>22</v>
      </c>
      <c r="C1277" t="s">
        <v>23</v>
      </c>
      <c r="D1277" t="s">
        <v>23</v>
      </c>
      <c r="E1277" t="s">
        <v>2124</v>
      </c>
      <c r="F1277">
        <v>311549</v>
      </c>
      <c r="G1277" t="s">
        <v>2125</v>
      </c>
      <c r="H1277" t="s">
        <v>137</v>
      </c>
      <c r="I1277" t="s">
        <v>28</v>
      </c>
      <c r="J1277" t="s">
        <v>29</v>
      </c>
      <c r="K1277" t="s">
        <v>30</v>
      </c>
      <c r="L1277" t="s">
        <v>912</v>
      </c>
      <c r="M1277" t="s">
        <v>913</v>
      </c>
      <c r="N1277" t="s">
        <v>914</v>
      </c>
      <c r="P1277" s="8" t="s">
        <v>3</v>
      </c>
      <c r="Q1277" s="9">
        <v>21000</v>
      </c>
      <c r="R1277" s="9">
        <v>0</v>
      </c>
      <c r="S1277" s="9">
        <v>21000</v>
      </c>
      <c r="T1277" t="s">
        <v>49</v>
      </c>
      <c r="U1277" t="s">
        <v>954</v>
      </c>
      <c r="V1277" t="s">
        <v>878</v>
      </c>
      <c r="W1277" t="s">
        <v>56</v>
      </c>
      <c r="X1277" t="s">
        <v>64</v>
      </c>
      <c r="Y1277" t="s">
        <v>2126</v>
      </c>
    </row>
    <row r="1278" spans="1:25" x14ac:dyDescent="0.3">
      <c r="A1278" t="s">
        <v>22</v>
      </c>
      <c r="C1278" t="s">
        <v>23</v>
      </c>
      <c r="D1278" t="s">
        <v>23</v>
      </c>
      <c r="E1278" t="s">
        <v>3459</v>
      </c>
      <c r="F1278">
        <v>311552</v>
      </c>
      <c r="G1278" t="s">
        <v>4961</v>
      </c>
      <c r="H1278" t="s">
        <v>137</v>
      </c>
      <c r="I1278" t="s">
        <v>28</v>
      </c>
      <c r="J1278" t="s">
        <v>29</v>
      </c>
      <c r="K1278" t="s">
        <v>3443</v>
      </c>
      <c r="L1278" t="s">
        <v>4516</v>
      </c>
      <c r="M1278" t="s">
        <v>4516</v>
      </c>
      <c r="N1278" t="s">
        <v>4517</v>
      </c>
      <c r="P1278" s="8" t="s">
        <v>3446</v>
      </c>
      <c r="Q1278" s="9">
        <v>38227</v>
      </c>
      <c r="R1278" s="9">
        <v>0</v>
      </c>
      <c r="S1278" s="9">
        <v>38227</v>
      </c>
      <c r="T1278" t="s">
        <v>49</v>
      </c>
      <c r="U1278" t="s">
        <v>2586</v>
      </c>
      <c r="V1278" t="s">
        <v>449</v>
      </c>
      <c r="W1278" t="s">
        <v>56</v>
      </c>
      <c r="X1278" t="s">
        <v>57</v>
      </c>
      <c r="Y1278" t="s">
        <v>4962</v>
      </c>
    </row>
    <row r="1279" spans="1:25" x14ac:dyDescent="0.3">
      <c r="A1279" t="s">
        <v>22</v>
      </c>
      <c r="C1279" t="s">
        <v>23</v>
      </c>
      <c r="D1279" t="s">
        <v>23</v>
      </c>
      <c r="E1279" t="s">
        <v>734</v>
      </c>
      <c r="F1279">
        <v>311560</v>
      </c>
      <c r="G1279" t="s">
        <v>735</v>
      </c>
      <c r="H1279" t="s">
        <v>736</v>
      </c>
      <c r="I1279" t="s">
        <v>28</v>
      </c>
      <c r="J1279" t="s">
        <v>29</v>
      </c>
      <c r="K1279" t="s">
        <v>30</v>
      </c>
      <c r="L1279" t="s">
        <v>554</v>
      </c>
      <c r="M1279" t="s">
        <v>555</v>
      </c>
      <c r="N1279" t="s">
        <v>556</v>
      </c>
      <c r="P1279" s="8" t="s">
        <v>3</v>
      </c>
      <c r="Q1279" s="9">
        <v>45000</v>
      </c>
      <c r="R1279" s="9">
        <v>0</v>
      </c>
      <c r="S1279" s="9">
        <v>45000</v>
      </c>
      <c r="T1279" t="s">
        <v>101</v>
      </c>
      <c r="U1279" t="s">
        <v>737</v>
      </c>
      <c r="V1279" t="s">
        <v>738</v>
      </c>
      <c r="W1279" t="s">
        <v>56</v>
      </c>
      <c r="X1279" t="s">
        <v>81</v>
      </c>
      <c r="Y1279" t="s">
        <v>739</v>
      </c>
    </row>
    <row r="1280" spans="1:25" x14ac:dyDescent="0.3">
      <c r="A1280" t="s">
        <v>22</v>
      </c>
      <c r="C1280" t="s">
        <v>23</v>
      </c>
      <c r="D1280" t="s">
        <v>23</v>
      </c>
      <c r="E1280" t="s">
        <v>4963</v>
      </c>
      <c r="F1280">
        <v>311583</v>
      </c>
      <c r="G1280" t="s">
        <v>4964</v>
      </c>
      <c r="H1280" t="s">
        <v>38</v>
      </c>
      <c r="I1280" t="s">
        <v>28</v>
      </c>
      <c r="J1280" t="s">
        <v>29</v>
      </c>
      <c r="K1280" t="s">
        <v>3443</v>
      </c>
      <c r="L1280" t="s">
        <v>4516</v>
      </c>
      <c r="M1280" t="s">
        <v>4516</v>
      </c>
      <c r="N1280" t="s">
        <v>4517</v>
      </c>
      <c r="P1280" s="8" t="s">
        <v>3446</v>
      </c>
      <c r="Q1280" s="9">
        <v>38840</v>
      </c>
      <c r="R1280" s="9">
        <v>0</v>
      </c>
      <c r="S1280" s="9">
        <v>38840</v>
      </c>
      <c r="T1280" t="s">
        <v>73</v>
      </c>
      <c r="U1280" t="s">
        <v>2732</v>
      </c>
      <c r="V1280" t="s">
        <v>420</v>
      </c>
      <c r="W1280" t="s">
        <v>56</v>
      </c>
      <c r="X1280" t="s">
        <v>57</v>
      </c>
      <c r="Y1280" t="s">
        <v>4965</v>
      </c>
    </row>
    <row r="1281" spans="1:25" x14ac:dyDescent="0.3">
      <c r="A1281" t="s">
        <v>22</v>
      </c>
      <c r="C1281" t="s">
        <v>23</v>
      </c>
      <c r="D1281" t="s">
        <v>23</v>
      </c>
      <c r="E1281" t="s">
        <v>2127</v>
      </c>
      <c r="F1281">
        <v>311624</v>
      </c>
      <c r="G1281" t="s">
        <v>2128</v>
      </c>
      <c r="H1281" t="s">
        <v>137</v>
      </c>
      <c r="I1281" t="s">
        <v>28</v>
      </c>
      <c r="J1281" t="s">
        <v>29</v>
      </c>
      <c r="K1281" t="s">
        <v>30</v>
      </c>
      <c r="L1281" t="s">
        <v>912</v>
      </c>
      <c r="M1281" t="s">
        <v>913</v>
      </c>
      <c r="N1281" t="s">
        <v>914</v>
      </c>
      <c r="P1281" s="8" t="s">
        <v>3</v>
      </c>
      <c r="Q1281" s="9">
        <v>21000</v>
      </c>
      <c r="R1281" s="9">
        <v>0</v>
      </c>
      <c r="S1281" s="9">
        <v>21000</v>
      </c>
      <c r="T1281" t="s">
        <v>125</v>
      </c>
      <c r="U1281" t="s">
        <v>220</v>
      </c>
      <c r="V1281" t="s">
        <v>625</v>
      </c>
      <c r="W1281" t="s">
        <v>56</v>
      </c>
      <c r="X1281" t="s">
        <v>57</v>
      </c>
      <c r="Y1281" t="s">
        <v>2129</v>
      </c>
    </row>
    <row r="1282" spans="1:25" x14ac:dyDescent="0.3">
      <c r="A1282" t="s">
        <v>22</v>
      </c>
      <c r="C1282" t="s">
        <v>23</v>
      </c>
      <c r="D1282" t="s">
        <v>23</v>
      </c>
      <c r="E1282" t="s">
        <v>4281</v>
      </c>
      <c r="F1282">
        <v>311654</v>
      </c>
      <c r="G1282" t="s">
        <v>4282</v>
      </c>
      <c r="H1282" t="s">
        <v>48</v>
      </c>
      <c r="I1282" t="s">
        <v>28</v>
      </c>
      <c r="J1282" t="s">
        <v>29</v>
      </c>
      <c r="K1282" t="s">
        <v>3443</v>
      </c>
      <c r="L1282" t="s">
        <v>3476</v>
      </c>
      <c r="M1282" t="s">
        <v>3476</v>
      </c>
      <c r="N1282" t="s">
        <v>3477</v>
      </c>
      <c r="P1282" s="8" t="s">
        <v>3446</v>
      </c>
      <c r="Q1282" s="9">
        <v>60265</v>
      </c>
      <c r="R1282" s="9">
        <v>0</v>
      </c>
      <c r="S1282" s="9">
        <v>60265</v>
      </c>
      <c r="T1282" t="s">
        <v>49</v>
      </c>
      <c r="U1282" t="s">
        <v>448</v>
      </c>
      <c r="V1282" t="s">
        <v>45</v>
      </c>
      <c r="W1282" t="s">
        <v>56</v>
      </c>
      <c r="X1282" t="s">
        <v>81</v>
      </c>
      <c r="Y1282" t="s">
        <v>4283</v>
      </c>
    </row>
    <row r="1283" spans="1:25" x14ac:dyDescent="0.3">
      <c r="A1283" t="s">
        <v>22</v>
      </c>
      <c r="C1283" t="s">
        <v>23</v>
      </c>
      <c r="D1283" t="s">
        <v>23</v>
      </c>
      <c r="E1283" t="s">
        <v>4284</v>
      </c>
      <c r="F1283">
        <v>311675</v>
      </c>
      <c r="G1283" t="s">
        <v>4285</v>
      </c>
      <c r="H1283" t="s">
        <v>137</v>
      </c>
      <c r="I1283" t="s">
        <v>28</v>
      </c>
      <c r="J1283" t="s">
        <v>29</v>
      </c>
      <c r="K1283" t="s">
        <v>3443</v>
      </c>
      <c r="L1283" t="s">
        <v>3476</v>
      </c>
      <c r="M1283" t="s">
        <v>3476</v>
      </c>
      <c r="N1283" t="s">
        <v>3477</v>
      </c>
      <c r="P1283" s="8" t="s">
        <v>3446</v>
      </c>
      <c r="Q1283" s="9">
        <v>60252</v>
      </c>
      <c r="R1283" s="9">
        <v>0</v>
      </c>
      <c r="S1283" s="9">
        <v>60252</v>
      </c>
      <c r="T1283" t="s">
        <v>202</v>
      </c>
      <c r="U1283" t="s">
        <v>102</v>
      </c>
      <c r="V1283" t="s">
        <v>4286</v>
      </c>
      <c r="W1283" t="s">
        <v>56</v>
      </c>
      <c r="X1283" t="s">
        <v>64</v>
      </c>
      <c r="Y1283" t="s">
        <v>4287</v>
      </c>
    </row>
    <row r="1284" spans="1:25" x14ac:dyDescent="0.3">
      <c r="A1284" t="s">
        <v>22</v>
      </c>
      <c r="B1284" t="s">
        <v>5819</v>
      </c>
      <c r="C1284" t="s">
        <v>23</v>
      </c>
      <c r="D1284" t="s">
        <v>24</v>
      </c>
      <c r="E1284" t="s">
        <v>5117</v>
      </c>
      <c r="F1284">
        <v>311681</v>
      </c>
      <c r="G1284" t="s">
        <v>5118</v>
      </c>
      <c r="H1284" t="s">
        <v>27</v>
      </c>
      <c r="I1284" t="s">
        <v>28</v>
      </c>
      <c r="J1284" t="s">
        <v>29</v>
      </c>
      <c r="K1284" t="s">
        <v>5119</v>
      </c>
      <c r="L1284" t="s">
        <v>5120</v>
      </c>
      <c r="M1284" t="s">
        <v>5121</v>
      </c>
      <c r="N1284" t="s">
        <v>5122</v>
      </c>
      <c r="O1284" t="s">
        <v>5120</v>
      </c>
      <c r="P1284" s="8" t="s">
        <v>3446</v>
      </c>
      <c r="Q1284" s="9">
        <v>16000</v>
      </c>
      <c r="R1284" s="9">
        <v>0</v>
      </c>
      <c r="S1284" s="9">
        <v>16000</v>
      </c>
      <c r="T1284" t="s">
        <v>101</v>
      </c>
      <c r="U1284" t="s">
        <v>1619</v>
      </c>
      <c r="V1284" t="s">
        <v>3421</v>
      </c>
      <c r="W1284" t="s">
        <v>184</v>
      </c>
      <c r="X1284" t="s">
        <v>3384</v>
      </c>
      <c r="Y1284" t="s">
        <v>5123</v>
      </c>
    </row>
    <row r="1285" spans="1:25" x14ac:dyDescent="0.3">
      <c r="A1285" t="s">
        <v>22</v>
      </c>
      <c r="C1285" t="s">
        <v>23</v>
      </c>
      <c r="D1285" t="s">
        <v>23</v>
      </c>
      <c r="E1285" t="s">
        <v>2922</v>
      </c>
      <c r="F1285">
        <v>311691</v>
      </c>
      <c r="G1285" t="s">
        <v>3270</v>
      </c>
      <c r="H1285" t="s">
        <v>3271</v>
      </c>
      <c r="I1285" t="s">
        <v>28</v>
      </c>
      <c r="J1285" t="s">
        <v>29</v>
      </c>
      <c r="K1285" t="s">
        <v>30</v>
      </c>
      <c r="L1285" t="s">
        <v>3135</v>
      </c>
      <c r="M1285" t="s">
        <v>3136</v>
      </c>
      <c r="N1285" t="s">
        <v>3137</v>
      </c>
      <c r="P1285" s="8" t="s">
        <v>3</v>
      </c>
      <c r="Q1285" s="9">
        <v>45000</v>
      </c>
      <c r="R1285" s="9">
        <v>0</v>
      </c>
      <c r="S1285" s="9">
        <v>45000</v>
      </c>
      <c r="T1285" t="s">
        <v>34</v>
      </c>
      <c r="U1285" t="s">
        <v>835</v>
      </c>
      <c r="V1285" t="s">
        <v>233</v>
      </c>
      <c r="W1285" t="s">
        <v>56</v>
      </c>
      <c r="X1285" t="s">
        <v>57</v>
      </c>
      <c r="Y1285" t="s">
        <v>3272</v>
      </c>
    </row>
    <row r="1286" spans="1:25" x14ac:dyDescent="0.3">
      <c r="A1286" t="s">
        <v>22</v>
      </c>
      <c r="C1286" t="s">
        <v>23</v>
      </c>
      <c r="D1286" t="s">
        <v>23</v>
      </c>
      <c r="E1286" t="s">
        <v>4288</v>
      </c>
      <c r="F1286">
        <v>311697</v>
      </c>
      <c r="G1286" t="s">
        <v>4289</v>
      </c>
      <c r="H1286" t="s">
        <v>41</v>
      </c>
      <c r="I1286" t="s">
        <v>28</v>
      </c>
      <c r="J1286" t="s">
        <v>29</v>
      </c>
      <c r="K1286" t="s">
        <v>3443</v>
      </c>
      <c r="L1286" t="s">
        <v>3476</v>
      </c>
      <c r="M1286" t="s">
        <v>3476</v>
      </c>
      <c r="N1286" t="s">
        <v>3477</v>
      </c>
      <c r="P1286" s="8" t="s">
        <v>3446</v>
      </c>
      <c r="Q1286" s="9">
        <v>61414</v>
      </c>
      <c r="R1286" s="9">
        <v>0</v>
      </c>
      <c r="S1286" s="9">
        <v>61414</v>
      </c>
      <c r="T1286" t="s">
        <v>49</v>
      </c>
      <c r="U1286" t="s">
        <v>431</v>
      </c>
      <c r="V1286" t="s">
        <v>35</v>
      </c>
      <c r="W1286" t="s">
        <v>56</v>
      </c>
      <c r="X1286" t="s">
        <v>57</v>
      </c>
      <c r="Y1286" t="s">
        <v>4290</v>
      </c>
    </row>
    <row r="1287" spans="1:25" x14ac:dyDescent="0.3">
      <c r="A1287" t="s">
        <v>22</v>
      </c>
      <c r="C1287" t="s">
        <v>23</v>
      </c>
      <c r="D1287" t="s">
        <v>23</v>
      </c>
      <c r="E1287" t="s">
        <v>3273</v>
      </c>
      <c r="F1287">
        <v>311719</v>
      </c>
      <c r="G1287" t="s">
        <v>3274</v>
      </c>
      <c r="H1287" t="s">
        <v>3275</v>
      </c>
      <c r="I1287" t="s">
        <v>28</v>
      </c>
      <c r="J1287" t="s">
        <v>29</v>
      </c>
      <c r="K1287" t="s">
        <v>30</v>
      </c>
      <c r="L1287" t="s">
        <v>3135</v>
      </c>
      <c r="M1287" t="s">
        <v>3136</v>
      </c>
      <c r="N1287" t="s">
        <v>3137</v>
      </c>
      <c r="P1287" s="8" t="s">
        <v>3</v>
      </c>
      <c r="Q1287" s="9">
        <v>45000</v>
      </c>
      <c r="R1287" s="9">
        <v>0</v>
      </c>
      <c r="S1287" s="9">
        <v>45000</v>
      </c>
      <c r="T1287" t="s">
        <v>45</v>
      </c>
      <c r="U1287" t="s">
        <v>254</v>
      </c>
      <c r="V1287" t="s">
        <v>1647</v>
      </c>
      <c r="W1287" t="s">
        <v>56</v>
      </c>
      <c r="X1287" t="s">
        <v>57</v>
      </c>
      <c r="Y1287" t="s">
        <v>3276</v>
      </c>
    </row>
    <row r="1288" spans="1:25" x14ac:dyDescent="0.3">
      <c r="A1288" t="s">
        <v>22</v>
      </c>
      <c r="C1288" t="s">
        <v>23</v>
      </c>
      <c r="D1288" t="s">
        <v>23</v>
      </c>
      <c r="E1288" t="s">
        <v>740</v>
      </c>
      <c r="F1288">
        <v>311814</v>
      </c>
      <c r="G1288" t="s">
        <v>741</v>
      </c>
      <c r="H1288" t="s">
        <v>48</v>
      </c>
      <c r="I1288" t="s">
        <v>28</v>
      </c>
      <c r="J1288" t="s">
        <v>29</v>
      </c>
      <c r="K1288" t="s">
        <v>30</v>
      </c>
      <c r="L1288" t="s">
        <v>554</v>
      </c>
      <c r="M1288" t="s">
        <v>555</v>
      </c>
      <c r="N1288" t="s">
        <v>556</v>
      </c>
      <c r="P1288" s="8" t="s">
        <v>3</v>
      </c>
      <c r="Q1288" s="9">
        <v>45000</v>
      </c>
      <c r="R1288" s="9">
        <v>0</v>
      </c>
      <c r="S1288" s="9">
        <v>45000</v>
      </c>
      <c r="T1288" t="s">
        <v>125</v>
      </c>
      <c r="U1288" t="s">
        <v>742</v>
      </c>
      <c r="V1288" t="s">
        <v>743</v>
      </c>
      <c r="W1288" t="s">
        <v>56</v>
      </c>
      <c r="X1288" t="s">
        <v>64</v>
      </c>
      <c r="Y1288" t="s">
        <v>744</v>
      </c>
    </row>
    <row r="1289" spans="1:25" x14ac:dyDescent="0.3">
      <c r="A1289" t="s">
        <v>22</v>
      </c>
      <c r="C1289" t="s">
        <v>23</v>
      </c>
      <c r="D1289" t="s">
        <v>23</v>
      </c>
      <c r="E1289" t="s">
        <v>4966</v>
      </c>
      <c r="F1289">
        <v>311881</v>
      </c>
      <c r="G1289" t="s">
        <v>4967</v>
      </c>
      <c r="H1289" t="s">
        <v>539</v>
      </c>
      <c r="I1289" t="s">
        <v>28</v>
      </c>
      <c r="J1289" t="s">
        <v>29</v>
      </c>
      <c r="K1289" t="s">
        <v>3443</v>
      </c>
      <c r="L1289" t="s">
        <v>4516</v>
      </c>
      <c r="M1289" t="s">
        <v>4516</v>
      </c>
      <c r="N1289" t="s">
        <v>4517</v>
      </c>
      <c r="P1289" s="8" t="s">
        <v>3446</v>
      </c>
      <c r="Q1289" s="9">
        <v>40372</v>
      </c>
      <c r="R1289" s="9">
        <v>0</v>
      </c>
      <c r="S1289" s="9">
        <v>40372</v>
      </c>
      <c r="T1289" t="s">
        <v>131</v>
      </c>
      <c r="U1289" t="s">
        <v>121</v>
      </c>
      <c r="V1289" t="s">
        <v>79</v>
      </c>
      <c r="W1289" t="s">
        <v>56</v>
      </c>
      <c r="X1289" t="s">
        <v>57</v>
      </c>
      <c r="Y1289" t="s">
        <v>4968</v>
      </c>
    </row>
    <row r="1290" spans="1:25" x14ac:dyDescent="0.3">
      <c r="A1290" t="s">
        <v>22</v>
      </c>
      <c r="C1290" t="s">
        <v>23</v>
      </c>
      <c r="D1290" t="s">
        <v>23</v>
      </c>
      <c r="E1290" t="s">
        <v>4291</v>
      </c>
      <c r="F1290">
        <v>311930</v>
      </c>
      <c r="G1290" t="s">
        <v>4292</v>
      </c>
      <c r="H1290" t="s">
        <v>137</v>
      </c>
      <c r="I1290" t="s">
        <v>28</v>
      </c>
      <c r="J1290" t="s">
        <v>29</v>
      </c>
      <c r="K1290" t="s">
        <v>3443</v>
      </c>
      <c r="L1290" t="s">
        <v>3476</v>
      </c>
      <c r="M1290" t="s">
        <v>3476</v>
      </c>
      <c r="N1290" t="s">
        <v>3477</v>
      </c>
      <c r="P1290" s="8" t="s">
        <v>3446</v>
      </c>
      <c r="Q1290" s="9">
        <v>75024</v>
      </c>
      <c r="R1290" s="9">
        <v>0</v>
      </c>
      <c r="S1290" s="9">
        <v>75024</v>
      </c>
      <c r="T1290" t="s">
        <v>42</v>
      </c>
      <c r="U1290" t="s">
        <v>138</v>
      </c>
      <c r="V1290" t="s">
        <v>786</v>
      </c>
      <c r="W1290" t="s">
        <v>184</v>
      </c>
      <c r="X1290" t="s">
        <v>3543</v>
      </c>
      <c r="Y1290" t="s">
        <v>4293</v>
      </c>
    </row>
    <row r="1291" spans="1:25" x14ac:dyDescent="0.3">
      <c r="A1291" t="s">
        <v>22</v>
      </c>
      <c r="C1291" t="s">
        <v>23</v>
      </c>
      <c r="D1291" t="s">
        <v>23</v>
      </c>
      <c r="E1291" t="s">
        <v>4294</v>
      </c>
      <c r="F1291">
        <v>311982</v>
      </c>
      <c r="G1291" t="s">
        <v>4295</v>
      </c>
      <c r="H1291" t="s">
        <v>27</v>
      </c>
      <c r="I1291" t="s">
        <v>28</v>
      </c>
      <c r="J1291" t="s">
        <v>29</v>
      </c>
      <c r="K1291" t="s">
        <v>3443</v>
      </c>
      <c r="L1291" t="s">
        <v>3476</v>
      </c>
      <c r="M1291" t="s">
        <v>3476</v>
      </c>
      <c r="N1291" t="s">
        <v>3477</v>
      </c>
      <c r="P1291" s="8" t="s">
        <v>3446</v>
      </c>
      <c r="Q1291" s="9">
        <v>79838</v>
      </c>
      <c r="R1291" s="9">
        <v>0</v>
      </c>
      <c r="S1291" s="9">
        <v>79838</v>
      </c>
      <c r="T1291" t="s">
        <v>45</v>
      </c>
      <c r="U1291" t="s">
        <v>1043</v>
      </c>
      <c r="V1291" t="s">
        <v>45</v>
      </c>
      <c r="W1291" t="s">
        <v>56</v>
      </c>
      <c r="X1291" t="s">
        <v>81</v>
      </c>
      <c r="Y1291" t="s">
        <v>4296</v>
      </c>
    </row>
    <row r="1292" spans="1:25" x14ac:dyDescent="0.3">
      <c r="A1292" t="s">
        <v>22</v>
      </c>
      <c r="C1292" t="s">
        <v>23</v>
      </c>
      <c r="D1292" t="s">
        <v>23</v>
      </c>
      <c r="E1292" t="s">
        <v>4969</v>
      </c>
      <c r="F1292">
        <v>312015</v>
      </c>
      <c r="G1292" t="s">
        <v>4970</v>
      </c>
      <c r="H1292" t="s">
        <v>539</v>
      </c>
      <c r="I1292" t="s">
        <v>28</v>
      </c>
      <c r="J1292" t="s">
        <v>29</v>
      </c>
      <c r="K1292" t="s">
        <v>3443</v>
      </c>
      <c r="L1292" t="s">
        <v>4516</v>
      </c>
      <c r="M1292" t="s">
        <v>4516</v>
      </c>
      <c r="N1292" t="s">
        <v>4517</v>
      </c>
      <c r="P1292" s="8" t="s">
        <v>3446</v>
      </c>
      <c r="Q1292" s="9">
        <v>40372</v>
      </c>
      <c r="R1292" s="9">
        <v>0</v>
      </c>
      <c r="S1292" s="9">
        <v>40372</v>
      </c>
      <c r="T1292" t="s">
        <v>73</v>
      </c>
      <c r="U1292" t="s">
        <v>420</v>
      </c>
      <c r="V1292" t="s">
        <v>967</v>
      </c>
      <c r="W1292" t="s">
        <v>56</v>
      </c>
      <c r="X1292" t="s">
        <v>64</v>
      </c>
      <c r="Y1292" t="s">
        <v>4971</v>
      </c>
    </row>
    <row r="1293" spans="1:25" x14ac:dyDescent="0.3">
      <c r="A1293" t="s">
        <v>22</v>
      </c>
      <c r="C1293" t="s">
        <v>23</v>
      </c>
      <c r="D1293" t="s">
        <v>23</v>
      </c>
      <c r="E1293" t="s">
        <v>4972</v>
      </c>
      <c r="F1293">
        <v>312066</v>
      </c>
      <c r="G1293" t="s">
        <v>4973</v>
      </c>
      <c r="H1293" t="s">
        <v>27</v>
      </c>
      <c r="I1293" t="s">
        <v>28</v>
      </c>
      <c r="J1293" t="s">
        <v>29</v>
      </c>
      <c r="K1293" t="s">
        <v>3443</v>
      </c>
      <c r="L1293" t="s">
        <v>4516</v>
      </c>
      <c r="M1293" t="s">
        <v>4516</v>
      </c>
      <c r="N1293" t="s">
        <v>4517</v>
      </c>
      <c r="P1293" s="8" t="s">
        <v>3446</v>
      </c>
      <c r="Q1293" s="9">
        <v>38227</v>
      </c>
      <c r="R1293" s="9">
        <v>0</v>
      </c>
      <c r="S1293" s="9">
        <v>38227</v>
      </c>
      <c r="T1293" t="s">
        <v>49</v>
      </c>
      <c r="U1293" t="s">
        <v>279</v>
      </c>
      <c r="V1293" t="s">
        <v>132</v>
      </c>
      <c r="W1293" t="s">
        <v>56</v>
      </c>
      <c r="X1293" t="s">
        <v>57</v>
      </c>
      <c r="Y1293" t="s">
        <v>4974</v>
      </c>
    </row>
    <row r="1294" spans="1:25" x14ac:dyDescent="0.3">
      <c r="A1294" t="s">
        <v>22</v>
      </c>
      <c r="C1294" t="s">
        <v>23</v>
      </c>
      <c r="D1294" t="s">
        <v>23</v>
      </c>
      <c r="E1294" t="s">
        <v>5445</v>
      </c>
      <c r="F1294">
        <v>312070</v>
      </c>
      <c r="G1294" t="s">
        <v>5446</v>
      </c>
      <c r="H1294" t="s">
        <v>5447</v>
      </c>
      <c r="I1294" t="s">
        <v>28</v>
      </c>
      <c r="J1294" t="s">
        <v>93</v>
      </c>
      <c r="K1294" t="s">
        <v>30</v>
      </c>
      <c r="L1294" t="s">
        <v>5438</v>
      </c>
      <c r="M1294" t="s">
        <v>5438</v>
      </c>
      <c r="N1294" t="s">
        <v>5439</v>
      </c>
      <c r="P1294" s="8" t="s">
        <v>3</v>
      </c>
      <c r="Q1294" s="9">
        <v>10000</v>
      </c>
      <c r="R1294" s="9">
        <v>0</v>
      </c>
      <c r="S1294" s="9">
        <v>10000</v>
      </c>
      <c r="T1294" t="s">
        <v>34</v>
      </c>
      <c r="U1294" t="s">
        <v>1043</v>
      </c>
      <c r="V1294" t="s">
        <v>146</v>
      </c>
      <c r="W1294" t="s">
        <v>56</v>
      </c>
      <c r="X1294" t="s">
        <v>57</v>
      </c>
      <c r="Y1294" t="s">
        <v>5448</v>
      </c>
    </row>
    <row r="1295" spans="1:25" x14ac:dyDescent="0.3">
      <c r="A1295" t="s">
        <v>22</v>
      </c>
      <c r="C1295" t="s">
        <v>23</v>
      </c>
      <c r="D1295" t="s">
        <v>23</v>
      </c>
      <c r="E1295" t="s">
        <v>5234</v>
      </c>
      <c r="F1295">
        <v>312111</v>
      </c>
      <c r="G1295" t="s">
        <v>5235</v>
      </c>
      <c r="H1295" t="s">
        <v>48</v>
      </c>
      <c r="I1295" t="s">
        <v>28</v>
      </c>
      <c r="J1295" t="s">
        <v>29</v>
      </c>
      <c r="K1295" t="s">
        <v>3443</v>
      </c>
      <c r="L1295" t="s">
        <v>5207</v>
      </c>
      <c r="M1295" t="s">
        <v>5207</v>
      </c>
      <c r="N1295" t="s">
        <v>5208</v>
      </c>
      <c r="P1295" s="8" t="s">
        <v>3446</v>
      </c>
      <c r="Q1295" s="9">
        <v>30000</v>
      </c>
      <c r="R1295" s="9">
        <v>0</v>
      </c>
      <c r="S1295" s="9">
        <v>30000</v>
      </c>
      <c r="T1295" t="s">
        <v>125</v>
      </c>
      <c r="U1295" t="s">
        <v>808</v>
      </c>
      <c r="V1295" t="s">
        <v>5236</v>
      </c>
      <c r="W1295" t="s">
        <v>56</v>
      </c>
      <c r="X1295" t="s">
        <v>57</v>
      </c>
      <c r="Y1295" t="s">
        <v>5237</v>
      </c>
    </row>
    <row r="1296" spans="1:25" x14ac:dyDescent="0.3">
      <c r="A1296" t="s">
        <v>22</v>
      </c>
      <c r="C1296" t="s">
        <v>23</v>
      </c>
      <c r="D1296" t="s">
        <v>23</v>
      </c>
      <c r="E1296" t="s">
        <v>4975</v>
      </c>
      <c r="F1296">
        <v>312122</v>
      </c>
      <c r="G1296" t="s">
        <v>4976</v>
      </c>
      <c r="H1296" t="s">
        <v>27</v>
      </c>
      <c r="I1296" t="s">
        <v>28</v>
      </c>
      <c r="J1296" t="s">
        <v>29</v>
      </c>
      <c r="K1296" t="s">
        <v>3443</v>
      </c>
      <c r="L1296" t="s">
        <v>4516</v>
      </c>
      <c r="M1296" t="s">
        <v>4516</v>
      </c>
      <c r="N1296" t="s">
        <v>4517</v>
      </c>
      <c r="P1296" s="8" t="s">
        <v>3446</v>
      </c>
      <c r="Q1296" s="9">
        <v>40832</v>
      </c>
      <c r="R1296" s="9">
        <v>0</v>
      </c>
      <c r="S1296" s="9">
        <v>40832</v>
      </c>
      <c r="T1296" t="s">
        <v>119</v>
      </c>
      <c r="U1296" t="s">
        <v>1379</v>
      </c>
      <c r="V1296" t="s">
        <v>284</v>
      </c>
      <c r="W1296" t="s">
        <v>56</v>
      </c>
      <c r="X1296" t="s">
        <v>57</v>
      </c>
      <c r="Y1296" t="s">
        <v>4977</v>
      </c>
    </row>
    <row r="1297" spans="1:25" x14ac:dyDescent="0.3">
      <c r="A1297" t="s">
        <v>22</v>
      </c>
      <c r="C1297" t="s">
        <v>23</v>
      </c>
      <c r="D1297" t="s">
        <v>24</v>
      </c>
      <c r="E1297" t="s">
        <v>25</v>
      </c>
      <c r="F1297">
        <v>312184</v>
      </c>
      <c r="G1297" t="s">
        <v>26</v>
      </c>
      <c r="H1297" t="s">
        <v>27</v>
      </c>
      <c r="I1297" t="s">
        <v>28</v>
      </c>
      <c r="J1297" t="s">
        <v>29</v>
      </c>
      <c r="K1297" t="s">
        <v>30</v>
      </c>
      <c r="L1297" t="s">
        <v>31</v>
      </c>
      <c r="M1297" t="s">
        <v>32</v>
      </c>
      <c r="N1297" t="s">
        <v>33</v>
      </c>
      <c r="P1297" s="8" t="s">
        <v>3</v>
      </c>
      <c r="Q1297" s="9">
        <v>30000</v>
      </c>
      <c r="R1297" s="9">
        <v>0</v>
      </c>
      <c r="S1297" s="9">
        <v>30000</v>
      </c>
      <c r="T1297" t="s">
        <v>34</v>
      </c>
      <c r="U1297" t="s">
        <v>35</v>
      </c>
      <c r="V1297" t="s">
        <v>35</v>
      </c>
      <c r="W1297" t="s">
        <v>35</v>
      </c>
      <c r="X1297" t="s">
        <v>35</v>
      </c>
      <c r="Y1297" t="s">
        <v>35</v>
      </c>
    </row>
    <row r="1298" spans="1:25" x14ac:dyDescent="0.3">
      <c r="A1298" t="s">
        <v>22</v>
      </c>
      <c r="C1298" t="s">
        <v>23</v>
      </c>
      <c r="D1298" t="s">
        <v>23</v>
      </c>
      <c r="E1298" t="s">
        <v>4297</v>
      </c>
      <c r="F1298">
        <v>312198</v>
      </c>
      <c r="G1298" t="s">
        <v>4298</v>
      </c>
      <c r="H1298" t="s">
        <v>27</v>
      </c>
      <c r="I1298" t="s">
        <v>28</v>
      </c>
      <c r="J1298" t="s">
        <v>29</v>
      </c>
      <c r="K1298" t="s">
        <v>3443</v>
      </c>
      <c r="L1298" t="s">
        <v>3476</v>
      </c>
      <c r="M1298" t="s">
        <v>3476</v>
      </c>
      <c r="N1298" t="s">
        <v>3477</v>
      </c>
      <c r="P1298" s="8" t="s">
        <v>3446</v>
      </c>
      <c r="Q1298" s="9">
        <v>60252</v>
      </c>
      <c r="R1298" s="9">
        <v>0</v>
      </c>
      <c r="S1298" s="9">
        <v>60252</v>
      </c>
      <c r="T1298" t="s">
        <v>34</v>
      </c>
      <c r="U1298" t="s">
        <v>4299</v>
      </c>
      <c r="V1298" t="s">
        <v>79</v>
      </c>
      <c r="W1298" t="s">
        <v>56</v>
      </c>
      <c r="X1298" t="s">
        <v>81</v>
      </c>
      <c r="Y1298" t="s">
        <v>4300</v>
      </c>
    </row>
    <row r="1299" spans="1:25" x14ac:dyDescent="0.3">
      <c r="A1299" t="s">
        <v>22</v>
      </c>
      <c r="C1299" t="s">
        <v>23</v>
      </c>
      <c r="D1299" t="s">
        <v>23</v>
      </c>
      <c r="E1299" t="s">
        <v>4301</v>
      </c>
      <c r="F1299">
        <v>312199</v>
      </c>
      <c r="G1299" t="s">
        <v>4302</v>
      </c>
      <c r="H1299" t="s">
        <v>137</v>
      </c>
      <c r="I1299" t="s">
        <v>28</v>
      </c>
      <c r="J1299" t="s">
        <v>29</v>
      </c>
      <c r="K1299" t="s">
        <v>3443</v>
      </c>
      <c r="L1299" t="s">
        <v>3476</v>
      </c>
      <c r="M1299" t="s">
        <v>3476</v>
      </c>
      <c r="N1299" t="s">
        <v>3477</v>
      </c>
      <c r="P1299" s="8" t="s">
        <v>3446</v>
      </c>
      <c r="Q1299" s="9">
        <v>87473</v>
      </c>
      <c r="R1299" s="9">
        <v>0</v>
      </c>
      <c r="S1299" s="9">
        <v>87473</v>
      </c>
      <c r="T1299" t="s">
        <v>45</v>
      </c>
      <c r="U1299" t="s">
        <v>4303</v>
      </c>
      <c r="V1299" t="s">
        <v>4304</v>
      </c>
      <c r="W1299" t="s">
        <v>56</v>
      </c>
      <c r="X1299" t="s">
        <v>214</v>
      </c>
      <c r="Y1299" t="s">
        <v>4305</v>
      </c>
    </row>
    <row r="1300" spans="1:25" x14ac:dyDescent="0.3">
      <c r="A1300" t="s">
        <v>22</v>
      </c>
      <c r="C1300" t="s">
        <v>23</v>
      </c>
      <c r="D1300" t="s">
        <v>23</v>
      </c>
      <c r="E1300" t="s">
        <v>745</v>
      </c>
      <c r="F1300">
        <v>312204</v>
      </c>
      <c r="G1300" t="s">
        <v>746</v>
      </c>
      <c r="H1300" t="s">
        <v>595</v>
      </c>
      <c r="I1300" t="s">
        <v>28</v>
      </c>
      <c r="J1300" t="s">
        <v>29</v>
      </c>
      <c r="K1300" t="s">
        <v>30</v>
      </c>
      <c r="L1300" t="s">
        <v>554</v>
      </c>
      <c r="M1300" t="s">
        <v>555</v>
      </c>
      <c r="N1300" t="s">
        <v>556</v>
      </c>
      <c r="P1300" s="8" t="s">
        <v>3</v>
      </c>
      <c r="Q1300" s="9">
        <v>45000</v>
      </c>
      <c r="R1300" s="9">
        <v>0</v>
      </c>
      <c r="S1300" s="9">
        <v>45000</v>
      </c>
      <c r="T1300" t="s">
        <v>49</v>
      </c>
      <c r="U1300" t="s">
        <v>671</v>
      </c>
      <c r="V1300" t="s">
        <v>747</v>
      </c>
      <c r="W1300" t="s">
        <v>56</v>
      </c>
      <c r="X1300" t="s">
        <v>64</v>
      </c>
      <c r="Y1300" t="s">
        <v>748</v>
      </c>
    </row>
    <row r="1301" spans="1:25" x14ac:dyDescent="0.3">
      <c r="A1301" t="s">
        <v>22</v>
      </c>
      <c r="C1301" t="s">
        <v>23</v>
      </c>
      <c r="D1301" t="s">
        <v>23</v>
      </c>
      <c r="E1301" t="s">
        <v>4306</v>
      </c>
      <c r="F1301">
        <v>312222</v>
      </c>
      <c r="G1301" t="s">
        <v>4307</v>
      </c>
      <c r="H1301" t="s">
        <v>48</v>
      </c>
      <c r="I1301" t="s">
        <v>28</v>
      </c>
      <c r="J1301" t="s">
        <v>29</v>
      </c>
      <c r="K1301" t="s">
        <v>3443</v>
      </c>
      <c r="L1301" t="s">
        <v>3476</v>
      </c>
      <c r="M1301" t="s">
        <v>3476</v>
      </c>
      <c r="N1301" t="s">
        <v>3477</v>
      </c>
      <c r="P1301" s="8" t="s">
        <v>3446</v>
      </c>
      <c r="Q1301" s="9">
        <v>49629</v>
      </c>
      <c r="R1301" s="9">
        <v>0</v>
      </c>
      <c r="S1301" s="9">
        <v>49629</v>
      </c>
      <c r="T1301" t="s">
        <v>49</v>
      </c>
      <c r="U1301" t="s">
        <v>120</v>
      </c>
      <c r="V1301" t="s">
        <v>372</v>
      </c>
      <c r="W1301" t="s">
        <v>56</v>
      </c>
      <c r="X1301" t="s">
        <v>57</v>
      </c>
      <c r="Y1301" t="s">
        <v>4308</v>
      </c>
    </row>
    <row r="1302" spans="1:25" x14ac:dyDescent="0.3">
      <c r="A1302" t="s">
        <v>22</v>
      </c>
      <c r="C1302" t="s">
        <v>23</v>
      </c>
      <c r="D1302" t="s">
        <v>23</v>
      </c>
      <c r="E1302" t="s">
        <v>2130</v>
      </c>
      <c r="F1302">
        <v>312226</v>
      </c>
      <c r="G1302" t="s">
        <v>2131</v>
      </c>
      <c r="H1302" t="s">
        <v>137</v>
      </c>
      <c r="I1302" t="s">
        <v>28</v>
      </c>
      <c r="J1302" t="s">
        <v>29</v>
      </c>
      <c r="K1302" t="s">
        <v>30</v>
      </c>
      <c r="L1302" t="s">
        <v>912</v>
      </c>
      <c r="M1302" t="s">
        <v>913</v>
      </c>
      <c r="N1302" t="s">
        <v>914</v>
      </c>
      <c r="P1302" s="8" t="s">
        <v>3</v>
      </c>
      <c r="Q1302" s="9">
        <v>21000</v>
      </c>
      <c r="R1302" s="9">
        <v>0</v>
      </c>
      <c r="S1302" s="9">
        <v>21000</v>
      </c>
      <c r="T1302" t="s">
        <v>94</v>
      </c>
      <c r="U1302" t="s">
        <v>332</v>
      </c>
      <c r="V1302" t="s">
        <v>659</v>
      </c>
      <c r="W1302" t="s">
        <v>56</v>
      </c>
      <c r="X1302" t="s">
        <v>64</v>
      </c>
      <c r="Y1302" t="s">
        <v>2132</v>
      </c>
    </row>
    <row r="1303" spans="1:25" x14ac:dyDescent="0.3">
      <c r="A1303" t="s">
        <v>22</v>
      </c>
      <c r="C1303" t="s">
        <v>23</v>
      </c>
      <c r="D1303" t="s">
        <v>23</v>
      </c>
      <c r="E1303" t="s">
        <v>4978</v>
      </c>
      <c r="F1303">
        <v>312237</v>
      </c>
      <c r="G1303" t="s">
        <v>4979</v>
      </c>
      <c r="H1303" t="s">
        <v>48</v>
      </c>
      <c r="I1303" t="s">
        <v>28</v>
      </c>
      <c r="J1303" t="s">
        <v>29</v>
      </c>
      <c r="K1303" t="s">
        <v>3443</v>
      </c>
      <c r="L1303" t="s">
        <v>4516</v>
      </c>
      <c r="M1303" t="s">
        <v>4516</v>
      </c>
      <c r="N1303" t="s">
        <v>4517</v>
      </c>
      <c r="P1303" s="8" t="s">
        <v>3446</v>
      </c>
      <c r="Q1303" s="9">
        <v>33708</v>
      </c>
      <c r="R1303" s="9">
        <v>0</v>
      </c>
      <c r="S1303" s="9">
        <v>33708</v>
      </c>
      <c r="T1303" t="s">
        <v>45</v>
      </c>
      <c r="U1303" t="s">
        <v>4980</v>
      </c>
      <c r="V1303" t="s">
        <v>654</v>
      </c>
      <c r="W1303" t="s">
        <v>56</v>
      </c>
      <c r="X1303" t="s">
        <v>57</v>
      </c>
      <c r="Y1303" t="s">
        <v>4981</v>
      </c>
    </row>
    <row r="1304" spans="1:25" x14ac:dyDescent="0.3">
      <c r="A1304" t="s">
        <v>22</v>
      </c>
      <c r="C1304" t="s">
        <v>23</v>
      </c>
      <c r="D1304" t="s">
        <v>23</v>
      </c>
      <c r="E1304" t="s">
        <v>2133</v>
      </c>
      <c r="F1304">
        <v>312239</v>
      </c>
      <c r="G1304" t="s">
        <v>2134</v>
      </c>
      <c r="H1304" t="s">
        <v>61</v>
      </c>
      <c r="I1304" t="s">
        <v>28</v>
      </c>
      <c r="J1304" t="s">
        <v>29</v>
      </c>
      <c r="K1304" t="s">
        <v>30</v>
      </c>
      <c r="L1304" t="s">
        <v>912</v>
      </c>
      <c r="M1304" t="s">
        <v>913</v>
      </c>
      <c r="N1304" t="s">
        <v>914</v>
      </c>
      <c r="P1304" s="8" t="s">
        <v>3</v>
      </c>
      <c r="Q1304" s="9">
        <v>21000</v>
      </c>
      <c r="R1304" s="9">
        <v>0</v>
      </c>
      <c r="S1304" s="9">
        <v>21000</v>
      </c>
      <c r="T1304" t="s">
        <v>49</v>
      </c>
      <c r="U1304" t="s">
        <v>1237</v>
      </c>
      <c r="V1304" t="s">
        <v>2135</v>
      </c>
      <c r="W1304" t="s">
        <v>56</v>
      </c>
      <c r="X1304" t="s">
        <v>57</v>
      </c>
      <c r="Y1304" t="s">
        <v>2136</v>
      </c>
    </row>
    <row r="1305" spans="1:25" x14ac:dyDescent="0.3">
      <c r="A1305" t="s">
        <v>22</v>
      </c>
      <c r="C1305" t="s">
        <v>23</v>
      </c>
      <c r="D1305" t="s">
        <v>23</v>
      </c>
      <c r="E1305" t="s">
        <v>2837</v>
      </c>
      <c r="F1305">
        <v>312246</v>
      </c>
      <c r="G1305" t="s">
        <v>2838</v>
      </c>
      <c r="H1305" t="s">
        <v>27</v>
      </c>
      <c r="I1305" t="s">
        <v>28</v>
      </c>
      <c r="J1305" t="s">
        <v>29</v>
      </c>
      <c r="K1305" t="s">
        <v>30</v>
      </c>
      <c r="L1305" t="s">
        <v>2781</v>
      </c>
      <c r="M1305" t="s">
        <v>2782</v>
      </c>
      <c r="N1305" t="s">
        <v>2783</v>
      </c>
      <c r="P1305" s="8" t="s">
        <v>3</v>
      </c>
      <c r="Q1305" s="9">
        <v>7524</v>
      </c>
      <c r="R1305" s="9">
        <v>0</v>
      </c>
      <c r="S1305" s="9">
        <v>7524</v>
      </c>
      <c r="T1305" t="s">
        <v>94</v>
      </c>
      <c r="U1305" t="s">
        <v>692</v>
      </c>
      <c r="V1305" t="s">
        <v>332</v>
      </c>
      <c r="W1305" t="s">
        <v>56</v>
      </c>
      <c r="X1305" t="s">
        <v>57</v>
      </c>
      <c r="Y1305" t="s">
        <v>2839</v>
      </c>
    </row>
    <row r="1306" spans="1:25" x14ac:dyDescent="0.3">
      <c r="A1306" t="s">
        <v>22</v>
      </c>
      <c r="C1306" t="s">
        <v>23</v>
      </c>
      <c r="D1306" t="s">
        <v>23</v>
      </c>
      <c r="E1306" t="s">
        <v>4309</v>
      </c>
      <c r="F1306">
        <v>312263</v>
      </c>
      <c r="G1306" t="s">
        <v>4310</v>
      </c>
      <c r="H1306" t="s">
        <v>137</v>
      </c>
      <c r="I1306" t="s">
        <v>28</v>
      </c>
      <c r="J1306" t="s">
        <v>29</v>
      </c>
      <c r="K1306" t="s">
        <v>3443</v>
      </c>
      <c r="L1306" t="s">
        <v>3476</v>
      </c>
      <c r="M1306" t="s">
        <v>3476</v>
      </c>
      <c r="N1306" t="s">
        <v>3477</v>
      </c>
      <c r="P1306" s="8" t="s">
        <v>3446</v>
      </c>
      <c r="Q1306" s="9">
        <v>68219</v>
      </c>
      <c r="R1306" s="9">
        <v>0</v>
      </c>
      <c r="S1306" s="9">
        <v>68219</v>
      </c>
      <c r="T1306" t="s">
        <v>42</v>
      </c>
      <c r="U1306" t="s">
        <v>4311</v>
      </c>
      <c r="V1306" t="s">
        <v>1051</v>
      </c>
      <c r="W1306" t="s">
        <v>56</v>
      </c>
      <c r="X1306" t="s">
        <v>57</v>
      </c>
      <c r="Y1306" t="s">
        <v>4312</v>
      </c>
    </row>
    <row r="1307" spans="1:25" x14ac:dyDescent="0.3">
      <c r="A1307" t="s">
        <v>22</v>
      </c>
      <c r="C1307" t="s">
        <v>23</v>
      </c>
      <c r="D1307" t="s">
        <v>23</v>
      </c>
      <c r="E1307" t="s">
        <v>4982</v>
      </c>
      <c r="F1307">
        <v>312266</v>
      </c>
      <c r="G1307" t="s">
        <v>4983</v>
      </c>
      <c r="H1307" t="s">
        <v>658</v>
      </c>
      <c r="I1307" t="s">
        <v>28</v>
      </c>
      <c r="J1307" t="s">
        <v>29</v>
      </c>
      <c r="K1307" t="s">
        <v>3443</v>
      </c>
      <c r="L1307" t="s">
        <v>4516</v>
      </c>
      <c r="M1307" t="s">
        <v>4516</v>
      </c>
      <c r="N1307" t="s">
        <v>4517</v>
      </c>
      <c r="P1307" s="8" t="s">
        <v>3446</v>
      </c>
      <c r="Q1307" s="9">
        <v>16159</v>
      </c>
      <c r="R1307" s="9">
        <v>0</v>
      </c>
      <c r="S1307" s="9">
        <v>16159</v>
      </c>
      <c r="T1307" t="s">
        <v>119</v>
      </c>
      <c r="U1307" t="s">
        <v>2731</v>
      </c>
      <c r="V1307" t="s">
        <v>1158</v>
      </c>
      <c r="W1307" t="s">
        <v>56</v>
      </c>
      <c r="X1307" t="s">
        <v>57</v>
      </c>
      <c r="Y1307" t="s">
        <v>4984</v>
      </c>
    </row>
    <row r="1308" spans="1:25" x14ac:dyDescent="0.3">
      <c r="A1308" t="s">
        <v>22</v>
      </c>
      <c r="C1308" t="s">
        <v>23</v>
      </c>
      <c r="D1308" t="s">
        <v>24</v>
      </c>
      <c r="E1308" t="s">
        <v>3996</v>
      </c>
      <c r="F1308">
        <v>312294</v>
      </c>
      <c r="G1308" t="s">
        <v>5738</v>
      </c>
      <c r="H1308" t="s">
        <v>100</v>
      </c>
      <c r="I1308" t="s">
        <v>28</v>
      </c>
      <c r="J1308" t="s">
        <v>29</v>
      </c>
      <c r="K1308" t="s">
        <v>3451</v>
      </c>
      <c r="L1308" t="s">
        <v>5739</v>
      </c>
      <c r="M1308" t="s">
        <v>5740</v>
      </c>
      <c r="N1308" t="s">
        <v>5741</v>
      </c>
      <c r="P1308" s="8" t="s">
        <v>3446</v>
      </c>
      <c r="Q1308" s="9">
        <v>252018</v>
      </c>
      <c r="R1308" s="9">
        <v>68045</v>
      </c>
      <c r="S1308" s="9">
        <v>320063</v>
      </c>
      <c r="T1308" t="s">
        <v>101</v>
      </c>
      <c r="U1308" t="s">
        <v>1647</v>
      </c>
      <c r="V1308" t="s">
        <v>35</v>
      </c>
      <c r="W1308" t="s">
        <v>56</v>
      </c>
      <c r="X1308" t="s">
        <v>214</v>
      </c>
      <c r="Y1308" t="s">
        <v>5742</v>
      </c>
    </row>
    <row r="1309" spans="1:25" x14ac:dyDescent="0.3">
      <c r="A1309" t="s">
        <v>22</v>
      </c>
      <c r="C1309" t="s">
        <v>23</v>
      </c>
      <c r="D1309" t="s">
        <v>23</v>
      </c>
      <c r="E1309" t="s">
        <v>2840</v>
      </c>
      <c r="F1309">
        <v>312301</v>
      </c>
      <c r="G1309" t="s">
        <v>2841</v>
      </c>
      <c r="H1309" t="s">
        <v>27</v>
      </c>
      <c r="I1309" t="s">
        <v>28</v>
      </c>
      <c r="J1309" t="s">
        <v>29</v>
      </c>
      <c r="K1309" t="s">
        <v>30</v>
      </c>
      <c r="L1309" t="s">
        <v>2781</v>
      </c>
      <c r="M1309" t="s">
        <v>2782</v>
      </c>
      <c r="N1309" t="s">
        <v>2783</v>
      </c>
      <c r="P1309" s="8" t="s">
        <v>3</v>
      </c>
      <c r="Q1309" s="9">
        <v>9907</v>
      </c>
      <c r="R1309" s="9">
        <v>0</v>
      </c>
      <c r="S1309" s="9">
        <v>9907</v>
      </c>
      <c r="T1309" t="s">
        <v>34</v>
      </c>
      <c r="U1309" t="s">
        <v>164</v>
      </c>
      <c r="V1309" t="s">
        <v>692</v>
      </c>
      <c r="W1309" t="s">
        <v>56</v>
      </c>
      <c r="X1309" t="s">
        <v>81</v>
      </c>
      <c r="Y1309" t="s">
        <v>2842</v>
      </c>
    </row>
    <row r="1310" spans="1:25" x14ac:dyDescent="0.3">
      <c r="A1310" t="s">
        <v>22</v>
      </c>
      <c r="C1310" t="s">
        <v>23</v>
      </c>
      <c r="D1310" t="s">
        <v>23</v>
      </c>
      <c r="E1310" t="s">
        <v>4313</v>
      </c>
      <c r="F1310">
        <v>312352</v>
      </c>
      <c r="G1310" t="s">
        <v>4314</v>
      </c>
      <c r="H1310" t="s">
        <v>27</v>
      </c>
      <c r="I1310" t="s">
        <v>28</v>
      </c>
      <c r="J1310" t="s">
        <v>29</v>
      </c>
      <c r="K1310" t="s">
        <v>3443</v>
      </c>
      <c r="L1310" t="s">
        <v>3476</v>
      </c>
      <c r="M1310" t="s">
        <v>3476</v>
      </c>
      <c r="N1310" t="s">
        <v>3477</v>
      </c>
      <c r="P1310" s="8" t="s">
        <v>3446</v>
      </c>
      <c r="Q1310" s="9">
        <v>57597</v>
      </c>
      <c r="R1310" s="9">
        <v>0</v>
      </c>
      <c r="S1310" s="9">
        <v>57597</v>
      </c>
      <c r="T1310" t="s">
        <v>34</v>
      </c>
      <c r="U1310" t="s">
        <v>279</v>
      </c>
      <c r="V1310" t="s">
        <v>1351</v>
      </c>
      <c r="W1310" t="s">
        <v>56</v>
      </c>
      <c r="X1310" t="s">
        <v>81</v>
      </c>
      <c r="Y1310" t="s">
        <v>4315</v>
      </c>
    </row>
    <row r="1311" spans="1:25" x14ac:dyDescent="0.3">
      <c r="A1311" t="s">
        <v>22</v>
      </c>
      <c r="C1311" t="s">
        <v>23</v>
      </c>
      <c r="D1311" t="s">
        <v>23</v>
      </c>
      <c r="E1311" t="s">
        <v>4316</v>
      </c>
      <c r="F1311">
        <v>312369</v>
      </c>
      <c r="G1311" t="s">
        <v>4317</v>
      </c>
      <c r="H1311" t="s">
        <v>27</v>
      </c>
      <c r="I1311" t="s">
        <v>28</v>
      </c>
      <c r="J1311" t="s">
        <v>29</v>
      </c>
      <c r="K1311" t="s">
        <v>3443</v>
      </c>
      <c r="L1311" t="s">
        <v>3476</v>
      </c>
      <c r="M1311" t="s">
        <v>3476</v>
      </c>
      <c r="N1311" t="s">
        <v>3477</v>
      </c>
      <c r="P1311" s="8" t="s">
        <v>3446</v>
      </c>
      <c r="Q1311" s="9">
        <v>70710</v>
      </c>
      <c r="R1311" s="9">
        <v>0</v>
      </c>
      <c r="S1311" s="9">
        <v>70710</v>
      </c>
      <c r="T1311" t="s">
        <v>125</v>
      </c>
      <c r="U1311" t="s">
        <v>1862</v>
      </c>
      <c r="V1311" t="s">
        <v>293</v>
      </c>
      <c r="W1311" t="s">
        <v>56</v>
      </c>
      <c r="X1311" t="s">
        <v>64</v>
      </c>
      <c r="Y1311" t="s">
        <v>4318</v>
      </c>
    </row>
    <row r="1312" spans="1:25" x14ac:dyDescent="0.3">
      <c r="A1312" t="s">
        <v>22</v>
      </c>
      <c r="C1312" t="s">
        <v>23</v>
      </c>
      <c r="D1312" t="s">
        <v>23</v>
      </c>
      <c r="E1312" t="s">
        <v>4319</v>
      </c>
      <c r="F1312">
        <v>312371</v>
      </c>
      <c r="G1312" t="s">
        <v>4320</v>
      </c>
      <c r="H1312" t="s">
        <v>27</v>
      </c>
      <c r="I1312" t="s">
        <v>28</v>
      </c>
      <c r="J1312" t="s">
        <v>29</v>
      </c>
      <c r="K1312" t="s">
        <v>3443</v>
      </c>
      <c r="L1312" t="s">
        <v>3476</v>
      </c>
      <c r="M1312" t="s">
        <v>3476</v>
      </c>
      <c r="N1312" t="s">
        <v>3477</v>
      </c>
      <c r="P1312" s="8" t="s">
        <v>3446</v>
      </c>
      <c r="Q1312" s="9">
        <v>68219</v>
      </c>
      <c r="R1312" s="9">
        <v>0</v>
      </c>
      <c r="S1312" s="9">
        <v>68219</v>
      </c>
      <c r="T1312" t="s">
        <v>94</v>
      </c>
      <c r="U1312" t="s">
        <v>132</v>
      </c>
      <c r="V1312" t="s">
        <v>327</v>
      </c>
      <c r="W1312" t="s">
        <v>56</v>
      </c>
      <c r="X1312" t="s">
        <v>64</v>
      </c>
      <c r="Y1312" t="s">
        <v>4321</v>
      </c>
    </row>
    <row r="1313" spans="1:25" x14ac:dyDescent="0.3">
      <c r="A1313" t="s">
        <v>22</v>
      </c>
      <c r="C1313" t="s">
        <v>23</v>
      </c>
      <c r="D1313" t="s">
        <v>23</v>
      </c>
      <c r="E1313" t="s">
        <v>4322</v>
      </c>
      <c r="F1313">
        <v>312374</v>
      </c>
      <c r="G1313" t="s">
        <v>4323</v>
      </c>
      <c r="H1313" t="s">
        <v>27</v>
      </c>
      <c r="I1313" t="s">
        <v>28</v>
      </c>
      <c r="J1313" t="s">
        <v>29</v>
      </c>
      <c r="K1313" t="s">
        <v>3443</v>
      </c>
      <c r="L1313" t="s">
        <v>3476</v>
      </c>
      <c r="M1313" t="s">
        <v>3476</v>
      </c>
      <c r="N1313" t="s">
        <v>3477</v>
      </c>
      <c r="P1313" s="8" t="s">
        <v>3446</v>
      </c>
      <c r="Q1313" s="9">
        <v>58759</v>
      </c>
      <c r="R1313" s="9">
        <v>0</v>
      </c>
      <c r="S1313" s="9">
        <v>58759</v>
      </c>
      <c r="T1313" t="s">
        <v>94</v>
      </c>
      <c r="U1313" t="s">
        <v>488</v>
      </c>
      <c r="V1313" t="s">
        <v>659</v>
      </c>
      <c r="W1313" t="s">
        <v>56</v>
      </c>
      <c r="X1313" t="s">
        <v>57</v>
      </c>
      <c r="Y1313" t="s">
        <v>4324</v>
      </c>
    </row>
    <row r="1314" spans="1:25" x14ac:dyDescent="0.3">
      <c r="A1314" t="s">
        <v>22</v>
      </c>
      <c r="C1314" t="s">
        <v>23</v>
      </c>
      <c r="D1314" t="s">
        <v>23</v>
      </c>
      <c r="E1314" t="s">
        <v>4985</v>
      </c>
      <c r="F1314">
        <v>312378</v>
      </c>
      <c r="G1314" t="s">
        <v>4986</v>
      </c>
      <c r="H1314" t="s">
        <v>825</v>
      </c>
      <c r="I1314" t="s">
        <v>28</v>
      </c>
      <c r="J1314" t="s">
        <v>29</v>
      </c>
      <c r="K1314" t="s">
        <v>3443</v>
      </c>
      <c r="L1314" t="s">
        <v>4516</v>
      </c>
      <c r="M1314" t="s">
        <v>4516</v>
      </c>
      <c r="N1314" t="s">
        <v>4517</v>
      </c>
      <c r="P1314" s="8" t="s">
        <v>3446</v>
      </c>
      <c r="Q1314" s="9">
        <v>35393</v>
      </c>
      <c r="R1314" s="9">
        <v>0</v>
      </c>
      <c r="S1314" s="9">
        <v>35393</v>
      </c>
      <c r="T1314" t="s">
        <v>101</v>
      </c>
      <c r="U1314" t="s">
        <v>479</v>
      </c>
      <c r="V1314" t="s">
        <v>4987</v>
      </c>
      <c r="W1314" t="s">
        <v>56</v>
      </c>
      <c r="X1314" t="s">
        <v>57</v>
      </c>
      <c r="Y1314" t="s">
        <v>4988</v>
      </c>
    </row>
    <row r="1315" spans="1:25" x14ac:dyDescent="0.3">
      <c r="A1315" t="s">
        <v>22</v>
      </c>
      <c r="C1315" t="s">
        <v>23</v>
      </c>
      <c r="D1315" t="s">
        <v>23</v>
      </c>
      <c r="E1315" t="s">
        <v>4325</v>
      </c>
      <c r="F1315">
        <v>312388</v>
      </c>
      <c r="G1315" t="s">
        <v>4326</v>
      </c>
      <c r="H1315" t="s">
        <v>48</v>
      </c>
      <c r="I1315" t="s">
        <v>28</v>
      </c>
      <c r="J1315" t="s">
        <v>29</v>
      </c>
      <c r="K1315" t="s">
        <v>3443</v>
      </c>
      <c r="L1315" t="s">
        <v>3476</v>
      </c>
      <c r="M1315" t="s">
        <v>3476</v>
      </c>
      <c r="N1315" t="s">
        <v>3477</v>
      </c>
      <c r="P1315" s="8" t="s">
        <v>3446</v>
      </c>
      <c r="Q1315" s="9">
        <v>60252</v>
      </c>
      <c r="R1315" s="9">
        <v>0</v>
      </c>
      <c r="S1315" s="9">
        <v>60252</v>
      </c>
      <c r="T1315" t="s">
        <v>45</v>
      </c>
      <c r="U1315" t="s">
        <v>1315</v>
      </c>
      <c r="V1315" t="s">
        <v>198</v>
      </c>
      <c r="W1315" t="s">
        <v>56</v>
      </c>
      <c r="X1315" t="s">
        <v>214</v>
      </c>
      <c r="Y1315" t="s">
        <v>4327</v>
      </c>
    </row>
    <row r="1316" spans="1:25" x14ac:dyDescent="0.3">
      <c r="A1316" t="s">
        <v>22</v>
      </c>
      <c r="C1316" t="s">
        <v>23</v>
      </c>
      <c r="D1316" t="s">
        <v>23</v>
      </c>
      <c r="E1316" t="s">
        <v>4328</v>
      </c>
      <c r="F1316">
        <v>312425</v>
      </c>
      <c r="G1316" t="s">
        <v>4329</v>
      </c>
      <c r="H1316" t="s">
        <v>137</v>
      </c>
      <c r="I1316" t="s">
        <v>28</v>
      </c>
      <c r="J1316" t="s">
        <v>29</v>
      </c>
      <c r="K1316" t="s">
        <v>3443</v>
      </c>
      <c r="L1316" t="s">
        <v>3476</v>
      </c>
      <c r="M1316" t="s">
        <v>3476</v>
      </c>
      <c r="N1316" t="s">
        <v>3477</v>
      </c>
      <c r="P1316" s="8" t="s">
        <v>3446</v>
      </c>
      <c r="Q1316" s="9">
        <v>84154</v>
      </c>
      <c r="R1316" s="9">
        <v>0</v>
      </c>
      <c r="S1316" s="9">
        <v>84154</v>
      </c>
      <c r="T1316" t="s">
        <v>45</v>
      </c>
      <c r="U1316" t="s">
        <v>1647</v>
      </c>
      <c r="V1316" t="s">
        <v>3071</v>
      </c>
      <c r="W1316" t="s">
        <v>56</v>
      </c>
      <c r="X1316" t="s">
        <v>214</v>
      </c>
      <c r="Y1316" t="s">
        <v>4330</v>
      </c>
    </row>
    <row r="1317" spans="1:25" x14ac:dyDescent="0.3">
      <c r="A1317" t="s">
        <v>22</v>
      </c>
      <c r="C1317" t="s">
        <v>23</v>
      </c>
      <c r="D1317" t="s">
        <v>23</v>
      </c>
      <c r="E1317" t="s">
        <v>2137</v>
      </c>
      <c r="F1317">
        <v>312431</v>
      </c>
      <c r="G1317" t="s">
        <v>2138</v>
      </c>
      <c r="H1317" t="s">
        <v>48</v>
      </c>
      <c r="I1317" t="s">
        <v>28</v>
      </c>
      <c r="J1317" t="s">
        <v>29</v>
      </c>
      <c r="K1317" t="s">
        <v>30</v>
      </c>
      <c r="L1317" t="s">
        <v>912</v>
      </c>
      <c r="M1317" t="s">
        <v>913</v>
      </c>
      <c r="N1317" t="s">
        <v>914</v>
      </c>
      <c r="P1317" s="8" t="s">
        <v>3</v>
      </c>
      <c r="Q1317" s="9">
        <v>21000</v>
      </c>
      <c r="R1317" s="9">
        <v>0</v>
      </c>
      <c r="S1317" s="9">
        <v>21000</v>
      </c>
      <c r="T1317" t="s">
        <v>131</v>
      </c>
      <c r="U1317" t="s">
        <v>132</v>
      </c>
      <c r="V1317" t="s">
        <v>2139</v>
      </c>
      <c r="W1317" t="s">
        <v>56</v>
      </c>
      <c r="X1317" t="s">
        <v>57</v>
      </c>
      <c r="Y1317" t="s">
        <v>2140</v>
      </c>
    </row>
    <row r="1318" spans="1:25" x14ac:dyDescent="0.3">
      <c r="A1318" t="s">
        <v>22</v>
      </c>
      <c r="C1318" t="s">
        <v>23</v>
      </c>
      <c r="D1318" t="s">
        <v>23</v>
      </c>
      <c r="E1318" t="s">
        <v>2141</v>
      </c>
      <c r="F1318">
        <v>312439</v>
      </c>
      <c r="G1318" t="s">
        <v>2142</v>
      </c>
      <c r="H1318" t="s">
        <v>48</v>
      </c>
      <c r="I1318" t="s">
        <v>28</v>
      </c>
      <c r="J1318" t="s">
        <v>29</v>
      </c>
      <c r="K1318" t="s">
        <v>30</v>
      </c>
      <c r="L1318" t="s">
        <v>912</v>
      </c>
      <c r="M1318" t="s">
        <v>913</v>
      </c>
      <c r="N1318" t="s">
        <v>914</v>
      </c>
      <c r="P1318" s="8" t="s">
        <v>3</v>
      </c>
      <c r="Q1318" s="9">
        <v>21000</v>
      </c>
      <c r="R1318" s="9">
        <v>0</v>
      </c>
      <c r="S1318" s="9">
        <v>21000</v>
      </c>
      <c r="T1318" t="s">
        <v>45</v>
      </c>
      <c r="U1318" t="s">
        <v>504</v>
      </c>
      <c r="V1318" t="s">
        <v>2143</v>
      </c>
      <c r="W1318" t="s">
        <v>56</v>
      </c>
      <c r="X1318" t="s">
        <v>81</v>
      </c>
      <c r="Y1318" t="s">
        <v>2144</v>
      </c>
    </row>
    <row r="1319" spans="1:25" x14ac:dyDescent="0.3">
      <c r="A1319" t="s">
        <v>22</v>
      </c>
      <c r="C1319" t="s">
        <v>23</v>
      </c>
      <c r="D1319" t="s">
        <v>23</v>
      </c>
      <c r="E1319" t="s">
        <v>541</v>
      </c>
      <c r="F1319">
        <v>312441</v>
      </c>
      <c r="G1319" t="s">
        <v>542</v>
      </c>
      <c r="H1319" t="s">
        <v>543</v>
      </c>
      <c r="I1319" t="s">
        <v>544</v>
      </c>
      <c r="J1319" t="s">
        <v>545</v>
      </c>
      <c r="K1319" t="s">
        <v>30</v>
      </c>
      <c r="L1319" t="s">
        <v>533</v>
      </c>
      <c r="M1319" t="s">
        <v>533</v>
      </c>
      <c r="N1319" t="s">
        <v>534</v>
      </c>
      <c r="P1319" s="8" t="s">
        <v>3</v>
      </c>
      <c r="Q1319" s="9">
        <v>55000</v>
      </c>
      <c r="R1319" s="9">
        <v>0</v>
      </c>
      <c r="S1319" s="9">
        <v>55000</v>
      </c>
      <c r="T1319" t="s">
        <v>49</v>
      </c>
      <c r="U1319" t="s">
        <v>449</v>
      </c>
      <c r="V1319" t="s">
        <v>367</v>
      </c>
      <c r="W1319" t="s">
        <v>56</v>
      </c>
      <c r="X1319" t="s">
        <v>57</v>
      </c>
      <c r="Y1319" t="s">
        <v>546</v>
      </c>
    </row>
    <row r="1320" spans="1:25" x14ac:dyDescent="0.3">
      <c r="A1320" t="s">
        <v>22</v>
      </c>
      <c r="C1320" t="s">
        <v>23</v>
      </c>
      <c r="D1320" t="s">
        <v>23</v>
      </c>
      <c r="E1320" t="s">
        <v>749</v>
      </c>
      <c r="F1320">
        <v>312487</v>
      </c>
      <c r="G1320" t="s">
        <v>750</v>
      </c>
      <c r="H1320" t="s">
        <v>27</v>
      </c>
      <c r="I1320" t="s">
        <v>28</v>
      </c>
      <c r="J1320" t="s">
        <v>29</v>
      </c>
      <c r="K1320" t="s">
        <v>30</v>
      </c>
      <c r="L1320" t="s">
        <v>554</v>
      </c>
      <c r="M1320" t="s">
        <v>555</v>
      </c>
      <c r="N1320" t="s">
        <v>556</v>
      </c>
      <c r="P1320" s="8" t="s">
        <v>3</v>
      </c>
      <c r="Q1320" s="9">
        <v>67500</v>
      </c>
      <c r="R1320" s="9">
        <v>0</v>
      </c>
      <c r="S1320" s="9">
        <v>67500</v>
      </c>
      <c r="T1320" t="s">
        <v>73</v>
      </c>
      <c r="U1320" t="s">
        <v>751</v>
      </c>
      <c r="V1320" t="s">
        <v>752</v>
      </c>
      <c r="W1320" t="s">
        <v>56</v>
      </c>
      <c r="X1320" t="s">
        <v>57</v>
      </c>
      <c r="Y1320" t="s">
        <v>753</v>
      </c>
    </row>
    <row r="1321" spans="1:25" x14ac:dyDescent="0.3">
      <c r="A1321" t="s">
        <v>22</v>
      </c>
      <c r="C1321" t="s">
        <v>23</v>
      </c>
      <c r="D1321" t="s">
        <v>23</v>
      </c>
      <c r="E1321" t="s">
        <v>2145</v>
      </c>
      <c r="F1321">
        <v>312501</v>
      </c>
      <c r="G1321" t="s">
        <v>2146</v>
      </c>
      <c r="H1321" t="s">
        <v>137</v>
      </c>
      <c r="I1321" t="s">
        <v>28</v>
      </c>
      <c r="J1321" t="s">
        <v>29</v>
      </c>
      <c r="K1321" t="s">
        <v>30</v>
      </c>
      <c r="L1321" t="s">
        <v>912</v>
      </c>
      <c r="M1321" t="s">
        <v>913</v>
      </c>
      <c r="N1321" t="s">
        <v>914</v>
      </c>
      <c r="P1321" s="8" t="s">
        <v>3</v>
      </c>
      <c r="Q1321" s="9">
        <v>21000</v>
      </c>
      <c r="R1321" s="9">
        <v>0</v>
      </c>
      <c r="S1321" s="9">
        <v>21000</v>
      </c>
      <c r="T1321" t="s">
        <v>34</v>
      </c>
      <c r="U1321" t="s">
        <v>2139</v>
      </c>
      <c r="V1321" t="s">
        <v>35</v>
      </c>
      <c r="W1321" t="s">
        <v>56</v>
      </c>
      <c r="X1321" t="s">
        <v>81</v>
      </c>
      <c r="Y1321" t="s">
        <v>2147</v>
      </c>
    </row>
    <row r="1322" spans="1:25" x14ac:dyDescent="0.3">
      <c r="A1322" t="s">
        <v>22</v>
      </c>
      <c r="C1322" t="s">
        <v>23</v>
      </c>
      <c r="D1322" t="s">
        <v>23</v>
      </c>
      <c r="E1322" t="s">
        <v>4331</v>
      </c>
      <c r="F1322">
        <v>312502</v>
      </c>
      <c r="G1322" t="s">
        <v>4332</v>
      </c>
      <c r="H1322" t="s">
        <v>100</v>
      </c>
      <c r="I1322" t="s">
        <v>28</v>
      </c>
      <c r="J1322" t="s">
        <v>29</v>
      </c>
      <c r="K1322" t="s">
        <v>3443</v>
      </c>
      <c r="L1322" t="s">
        <v>3476</v>
      </c>
      <c r="M1322" t="s">
        <v>3476</v>
      </c>
      <c r="N1322" t="s">
        <v>3477</v>
      </c>
      <c r="P1322" s="8" t="s">
        <v>3446</v>
      </c>
      <c r="Q1322" s="9">
        <v>54941</v>
      </c>
      <c r="R1322" s="9">
        <v>0</v>
      </c>
      <c r="S1322" s="9">
        <v>54941</v>
      </c>
      <c r="T1322" t="s">
        <v>45</v>
      </c>
      <c r="U1322" t="s">
        <v>1647</v>
      </c>
      <c r="V1322" t="s">
        <v>254</v>
      </c>
      <c r="W1322" t="s">
        <v>56</v>
      </c>
      <c r="X1322" t="s">
        <v>214</v>
      </c>
      <c r="Y1322" t="s">
        <v>4333</v>
      </c>
    </row>
    <row r="1323" spans="1:25" x14ac:dyDescent="0.3">
      <c r="A1323" t="s">
        <v>22</v>
      </c>
      <c r="C1323" t="s">
        <v>23</v>
      </c>
      <c r="D1323" t="s">
        <v>23</v>
      </c>
      <c r="E1323" t="s">
        <v>4989</v>
      </c>
      <c r="F1323">
        <v>312612</v>
      </c>
      <c r="G1323" t="s">
        <v>4990</v>
      </c>
      <c r="H1323" t="s">
        <v>48</v>
      </c>
      <c r="I1323" t="s">
        <v>28</v>
      </c>
      <c r="J1323" t="s">
        <v>29</v>
      </c>
      <c r="K1323" t="s">
        <v>3443</v>
      </c>
      <c r="L1323" t="s">
        <v>4516</v>
      </c>
      <c r="M1323" t="s">
        <v>4516</v>
      </c>
      <c r="N1323" t="s">
        <v>4517</v>
      </c>
      <c r="P1323" s="8" t="s">
        <v>3446</v>
      </c>
      <c r="Q1323" s="9">
        <v>34627</v>
      </c>
      <c r="R1323" s="9">
        <v>0</v>
      </c>
      <c r="S1323" s="9">
        <v>34627</v>
      </c>
      <c r="T1323" t="s">
        <v>125</v>
      </c>
      <c r="U1323" t="s">
        <v>317</v>
      </c>
      <c r="V1323" t="s">
        <v>2189</v>
      </c>
      <c r="W1323" t="s">
        <v>56</v>
      </c>
      <c r="X1323" t="s">
        <v>64</v>
      </c>
      <c r="Y1323" t="s">
        <v>4991</v>
      </c>
    </row>
    <row r="1324" spans="1:25" x14ac:dyDescent="0.3">
      <c r="A1324" t="s">
        <v>22</v>
      </c>
      <c r="C1324" t="s">
        <v>23</v>
      </c>
      <c r="D1324" t="s">
        <v>23</v>
      </c>
      <c r="E1324" t="s">
        <v>3041</v>
      </c>
      <c r="F1324">
        <v>312620</v>
      </c>
      <c r="G1324" t="s">
        <v>3042</v>
      </c>
      <c r="H1324" t="s">
        <v>137</v>
      </c>
      <c r="I1324" t="s">
        <v>28</v>
      </c>
      <c r="J1324" t="s">
        <v>29</v>
      </c>
      <c r="K1324" t="s">
        <v>30</v>
      </c>
      <c r="L1324" t="s">
        <v>2881</v>
      </c>
      <c r="M1324" t="s">
        <v>2882</v>
      </c>
      <c r="N1324" t="s">
        <v>2883</v>
      </c>
      <c r="P1324" s="8" t="s">
        <v>3</v>
      </c>
      <c r="Q1324" s="9">
        <v>39323</v>
      </c>
      <c r="R1324" s="9">
        <v>0</v>
      </c>
      <c r="S1324" s="9">
        <v>39323</v>
      </c>
      <c r="T1324" t="s">
        <v>202</v>
      </c>
      <c r="U1324" t="s">
        <v>254</v>
      </c>
      <c r="V1324" t="s">
        <v>431</v>
      </c>
      <c r="W1324" t="s">
        <v>56</v>
      </c>
      <c r="X1324" t="s">
        <v>57</v>
      </c>
      <c r="Y1324" t="s">
        <v>3043</v>
      </c>
    </row>
    <row r="1325" spans="1:25" x14ac:dyDescent="0.3">
      <c r="A1325" t="s">
        <v>22</v>
      </c>
      <c r="C1325" t="s">
        <v>23</v>
      </c>
      <c r="D1325" t="s">
        <v>23</v>
      </c>
      <c r="E1325" t="s">
        <v>2148</v>
      </c>
      <c r="F1325">
        <v>312687</v>
      </c>
      <c r="G1325" t="s">
        <v>2149</v>
      </c>
      <c r="H1325" t="s">
        <v>48</v>
      </c>
      <c r="I1325" t="s">
        <v>28</v>
      </c>
      <c r="J1325" t="s">
        <v>29</v>
      </c>
      <c r="K1325" t="s">
        <v>30</v>
      </c>
      <c r="L1325" t="s">
        <v>912</v>
      </c>
      <c r="M1325" t="s">
        <v>913</v>
      </c>
      <c r="N1325" t="s">
        <v>914</v>
      </c>
      <c r="P1325" s="8" t="s">
        <v>3</v>
      </c>
      <c r="Q1325" s="9">
        <v>21000</v>
      </c>
      <c r="R1325" s="9">
        <v>0</v>
      </c>
      <c r="S1325" s="9">
        <v>21000</v>
      </c>
      <c r="T1325" t="s">
        <v>125</v>
      </c>
      <c r="U1325" t="s">
        <v>317</v>
      </c>
      <c r="V1325" t="s">
        <v>1520</v>
      </c>
      <c r="W1325" t="s">
        <v>56</v>
      </c>
      <c r="X1325" t="s">
        <v>57</v>
      </c>
      <c r="Y1325" t="s">
        <v>2150</v>
      </c>
    </row>
    <row r="1326" spans="1:25" x14ac:dyDescent="0.3">
      <c r="A1326" t="s">
        <v>22</v>
      </c>
      <c r="C1326" t="s">
        <v>23</v>
      </c>
      <c r="D1326" t="s">
        <v>23</v>
      </c>
      <c r="E1326" t="s">
        <v>4334</v>
      </c>
      <c r="F1326">
        <v>312707</v>
      </c>
      <c r="G1326" t="s">
        <v>4335</v>
      </c>
      <c r="H1326" t="s">
        <v>27</v>
      </c>
      <c r="I1326" t="s">
        <v>28</v>
      </c>
      <c r="J1326" t="s">
        <v>29</v>
      </c>
      <c r="K1326" t="s">
        <v>3443</v>
      </c>
      <c r="L1326" t="s">
        <v>3476</v>
      </c>
      <c r="M1326" t="s">
        <v>3476</v>
      </c>
      <c r="N1326" t="s">
        <v>3477</v>
      </c>
      <c r="P1326" s="8" t="s">
        <v>3446</v>
      </c>
      <c r="Q1326" s="9">
        <v>81332</v>
      </c>
      <c r="R1326" s="9">
        <v>0</v>
      </c>
      <c r="S1326" s="9">
        <v>81332</v>
      </c>
      <c r="T1326" t="s">
        <v>49</v>
      </c>
      <c r="U1326" t="s">
        <v>224</v>
      </c>
      <c r="V1326" t="s">
        <v>160</v>
      </c>
      <c r="W1326" t="s">
        <v>56</v>
      </c>
      <c r="X1326" t="s">
        <v>57</v>
      </c>
      <c r="Y1326" t="s">
        <v>4336</v>
      </c>
    </row>
    <row r="1327" spans="1:25" x14ac:dyDescent="0.3">
      <c r="A1327" t="s">
        <v>22</v>
      </c>
      <c r="C1327" t="s">
        <v>23</v>
      </c>
      <c r="D1327" t="s">
        <v>23</v>
      </c>
      <c r="E1327" t="s">
        <v>4992</v>
      </c>
      <c r="F1327">
        <v>312758</v>
      </c>
      <c r="G1327" t="s">
        <v>4993</v>
      </c>
      <c r="H1327" t="s">
        <v>620</v>
      </c>
      <c r="I1327" t="s">
        <v>28</v>
      </c>
      <c r="J1327" t="s">
        <v>29</v>
      </c>
      <c r="K1327" t="s">
        <v>3443</v>
      </c>
      <c r="L1327" t="s">
        <v>4516</v>
      </c>
      <c r="M1327" t="s">
        <v>4516</v>
      </c>
      <c r="N1327" t="s">
        <v>4517</v>
      </c>
      <c r="P1327" s="8" t="s">
        <v>3446</v>
      </c>
      <c r="Q1327" s="9">
        <v>36159</v>
      </c>
      <c r="R1327" s="9">
        <v>0</v>
      </c>
      <c r="S1327" s="9">
        <v>36159</v>
      </c>
      <c r="T1327" t="s">
        <v>119</v>
      </c>
      <c r="U1327" t="s">
        <v>723</v>
      </c>
      <c r="V1327" t="s">
        <v>367</v>
      </c>
      <c r="W1327" t="s">
        <v>56</v>
      </c>
      <c r="X1327" t="s">
        <v>57</v>
      </c>
      <c r="Y1327" t="s">
        <v>4994</v>
      </c>
    </row>
    <row r="1328" spans="1:25" x14ac:dyDescent="0.3">
      <c r="A1328" t="s">
        <v>22</v>
      </c>
      <c r="C1328" t="s">
        <v>23</v>
      </c>
      <c r="D1328" t="s">
        <v>23</v>
      </c>
      <c r="E1328" t="s">
        <v>4995</v>
      </c>
      <c r="F1328">
        <v>312768</v>
      </c>
      <c r="G1328" t="s">
        <v>4996</v>
      </c>
      <c r="H1328" t="s">
        <v>48</v>
      </c>
      <c r="I1328" t="s">
        <v>28</v>
      </c>
      <c r="J1328" t="s">
        <v>29</v>
      </c>
      <c r="K1328" t="s">
        <v>3443</v>
      </c>
      <c r="L1328" t="s">
        <v>4516</v>
      </c>
      <c r="M1328" t="s">
        <v>4516</v>
      </c>
      <c r="N1328" t="s">
        <v>4517</v>
      </c>
      <c r="P1328" s="8" t="s">
        <v>3446</v>
      </c>
      <c r="Q1328" s="9">
        <v>31486</v>
      </c>
      <c r="R1328" s="9">
        <v>0</v>
      </c>
      <c r="S1328" s="9">
        <v>31486</v>
      </c>
      <c r="T1328" t="s">
        <v>125</v>
      </c>
      <c r="U1328" t="s">
        <v>208</v>
      </c>
      <c r="V1328" t="s">
        <v>87</v>
      </c>
      <c r="W1328" t="s">
        <v>56</v>
      </c>
      <c r="X1328" t="s">
        <v>64</v>
      </c>
      <c r="Y1328" t="s">
        <v>4997</v>
      </c>
    </row>
    <row r="1329" spans="1:25" x14ac:dyDescent="0.3">
      <c r="A1329" t="s">
        <v>22</v>
      </c>
      <c r="C1329" t="s">
        <v>23</v>
      </c>
      <c r="D1329" t="s">
        <v>23</v>
      </c>
      <c r="E1329" t="s">
        <v>4998</v>
      </c>
      <c r="F1329">
        <v>312778</v>
      </c>
      <c r="G1329" t="s">
        <v>4999</v>
      </c>
      <c r="H1329" t="s">
        <v>825</v>
      </c>
      <c r="I1329" t="s">
        <v>28</v>
      </c>
      <c r="J1329" t="s">
        <v>29</v>
      </c>
      <c r="K1329" t="s">
        <v>3443</v>
      </c>
      <c r="L1329" t="s">
        <v>4516</v>
      </c>
      <c r="M1329" t="s">
        <v>4516</v>
      </c>
      <c r="N1329" t="s">
        <v>4517</v>
      </c>
      <c r="P1329" s="8" t="s">
        <v>3446</v>
      </c>
      <c r="Q1329" s="9">
        <v>36848</v>
      </c>
      <c r="R1329" s="9">
        <v>0</v>
      </c>
      <c r="S1329" s="9">
        <v>36848</v>
      </c>
      <c r="T1329" t="s">
        <v>73</v>
      </c>
      <c r="U1329" t="s">
        <v>2731</v>
      </c>
      <c r="V1329" t="s">
        <v>2732</v>
      </c>
      <c r="W1329" t="s">
        <v>56</v>
      </c>
      <c r="X1329" t="s">
        <v>57</v>
      </c>
      <c r="Y1329" t="s">
        <v>5000</v>
      </c>
    </row>
    <row r="1330" spans="1:25" x14ac:dyDescent="0.3">
      <c r="A1330" t="s">
        <v>22</v>
      </c>
      <c r="C1330" t="s">
        <v>23</v>
      </c>
      <c r="D1330" t="s">
        <v>23</v>
      </c>
      <c r="E1330" t="s">
        <v>5001</v>
      </c>
      <c r="F1330">
        <v>312780</v>
      </c>
      <c r="G1330" t="s">
        <v>5002</v>
      </c>
      <c r="H1330" t="s">
        <v>539</v>
      </c>
      <c r="I1330" t="s">
        <v>28</v>
      </c>
      <c r="J1330" t="s">
        <v>29</v>
      </c>
      <c r="K1330" t="s">
        <v>3443</v>
      </c>
      <c r="L1330" t="s">
        <v>4516</v>
      </c>
      <c r="M1330" t="s">
        <v>4516</v>
      </c>
      <c r="N1330" t="s">
        <v>4517</v>
      </c>
      <c r="P1330" s="8" t="s">
        <v>3446</v>
      </c>
      <c r="Q1330" s="9">
        <v>31372</v>
      </c>
      <c r="R1330" s="9">
        <v>0</v>
      </c>
      <c r="S1330" s="9">
        <v>31372</v>
      </c>
      <c r="T1330" t="s">
        <v>49</v>
      </c>
      <c r="U1330" t="s">
        <v>5003</v>
      </c>
      <c r="V1330" t="s">
        <v>448</v>
      </c>
      <c r="W1330" t="s">
        <v>56</v>
      </c>
      <c r="X1330" t="s">
        <v>57</v>
      </c>
      <c r="Y1330" t="s">
        <v>5004</v>
      </c>
    </row>
    <row r="1331" spans="1:25" x14ac:dyDescent="0.3">
      <c r="A1331" t="s">
        <v>22</v>
      </c>
      <c r="C1331" t="s">
        <v>23</v>
      </c>
      <c r="D1331" t="s">
        <v>23</v>
      </c>
      <c r="E1331" t="s">
        <v>5005</v>
      </c>
      <c r="F1331">
        <v>312808</v>
      </c>
      <c r="G1331" t="s">
        <v>5006</v>
      </c>
      <c r="H1331" t="s">
        <v>48</v>
      </c>
      <c r="I1331" t="s">
        <v>28</v>
      </c>
      <c r="J1331" t="s">
        <v>29</v>
      </c>
      <c r="K1331" t="s">
        <v>3443</v>
      </c>
      <c r="L1331" t="s">
        <v>4516</v>
      </c>
      <c r="M1331" t="s">
        <v>4516</v>
      </c>
      <c r="N1331" t="s">
        <v>4517</v>
      </c>
      <c r="P1331" s="8" t="s">
        <v>3446</v>
      </c>
      <c r="Q1331" s="9">
        <v>39913</v>
      </c>
      <c r="R1331" s="9">
        <v>0</v>
      </c>
      <c r="S1331" s="9">
        <v>39913</v>
      </c>
      <c r="T1331" t="s">
        <v>131</v>
      </c>
      <c r="U1331" t="s">
        <v>332</v>
      </c>
      <c r="V1331" t="s">
        <v>45</v>
      </c>
      <c r="W1331" t="s">
        <v>56</v>
      </c>
      <c r="X1331" t="s">
        <v>214</v>
      </c>
      <c r="Y1331" t="s">
        <v>5007</v>
      </c>
    </row>
    <row r="1332" spans="1:25" x14ac:dyDescent="0.3">
      <c r="A1332" t="s">
        <v>22</v>
      </c>
      <c r="C1332" t="s">
        <v>23</v>
      </c>
      <c r="D1332" t="s">
        <v>23</v>
      </c>
      <c r="E1332" t="s">
        <v>754</v>
      </c>
      <c r="F1332">
        <v>312810</v>
      </c>
      <c r="G1332" t="s">
        <v>755</v>
      </c>
      <c r="H1332" t="s">
        <v>27</v>
      </c>
      <c r="I1332" t="s">
        <v>28</v>
      </c>
      <c r="J1332" t="s">
        <v>29</v>
      </c>
      <c r="K1332" t="s">
        <v>30</v>
      </c>
      <c r="L1332" t="s">
        <v>554</v>
      </c>
      <c r="M1332" t="s">
        <v>555</v>
      </c>
      <c r="N1332" t="s">
        <v>556</v>
      </c>
      <c r="P1332" s="8" t="s">
        <v>3</v>
      </c>
      <c r="Q1332" s="9">
        <v>45000</v>
      </c>
      <c r="R1332" s="9">
        <v>0</v>
      </c>
      <c r="S1332" s="9">
        <v>45000</v>
      </c>
      <c r="T1332" t="s">
        <v>101</v>
      </c>
      <c r="U1332" t="s">
        <v>79</v>
      </c>
      <c r="V1332" t="s">
        <v>35</v>
      </c>
      <c r="W1332" t="s">
        <v>480</v>
      </c>
      <c r="X1332" t="s">
        <v>35</v>
      </c>
      <c r="Y1332" t="s">
        <v>756</v>
      </c>
    </row>
    <row r="1333" spans="1:25" x14ac:dyDescent="0.3">
      <c r="A1333" t="s">
        <v>22</v>
      </c>
      <c r="C1333" t="s">
        <v>23</v>
      </c>
      <c r="D1333" t="s">
        <v>23</v>
      </c>
      <c r="E1333" t="s">
        <v>5008</v>
      </c>
      <c r="F1333">
        <v>312812</v>
      </c>
      <c r="G1333" t="s">
        <v>5009</v>
      </c>
      <c r="H1333" t="s">
        <v>48</v>
      </c>
      <c r="I1333" t="s">
        <v>28</v>
      </c>
      <c r="J1333" t="s">
        <v>29</v>
      </c>
      <c r="K1333" t="s">
        <v>3443</v>
      </c>
      <c r="L1333" t="s">
        <v>4516</v>
      </c>
      <c r="M1333" t="s">
        <v>4516</v>
      </c>
      <c r="N1333" t="s">
        <v>4517</v>
      </c>
      <c r="P1333" s="8" t="s">
        <v>3446</v>
      </c>
      <c r="Q1333" s="9">
        <v>39913</v>
      </c>
      <c r="R1333" s="9">
        <v>0</v>
      </c>
      <c r="S1333" s="9">
        <v>39913</v>
      </c>
      <c r="T1333" t="s">
        <v>73</v>
      </c>
      <c r="U1333" t="s">
        <v>421</v>
      </c>
      <c r="V1333" t="s">
        <v>35</v>
      </c>
      <c r="W1333" t="s">
        <v>56</v>
      </c>
      <c r="X1333" t="s">
        <v>64</v>
      </c>
      <c r="Y1333" t="s">
        <v>5010</v>
      </c>
    </row>
    <row r="1334" spans="1:25" x14ac:dyDescent="0.3">
      <c r="A1334" t="s">
        <v>22</v>
      </c>
      <c r="C1334" t="s">
        <v>23</v>
      </c>
      <c r="D1334" t="s">
        <v>23</v>
      </c>
      <c r="E1334" t="s">
        <v>5011</v>
      </c>
      <c r="F1334">
        <v>312814</v>
      </c>
      <c r="G1334" t="s">
        <v>5012</v>
      </c>
      <c r="H1334" t="s">
        <v>48</v>
      </c>
      <c r="I1334" t="s">
        <v>28</v>
      </c>
      <c r="J1334" t="s">
        <v>29</v>
      </c>
      <c r="K1334" t="s">
        <v>3443</v>
      </c>
      <c r="L1334" t="s">
        <v>4516</v>
      </c>
      <c r="M1334" t="s">
        <v>4516</v>
      </c>
      <c r="N1334" t="s">
        <v>4517</v>
      </c>
      <c r="P1334" s="8" t="s">
        <v>3446</v>
      </c>
      <c r="Q1334" s="9">
        <v>36159</v>
      </c>
      <c r="R1334" s="9">
        <v>0</v>
      </c>
      <c r="S1334" s="9">
        <v>36159</v>
      </c>
      <c r="T1334" t="s">
        <v>73</v>
      </c>
      <c r="U1334" t="s">
        <v>194</v>
      </c>
      <c r="V1334" t="s">
        <v>35</v>
      </c>
      <c r="W1334" t="s">
        <v>56</v>
      </c>
      <c r="X1334" t="s">
        <v>57</v>
      </c>
      <c r="Y1334" t="s">
        <v>5013</v>
      </c>
    </row>
    <row r="1335" spans="1:25" x14ac:dyDescent="0.3">
      <c r="A1335" t="s">
        <v>22</v>
      </c>
      <c r="C1335" t="s">
        <v>23</v>
      </c>
      <c r="D1335" t="s">
        <v>23</v>
      </c>
      <c r="E1335" t="s">
        <v>4337</v>
      </c>
      <c r="F1335">
        <v>312818</v>
      </c>
      <c r="G1335" t="s">
        <v>4338</v>
      </c>
      <c r="H1335" t="s">
        <v>48</v>
      </c>
      <c r="I1335" t="s">
        <v>28</v>
      </c>
      <c r="J1335" t="s">
        <v>29</v>
      </c>
      <c r="K1335" t="s">
        <v>3443</v>
      </c>
      <c r="L1335" t="s">
        <v>3476</v>
      </c>
      <c r="M1335" t="s">
        <v>3476</v>
      </c>
      <c r="N1335" t="s">
        <v>3477</v>
      </c>
      <c r="P1335" s="8" t="s">
        <v>3446</v>
      </c>
      <c r="Q1335" s="9">
        <v>79838</v>
      </c>
      <c r="R1335" s="9">
        <v>0</v>
      </c>
      <c r="S1335" s="9">
        <v>79838</v>
      </c>
      <c r="T1335" t="s">
        <v>125</v>
      </c>
      <c r="U1335" t="s">
        <v>178</v>
      </c>
      <c r="V1335" t="s">
        <v>35</v>
      </c>
      <c r="W1335" t="s">
        <v>56</v>
      </c>
      <c r="X1335" t="s">
        <v>64</v>
      </c>
      <c r="Y1335" t="s">
        <v>4339</v>
      </c>
    </row>
    <row r="1336" spans="1:25" x14ac:dyDescent="0.3">
      <c r="A1336" t="s">
        <v>22</v>
      </c>
      <c r="C1336" t="s">
        <v>23</v>
      </c>
      <c r="D1336" t="s">
        <v>23</v>
      </c>
      <c r="E1336" t="s">
        <v>4340</v>
      </c>
      <c r="F1336">
        <v>312831</v>
      </c>
      <c r="G1336" t="s">
        <v>4341</v>
      </c>
      <c r="H1336" t="s">
        <v>48</v>
      </c>
      <c r="I1336" t="s">
        <v>28</v>
      </c>
      <c r="J1336" t="s">
        <v>29</v>
      </c>
      <c r="K1336" t="s">
        <v>3443</v>
      </c>
      <c r="L1336" t="s">
        <v>3476</v>
      </c>
      <c r="M1336" t="s">
        <v>3476</v>
      </c>
      <c r="N1336" t="s">
        <v>3477</v>
      </c>
      <c r="P1336" s="8" t="s">
        <v>3446</v>
      </c>
      <c r="Q1336" s="9">
        <v>73033</v>
      </c>
      <c r="R1336" s="9">
        <v>0</v>
      </c>
      <c r="S1336" s="9">
        <v>73033</v>
      </c>
      <c r="T1336" t="s">
        <v>125</v>
      </c>
      <c r="U1336" t="s">
        <v>874</v>
      </c>
      <c r="V1336" t="s">
        <v>154</v>
      </c>
      <c r="W1336" t="s">
        <v>56</v>
      </c>
      <c r="X1336" t="s">
        <v>57</v>
      </c>
      <c r="Y1336" t="s">
        <v>4342</v>
      </c>
    </row>
    <row r="1337" spans="1:25" x14ac:dyDescent="0.3">
      <c r="A1337" t="s">
        <v>22</v>
      </c>
      <c r="C1337" t="s">
        <v>23</v>
      </c>
      <c r="D1337" t="s">
        <v>23</v>
      </c>
      <c r="E1337" t="s">
        <v>4343</v>
      </c>
      <c r="F1337">
        <v>312836</v>
      </c>
      <c r="G1337" t="s">
        <v>4344</v>
      </c>
      <c r="H1337" t="s">
        <v>48</v>
      </c>
      <c r="I1337" t="s">
        <v>28</v>
      </c>
      <c r="J1337" t="s">
        <v>29</v>
      </c>
      <c r="K1337" t="s">
        <v>3443</v>
      </c>
      <c r="L1337" t="s">
        <v>3476</v>
      </c>
      <c r="M1337" t="s">
        <v>3476</v>
      </c>
      <c r="N1337" t="s">
        <v>3477</v>
      </c>
      <c r="P1337" s="8" t="s">
        <v>3446</v>
      </c>
      <c r="Q1337" s="9">
        <v>75024</v>
      </c>
      <c r="R1337" s="9">
        <v>0</v>
      </c>
      <c r="S1337" s="9">
        <v>75024</v>
      </c>
      <c r="T1337" t="s">
        <v>86</v>
      </c>
      <c r="U1337" t="s">
        <v>986</v>
      </c>
      <c r="V1337" t="s">
        <v>35</v>
      </c>
      <c r="W1337" t="s">
        <v>56</v>
      </c>
      <c r="X1337" t="s">
        <v>64</v>
      </c>
      <c r="Y1337" t="s">
        <v>4345</v>
      </c>
    </row>
    <row r="1338" spans="1:25" x14ac:dyDescent="0.3">
      <c r="A1338" t="s">
        <v>22</v>
      </c>
      <c r="C1338" t="s">
        <v>23</v>
      </c>
      <c r="D1338" t="s">
        <v>23</v>
      </c>
      <c r="E1338" t="s">
        <v>4346</v>
      </c>
      <c r="F1338">
        <v>312866</v>
      </c>
      <c r="G1338" t="s">
        <v>4347</v>
      </c>
      <c r="H1338" t="s">
        <v>288</v>
      </c>
      <c r="I1338" t="s">
        <v>28</v>
      </c>
      <c r="J1338" t="s">
        <v>29</v>
      </c>
      <c r="K1338" t="s">
        <v>3443</v>
      </c>
      <c r="L1338" t="s">
        <v>3476</v>
      </c>
      <c r="M1338" t="s">
        <v>3476</v>
      </c>
      <c r="N1338" t="s">
        <v>3477</v>
      </c>
      <c r="P1338" s="8" t="s">
        <v>3446</v>
      </c>
      <c r="Q1338" s="9">
        <v>57597</v>
      </c>
      <c r="R1338" s="9">
        <v>0</v>
      </c>
      <c r="S1338" s="9">
        <v>57597</v>
      </c>
      <c r="T1338" t="s">
        <v>34</v>
      </c>
      <c r="U1338" t="s">
        <v>2975</v>
      </c>
      <c r="V1338" t="s">
        <v>671</v>
      </c>
      <c r="W1338" t="s">
        <v>184</v>
      </c>
      <c r="X1338" t="s">
        <v>185</v>
      </c>
      <c r="Y1338" t="s">
        <v>4348</v>
      </c>
    </row>
    <row r="1339" spans="1:25" x14ac:dyDescent="0.3">
      <c r="A1339" t="s">
        <v>22</v>
      </c>
      <c r="C1339" t="s">
        <v>23</v>
      </c>
      <c r="D1339" t="s">
        <v>23</v>
      </c>
      <c r="E1339" t="s">
        <v>2151</v>
      </c>
      <c r="F1339">
        <v>312876</v>
      </c>
      <c r="G1339" t="s">
        <v>2152</v>
      </c>
      <c r="H1339" t="s">
        <v>137</v>
      </c>
      <c r="I1339" t="s">
        <v>28</v>
      </c>
      <c r="J1339" t="s">
        <v>29</v>
      </c>
      <c r="K1339" t="s">
        <v>30</v>
      </c>
      <c r="L1339" t="s">
        <v>912</v>
      </c>
      <c r="M1339" t="s">
        <v>913</v>
      </c>
      <c r="N1339" t="s">
        <v>914</v>
      </c>
      <c r="P1339" s="8" t="s">
        <v>3</v>
      </c>
      <c r="Q1339" s="9">
        <v>21000</v>
      </c>
      <c r="R1339" s="9">
        <v>0</v>
      </c>
      <c r="S1339" s="9">
        <v>21000</v>
      </c>
      <c r="T1339" t="s">
        <v>49</v>
      </c>
      <c r="U1339" t="s">
        <v>1144</v>
      </c>
      <c r="V1339" t="s">
        <v>621</v>
      </c>
      <c r="W1339" t="s">
        <v>56</v>
      </c>
      <c r="X1339" t="s">
        <v>64</v>
      </c>
      <c r="Y1339" t="s">
        <v>2153</v>
      </c>
    </row>
    <row r="1340" spans="1:25" x14ac:dyDescent="0.3">
      <c r="A1340" t="s">
        <v>22</v>
      </c>
      <c r="C1340" t="s">
        <v>23</v>
      </c>
      <c r="D1340" t="s">
        <v>23</v>
      </c>
      <c r="E1340" t="s">
        <v>4349</v>
      </c>
      <c r="F1340">
        <v>312887</v>
      </c>
      <c r="G1340" t="s">
        <v>4350</v>
      </c>
      <c r="H1340" t="s">
        <v>27</v>
      </c>
      <c r="I1340" t="s">
        <v>28</v>
      </c>
      <c r="J1340" t="s">
        <v>29</v>
      </c>
      <c r="K1340" t="s">
        <v>3443</v>
      </c>
      <c r="L1340" t="s">
        <v>3476</v>
      </c>
      <c r="M1340" t="s">
        <v>3476</v>
      </c>
      <c r="N1340" t="s">
        <v>3477</v>
      </c>
      <c r="P1340" s="8" t="s">
        <v>3446</v>
      </c>
      <c r="Q1340" s="9">
        <v>75024</v>
      </c>
      <c r="R1340" s="9">
        <v>0</v>
      </c>
      <c r="S1340" s="9">
        <v>75024</v>
      </c>
      <c r="T1340" t="s">
        <v>49</v>
      </c>
      <c r="U1340" t="s">
        <v>275</v>
      </c>
      <c r="V1340" t="s">
        <v>107</v>
      </c>
      <c r="W1340" t="s">
        <v>56</v>
      </c>
      <c r="X1340" t="s">
        <v>57</v>
      </c>
      <c r="Y1340" t="s">
        <v>4351</v>
      </c>
    </row>
    <row r="1341" spans="1:25" x14ac:dyDescent="0.3">
      <c r="A1341" t="s">
        <v>22</v>
      </c>
      <c r="C1341" t="s">
        <v>23</v>
      </c>
      <c r="D1341" t="s">
        <v>23</v>
      </c>
      <c r="E1341" t="s">
        <v>5014</v>
      </c>
      <c r="F1341">
        <v>312890</v>
      </c>
      <c r="G1341" t="s">
        <v>5015</v>
      </c>
      <c r="H1341" t="s">
        <v>658</v>
      </c>
      <c r="I1341" t="s">
        <v>28</v>
      </c>
      <c r="J1341" t="s">
        <v>29</v>
      </c>
      <c r="K1341" t="s">
        <v>3443</v>
      </c>
      <c r="L1341" t="s">
        <v>4516</v>
      </c>
      <c r="M1341" t="s">
        <v>4516</v>
      </c>
      <c r="N1341" t="s">
        <v>4517</v>
      </c>
      <c r="P1341" s="8" t="s">
        <v>3446</v>
      </c>
      <c r="Q1341" s="9">
        <v>36159</v>
      </c>
      <c r="R1341" s="9">
        <v>0</v>
      </c>
      <c r="S1341" s="9">
        <v>36159</v>
      </c>
      <c r="T1341" t="s">
        <v>125</v>
      </c>
      <c r="U1341" t="s">
        <v>318</v>
      </c>
      <c r="V1341" t="s">
        <v>5016</v>
      </c>
      <c r="W1341" t="s">
        <v>56</v>
      </c>
      <c r="X1341" t="s">
        <v>57</v>
      </c>
      <c r="Y1341" t="s">
        <v>5017</v>
      </c>
    </row>
    <row r="1342" spans="1:25" x14ac:dyDescent="0.3">
      <c r="A1342" t="s">
        <v>22</v>
      </c>
      <c r="C1342" t="s">
        <v>23</v>
      </c>
      <c r="D1342" t="s">
        <v>23</v>
      </c>
      <c r="E1342" t="s">
        <v>4352</v>
      </c>
      <c r="F1342">
        <v>312898</v>
      </c>
      <c r="G1342" t="s">
        <v>4353</v>
      </c>
      <c r="H1342" t="s">
        <v>27</v>
      </c>
      <c r="I1342" t="s">
        <v>28</v>
      </c>
      <c r="J1342" t="s">
        <v>29</v>
      </c>
      <c r="K1342" t="s">
        <v>3443</v>
      </c>
      <c r="L1342" t="s">
        <v>3476</v>
      </c>
      <c r="M1342" t="s">
        <v>3476</v>
      </c>
      <c r="N1342" t="s">
        <v>3477</v>
      </c>
      <c r="P1342" s="8" t="s">
        <v>3446</v>
      </c>
      <c r="Q1342" s="9">
        <v>76684</v>
      </c>
      <c r="R1342" s="9">
        <v>0</v>
      </c>
      <c r="S1342" s="9">
        <v>76684</v>
      </c>
      <c r="T1342" t="s">
        <v>49</v>
      </c>
      <c r="U1342" t="s">
        <v>107</v>
      </c>
      <c r="V1342" t="s">
        <v>1214</v>
      </c>
      <c r="W1342" t="s">
        <v>56</v>
      </c>
      <c r="X1342" t="s">
        <v>64</v>
      </c>
      <c r="Y1342" t="s">
        <v>4354</v>
      </c>
    </row>
    <row r="1343" spans="1:25" x14ac:dyDescent="0.3">
      <c r="A1343" t="s">
        <v>22</v>
      </c>
      <c r="C1343" t="s">
        <v>23</v>
      </c>
      <c r="D1343" t="s">
        <v>23</v>
      </c>
      <c r="E1343" t="s">
        <v>3277</v>
      </c>
      <c r="F1343">
        <v>312901</v>
      </c>
      <c r="G1343" t="s">
        <v>3278</v>
      </c>
      <c r="H1343" t="s">
        <v>539</v>
      </c>
      <c r="I1343" t="s">
        <v>28</v>
      </c>
      <c r="J1343" t="s">
        <v>29</v>
      </c>
      <c r="K1343" t="s">
        <v>30</v>
      </c>
      <c r="L1343" t="s">
        <v>3135</v>
      </c>
      <c r="M1343" t="s">
        <v>3136</v>
      </c>
      <c r="N1343" t="s">
        <v>3137</v>
      </c>
      <c r="P1343" s="8" t="s">
        <v>3</v>
      </c>
      <c r="Q1343" s="9">
        <v>45000</v>
      </c>
      <c r="R1343" s="9">
        <v>0</v>
      </c>
      <c r="S1343" s="9">
        <v>45000</v>
      </c>
      <c r="T1343" t="s">
        <v>49</v>
      </c>
      <c r="U1343" t="s">
        <v>1463</v>
      </c>
      <c r="V1343" t="s">
        <v>241</v>
      </c>
      <c r="W1343" t="s">
        <v>56</v>
      </c>
      <c r="X1343" t="s">
        <v>57</v>
      </c>
      <c r="Y1343" t="s">
        <v>3279</v>
      </c>
    </row>
    <row r="1344" spans="1:25" x14ac:dyDescent="0.3">
      <c r="A1344" t="s">
        <v>22</v>
      </c>
      <c r="C1344" t="s">
        <v>23</v>
      </c>
      <c r="D1344" t="s">
        <v>23</v>
      </c>
      <c r="E1344" t="s">
        <v>2154</v>
      </c>
      <c r="F1344">
        <v>312902</v>
      </c>
      <c r="G1344" t="s">
        <v>2155</v>
      </c>
      <c r="H1344" t="s">
        <v>137</v>
      </c>
      <c r="I1344" t="s">
        <v>28</v>
      </c>
      <c r="J1344" t="s">
        <v>29</v>
      </c>
      <c r="K1344" t="s">
        <v>30</v>
      </c>
      <c r="L1344" t="s">
        <v>912</v>
      </c>
      <c r="M1344" t="s">
        <v>913</v>
      </c>
      <c r="N1344" t="s">
        <v>914</v>
      </c>
      <c r="P1344" s="8" t="s">
        <v>3</v>
      </c>
      <c r="Q1344" s="9">
        <v>21000</v>
      </c>
      <c r="R1344" s="9">
        <v>0</v>
      </c>
      <c r="S1344" s="9">
        <v>21000</v>
      </c>
      <c r="T1344" t="s">
        <v>49</v>
      </c>
      <c r="U1344" t="s">
        <v>108</v>
      </c>
      <c r="V1344" t="s">
        <v>150</v>
      </c>
      <c r="W1344" t="s">
        <v>56</v>
      </c>
      <c r="X1344" t="s">
        <v>57</v>
      </c>
      <c r="Y1344" t="s">
        <v>2156</v>
      </c>
    </row>
    <row r="1345" spans="1:25" x14ac:dyDescent="0.3">
      <c r="A1345" t="s">
        <v>22</v>
      </c>
      <c r="C1345" t="s">
        <v>23</v>
      </c>
      <c r="D1345" t="s">
        <v>23</v>
      </c>
      <c r="E1345" t="s">
        <v>346</v>
      </c>
      <c r="F1345">
        <v>312903</v>
      </c>
      <c r="G1345" t="s">
        <v>347</v>
      </c>
      <c r="H1345" t="s">
        <v>27</v>
      </c>
      <c r="I1345" t="s">
        <v>28</v>
      </c>
      <c r="J1345" t="s">
        <v>29</v>
      </c>
      <c r="K1345" t="s">
        <v>30</v>
      </c>
      <c r="L1345" t="s">
        <v>52</v>
      </c>
      <c r="M1345" t="s">
        <v>53</v>
      </c>
      <c r="N1345" t="s">
        <v>54</v>
      </c>
      <c r="P1345" s="8" t="s">
        <v>3</v>
      </c>
      <c r="Q1345" s="9">
        <v>17500</v>
      </c>
      <c r="R1345" s="9">
        <v>0</v>
      </c>
      <c r="S1345" s="9">
        <v>17500</v>
      </c>
      <c r="T1345" t="s">
        <v>49</v>
      </c>
      <c r="U1345" t="s">
        <v>348</v>
      </c>
      <c r="V1345" t="s">
        <v>74</v>
      </c>
      <c r="W1345" t="s">
        <v>56</v>
      </c>
      <c r="X1345" t="s">
        <v>57</v>
      </c>
      <c r="Y1345" t="s">
        <v>349</v>
      </c>
    </row>
    <row r="1346" spans="1:25" x14ac:dyDescent="0.3">
      <c r="A1346" t="s">
        <v>22</v>
      </c>
      <c r="C1346" t="s">
        <v>23</v>
      </c>
      <c r="D1346" t="s">
        <v>23</v>
      </c>
      <c r="E1346" t="s">
        <v>5018</v>
      </c>
      <c r="F1346">
        <v>312906</v>
      </c>
      <c r="G1346" t="s">
        <v>5019</v>
      </c>
      <c r="H1346" t="s">
        <v>100</v>
      </c>
      <c r="I1346" t="s">
        <v>28</v>
      </c>
      <c r="J1346" t="s">
        <v>29</v>
      </c>
      <c r="K1346" t="s">
        <v>3443</v>
      </c>
      <c r="L1346" t="s">
        <v>4516</v>
      </c>
      <c r="M1346" t="s">
        <v>4516</v>
      </c>
      <c r="N1346" t="s">
        <v>4517</v>
      </c>
      <c r="P1346" s="8" t="s">
        <v>3446</v>
      </c>
      <c r="Q1346" s="9">
        <v>34627</v>
      </c>
      <c r="R1346" s="9">
        <v>0</v>
      </c>
      <c r="S1346" s="9">
        <v>34627</v>
      </c>
      <c r="T1346" t="s">
        <v>125</v>
      </c>
      <c r="U1346" t="s">
        <v>408</v>
      </c>
      <c r="V1346" t="s">
        <v>3126</v>
      </c>
      <c r="W1346" t="s">
        <v>56</v>
      </c>
      <c r="X1346" t="s">
        <v>57</v>
      </c>
      <c r="Y1346" t="s">
        <v>5020</v>
      </c>
    </row>
    <row r="1347" spans="1:25" x14ac:dyDescent="0.3">
      <c r="A1347" t="s">
        <v>22</v>
      </c>
      <c r="C1347" t="s">
        <v>23</v>
      </c>
      <c r="D1347" t="s">
        <v>23</v>
      </c>
      <c r="E1347" t="s">
        <v>4355</v>
      </c>
      <c r="F1347">
        <v>312919</v>
      </c>
      <c r="G1347" t="s">
        <v>4356</v>
      </c>
      <c r="H1347" t="s">
        <v>48</v>
      </c>
      <c r="I1347" t="s">
        <v>28</v>
      </c>
      <c r="J1347" t="s">
        <v>29</v>
      </c>
      <c r="K1347" t="s">
        <v>3443</v>
      </c>
      <c r="L1347" t="s">
        <v>3476</v>
      </c>
      <c r="M1347" t="s">
        <v>3476</v>
      </c>
      <c r="N1347" t="s">
        <v>3477</v>
      </c>
      <c r="P1347" s="8" t="s">
        <v>3446</v>
      </c>
      <c r="Q1347" s="9">
        <v>70710</v>
      </c>
      <c r="R1347" s="9">
        <v>0</v>
      </c>
      <c r="S1347" s="9">
        <v>70710</v>
      </c>
      <c r="T1347" t="s">
        <v>131</v>
      </c>
      <c r="U1347" t="s">
        <v>431</v>
      </c>
      <c r="V1347" t="s">
        <v>484</v>
      </c>
      <c r="W1347" t="s">
        <v>56</v>
      </c>
      <c r="X1347" t="s">
        <v>64</v>
      </c>
      <c r="Y1347" t="s">
        <v>4357</v>
      </c>
    </row>
    <row r="1348" spans="1:25" x14ac:dyDescent="0.3">
      <c r="A1348" t="s">
        <v>22</v>
      </c>
      <c r="C1348" t="s">
        <v>23</v>
      </c>
      <c r="D1348" t="s">
        <v>23</v>
      </c>
      <c r="E1348" t="s">
        <v>4358</v>
      </c>
      <c r="F1348">
        <v>312947</v>
      </c>
      <c r="G1348" t="s">
        <v>4359</v>
      </c>
      <c r="H1348" t="s">
        <v>41</v>
      </c>
      <c r="I1348" t="s">
        <v>28</v>
      </c>
      <c r="J1348" t="s">
        <v>29</v>
      </c>
      <c r="K1348" t="s">
        <v>3443</v>
      </c>
      <c r="L1348" t="s">
        <v>3476</v>
      </c>
      <c r="M1348" t="s">
        <v>3476</v>
      </c>
      <c r="N1348" t="s">
        <v>3477</v>
      </c>
      <c r="P1348" s="8" t="s">
        <v>3446</v>
      </c>
      <c r="Q1348" s="9">
        <v>73033</v>
      </c>
      <c r="R1348" s="9">
        <v>0</v>
      </c>
      <c r="S1348" s="9">
        <v>73033</v>
      </c>
      <c r="T1348" t="s">
        <v>42</v>
      </c>
      <c r="U1348" t="s">
        <v>2189</v>
      </c>
      <c r="V1348" t="s">
        <v>4360</v>
      </c>
      <c r="W1348" t="s">
        <v>56</v>
      </c>
      <c r="X1348" t="s">
        <v>64</v>
      </c>
      <c r="Y1348" t="s">
        <v>4361</v>
      </c>
    </row>
    <row r="1349" spans="1:25" x14ac:dyDescent="0.3">
      <c r="A1349" t="s">
        <v>22</v>
      </c>
      <c r="C1349" t="s">
        <v>23</v>
      </c>
      <c r="D1349" t="s">
        <v>23</v>
      </c>
      <c r="E1349" t="s">
        <v>5238</v>
      </c>
      <c r="F1349">
        <v>312994</v>
      </c>
      <c r="G1349" t="s">
        <v>5239</v>
      </c>
      <c r="H1349" t="s">
        <v>48</v>
      </c>
      <c r="I1349" t="s">
        <v>28</v>
      </c>
      <c r="J1349" t="s">
        <v>29</v>
      </c>
      <c r="K1349" t="s">
        <v>3443</v>
      </c>
      <c r="L1349" t="s">
        <v>5207</v>
      </c>
      <c r="M1349" t="s">
        <v>5207</v>
      </c>
      <c r="N1349" t="s">
        <v>5208</v>
      </c>
      <c r="P1349" s="8" t="s">
        <v>3446</v>
      </c>
      <c r="Q1349" s="9">
        <v>30000</v>
      </c>
      <c r="R1349" s="9">
        <v>0</v>
      </c>
      <c r="S1349" s="9">
        <v>30000</v>
      </c>
      <c r="T1349" t="s">
        <v>101</v>
      </c>
      <c r="U1349" t="s">
        <v>399</v>
      </c>
      <c r="V1349" t="s">
        <v>35</v>
      </c>
      <c r="W1349" t="s">
        <v>56</v>
      </c>
      <c r="X1349" t="s">
        <v>64</v>
      </c>
      <c r="Y1349" t="s">
        <v>5240</v>
      </c>
    </row>
    <row r="1350" spans="1:25" x14ac:dyDescent="0.3">
      <c r="A1350" t="s">
        <v>22</v>
      </c>
      <c r="C1350" t="s">
        <v>23</v>
      </c>
      <c r="D1350" t="s">
        <v>23</v>
      </c>
      <c r="E1350" t="s">
        <v>2157</v>
      </c>
      <c r="F1350">
        <v>313024</v>
      </c>
      <c r="G1350" t="s">
        <v>2158</v>
      </c>
      <c r="H1350" t="s">
        <v>137</v>
      </c>
      <c r="I1350" t="s">
        <v>28</v>
      </c>
      <c r="J1350" t="s">
        <v>29</v>
      </c>
      <c r="K1350" t="s">
        <v>30</v>
      </c>
      <c r="L1350" t="s">
        <v>912</v>
      </c>
      <c r="M1350" t="s">
        <v>913</v>
      </c>
      <c r="N1350" t="s">
        <v>914</v>
      </c>
      <c r="P1350" s="8" t="s">
        <v>3</v>
      </c>
      <c r="Q1350" s="9">
        <v>25000</v>
      </c>
      <c r="R1350" s="9">
        <v>0</v>
      </c>
      <c r="S1350" s="9">
        <v>25000</v>
      </c>
      <c r="T1350" t="s">
        <v>45</v>
      </c>
      <c r="U1350" t="s">
        <v>430</v>
      </c>
      <c r="V1350" t="s">
        <v>254</v>
      </c>
      <c r="W1350" t="s">
        <v>56</v>
      </c>
      <c r="X1350" t="s">
        <v>57</v>
      </c>
      <c r="Y1350" t="s">
        <v>2159</v>
      </c>
    </row>
    <row r="1351" spans="1:25" x14ac:dyDescent="0.3">
      <c r="A1351" t="s">
        <v>22</v>
      </c>
      <c r="C1351" t="s">
        <v>23</v>
      </c>
      <c r="D1351" t="s">
        <v>23</v>
      </c>
      <c r="E1351" t="s">
        <v>4362</v>
      </c>
      <c r="F1351">
        <v>313035</v>
      </c>
      <c r="G1351" t="s">
        <v>4363</v>
      </c>
      <c r="H1351" t="s">
        <v>137</v>
      </c>
      <c r="I1351" t="s">
        <v>28</v>
      </c>
      <c r="J1351" t="s">
        <v>29</v>
      </c>
      <c r="K1351" t="s">
        <v>3443</v>
      </c>
      <c r="L1351" t="s">
        <v>3476</v>
      </c>
      <c r="M1351" t="s">
        <v>3476</v>
      </c>
      <c r="N1351" t="s">
        <v>3477</v>
      </c>
      <c r="P1351" s="8" t="s">
        <v>3446</v>
      </c>
      <c r="Q1351" s="9">
        <v>73033</v>
      </c>
      <c r="R1351" s="9">
        <v>0</v>
      </c>
      <c r="S1351" s="9">
        <v>73033</v>
      </c>
      <c r="T1351" t="s">
        <v>125</v>
      </c>
      <c r="U1351" t="s">
        <v>567</v>
      </c>
      <c r="V1351" t="s">
        <v>839</v>
      </c>
      <c r="W1351" t="s">
        <v>56</v>
      </c>
      <c r="X1351" t="s">
        <v>57</v>
      </c>
      <c r="Y1351" t="s">
        <v>4364</v>
      </c>
    </row>
    <row r="1352" spans="1:25" x14ac:dyDescent="0.3">
      <c r="A1352" t="s">
        <v>22</v>
      </c>
      <c r="C1352" t="s">
        <v>23</v>
      </c>
      <c r="D1352" t="s">
        <v>23</v>
      </c>
      <c r="E1352" t="s">
        <v>5021</v>
      </c>
      <c r="F1352">
        <v>313046</v>
      </c>
      <c r="G1352" t="s">
        <v>5022</v>
      </c>
      <c r="H1352" t="s">
        <v>27</v>
      </c>
      <c r="I1352" t="s">
        <v>28</v>
      </c>
      <c r="J1352" t="s">
        <v>29</v>
      </c>
      <c r="K1352" t="s">
        <v>3443</v>
      </c>
      <c r="L1352" t="s">
        <v>4516</v>
      </c>
      <c r="M1352" t="s">
        <v>4516</v>
      </c>
      <c r="N1352" t="s">
        <v>4517</v>
      </c>
      <c r="P1352" s="8" t="s">
        <v>3446</v>
      </c>
      <c r="Q1352" s="9">
        <v>38227</v>
      </c>
      <c r="R1352" s="9">
        <v>0</v>
      </c>
      <c r="S1352" s="9">
        <v>38227</v>
      </c>
      <c r="T1352" t="s">
        <v>125</v>
      </c>
      <c r="U1352" t="s">
        <v>126</v>
      </c>
      <c r="V1352" t="s">
        <v>839</v>
      </c>
      <c r="W1352" t="s">
        <v>56</v>
      </c>
      <c r="X1352" t="s">
        <v>57</v>
      </c>
      <c r="Y1352" t="s">
        <v>5023</v>
      </c>
    </row>
    <row r="1353" spans="1:25" x14ac:dyDescent="0.3">
      <c r="A1353" t="s">
        <v>22</v>
      </c>
      <c r="C1353" t="s">
        <v>23</v>
      </c>
      <c r="D1353" t="s">
        <v>23</v>
      </c>
      <c r="E1353" t="s">
        <v>2160</v>
      </c>
      <c r="F1353">
        <v>313051</v>
      </c>
      <c r="G1353" t="s">
        <v>2161</v>
      </c>
      <c r="H1353" t="s">
        <v>218</v>
      </c>
      <c r="I1353" t="s">
        <v>28</v>
      </c>
      <c r="J1353" t="s">
        <v>29</v>
      </c>
      <c r="K1353" t="s">
        <v>30</v>
      </c>
      <c r="L1353" t="s">
        <v>912</v>
      </c>
      <c r="M1353" t="s">
        <v>913</v>
      </c>
      <c r="N1353" t="s">
        <v>914</v>
      </c>
      <c r="P1353" s="8" t="s">
        <v>3</v>
      </c>
      <c r="Q1353" s="9">
        <v>21000</v>
      </c>
      <c r="R1353" s="9">
        <v>0</v>
      </c>
      <c r="S1353" s="9">
        <v>21000</v>
      </c>
      <c r="T1353" t="s">
        <v>73</v>
      </c>
      <c r="U1353" t="s">
        <v>74</v>
      </c>
      <c r="V1353" t="s">
        <v>305</v>
      </c>
      <c r="W1353" t="s">
        <v>56</v>
      </c>
      <c r="X1353" t="s">
        <v>57</v>
      </c>
      <c r="Y1353" t="s">
        <v>2162</v>
      </c>
    </row>
    <row r="1354" spans="1:25" x14ac:dyDescent="0.3">
      <c r="A1354" t="s">
        <v>22</v>
      </c>
      <c r="C1354" t="s">
        <v>23</v>
      </c>
      <c r="D1354" t="s">
        <v>23</v>
      </c>
      <c r="E1354" t="s">
        <v>4365</v>
      </c>
      <c r="F1354">
        <v>313083</v>
      </c>
      <c r="G1354" t="s">
        <v>4366</v>
      </c>
      <c r="H1354" t="s">
        <v>48</v>
      </c>
      <c r="I1354" t="s">
        <v>28</v>
      </c>
      <c r="J1354" t="s">
        <v>29</v>
      </c>
      <c r="K1354" t="s">
        <v>3443</v>
      </c>
      <c r="L1354" t="s">
        <v>3476</v>
      </c>
      <c r="M1354" t="s">
        <v>3476</v>
      </c>
      <c r="N1354" t="s">
        <v>3477</v>
      </c>
      <c r="P1354" s="8" t="s">
        <v>3446</v>
      </c>
      <c r="Q1354" s="9">
        <v>75024</v>
      </c>
      <c r="R1354" s="9">
        <v>0</v>
      </c>
      <c r="S1354" s="9">
        <v>75024</v>
      </c>
      <c r="T1354" t="s">
        <v>49</v>
      </c>
      <c r="U1354" t="s">
        <v>146</v>
      </c>
      <c r="V1354" t="s">
        <v>621</v>
      </c>
      <c r="W1354" t="s">
        <v>56</v>
      </c>
      <c r="X1354" t="s">
        <v>64</v>
      </c>
      <c r="Y1354" t="s">
        <v>4367</v>
      </c>
    </row>
    <row r="1355" spans="1:25" x14ac:dyDescent="0.3">
      <c r="A1355" t="s">
        <v>22</v>
      </c>
      <c r="C1355" t="s">
        <v>23</v>
      </c>
      <c r="D1355" t="s">
        <v>23</v>
      </c>
      <c r="E1355" t="s">
        <v>4368</v>
      </c>
      <c r="F1355">
        <v>313085</v>
      </c>
      <c r="G1355" t="s">
        <v>4369</v>
      </c>
      <c r="H1355" t="s">
        <v>27</v>
      </c>
      <c r="I1355" t="s">
        <v>28</v>
      </c>
      <c r="J1355" t="s">
        <v>29</v>
      </c>
      <c r="K1355" t="s">
        <v>3443</v>
      </c>
      <c r="L1355" t="s">
        <v>3476</v>
      </c>
      <c r="M1355" t="s">
        <v>3476</v>
      </c>
      <c r="N1355" t="s">
        <v>3477</v>
      </c>
      <c r="P1355" s="8" t="s">
        <v>3446</v>
      </c>
      <c r="Q1355" s="9">
        <v>78345</v>
      </c>
      <c r="R1355" s="9">
        <v>0</v>
      </c>
      <c r="S1355" s="9">
        <v>78345</v>
      </c>
      <c r="T1355" t="s">
        <v>125</v>
      </c>
      <c r="U1355" t="s">
        <v>265</v>
      </c>
      <c r="V1355" t="s">
        <v>35</v>
      </c>
      <c r="W1355" t="s">
        <v>56</v>
      </c>
      <c r="X1355" t="s">
        <v>57</v>
      </c>
      <c r="Y1355" t="s">
        <v>4370</v>
      </c>
    </row>
    <row r="1356" spans="1:25" x14ac:dyDescent="0.3">
      <c r="A1356" t="s">
        <v>22</v>
      </c>
      <c r="C1356" t="s">
        <v>23</v>
      </c>
      <c r="D1356" t="s">
        <v>23</v>
      </c>
      <c r="E1356" t="s">
        <v>5024</v>
      </c>
      <c r="F1356">
        <v>313133</v>
      </c>
      <c r="G1356" t="s">
        <v>5025</v>
      </c>
      <c r="H1356" t="s">
        <v>48</v>
      </c>
      <c r="I1356" t="s">
        <v>28</v>
      </c>
      <c r="J1356" t="s">
        <v>29</v>
      </c>
      <c r="K1356" t="s">
        <v>3443</v>
      </c>
      <c r="L1356" t="s">
        <v>4516</v>
      </c>
      <c r="M1356" t="s">
        <v>4516</v>
      </c>
      <c r="N1356" t="s">
        <v>4517</v>
      </c>
      <c r="P1356" s="8" t="s">
        <v>3446</v>
      </c>
      <c r="Q1356" s="9">
        <v>37538</v>
      </c>
      <c r="R1356" s="9">
        <v>0</v>
      </c>
      <c r="S1356" s="9">
        <v>37538</v>
      </c>
      <c r="T1356" t="s">
        <v>49</v>
      </c>
      <c r="U1356" t="s">
        <v>448</v>
      </c>
      <c r="V1356" t="s">
        <v>138</v>
      </c>
      <c r="W1356" t="s">
        <v>56</v>
      </c>
      <c r="X1356" t="s">
        <v>64</v>
      </c>
      <c r="Y1356" t="s">
        <v>5026</v>
      </c>
    </row>
    <row r="1357" spans="1:25" x14ac:dyDescent="0.3">
      <c r="A1357" t="s">
        <v>22</v>
      </c>
      <c r="C1357" t="s">
        <v>23</v>
      </c>
      <c r="D1357" t="s">
        <v>23</v>
      </c>
      <c r="E1357" t="s">
        <v>757</v>
      </c>
      <c r="F1357">
        <v>313150</v>
      </c>
      <c r="G1357" t="s">
        <v>758</v>
      </c>
      <c r="H1357" t="s">
        <v>27</v>
      </c>
      <c r="I1357" t="s">
        <v>28</v>
      </c>
      <c r="J1357" t="s">
        <v>29</v>
      </c>
      <c r="K1357" t="s">
        <v>30</v>
      </c>
      <c r="L1357" t="s">
        <v>554</v>
      </c>
      <c r="M1357" t="s">
        <v>555</v>
      </c>
      <c r="N1357" t="s">
        <v>556</v>
      </c>
      <c r="P1357" s="8" t="s">
        <v>3</v>
      </c>
      <c r="Q1357" s="9">
        <v>75000</v>
      </c>
      <c r="R1357" s="9">
        <v>0</v>
      </c>
      <c r="S1357" s="9">
        <v>75000</v>
      </c>
      <c r="T1357" t="s">
        <v>73</v>
      </c>
      <c r="U1357" t="s">
        <v>759</v>
      </c>
      <c r="V1357" t="s">
        <v>760</v>
      </c>
      <c r="W1357" t="s">
        <v>56</v>
      </c>
      <c r="X1357" t="s">
        <v>57</v>
      </c>
      <c r="Y1357" t="s">
        <v>761</v>
      </c>
    </row>
    <row r="1358" spans="1:25" x14ac:dyDescent="0.3">
      <c r="A1358" t="s">
        <v>22</v>
      </c>
      <c r="C1358" t="s">
        <v>23</v>
      </c>
      <c r="D1358" t="s">
        <v>23</v>
      </c>
      <c r="E1358" t="s">
        <v>762</v>
      </c>
      <c r="F1358">
        <v>313155</v>
      </c>
      <c r="G1358" t="s">
        <v>763</v>
      </c>
      <c r="H1358" t="s">
        <v>48</v>
      </c>
      <c r="I1358" t="s">
        <v>28</v>
      </c>
      <c r="J1358" t="s">
        <v>29</v>
      </c>
      <c r="K1358" t="s">
        <v>30</v>
      </c>
      <c r="L1358" t="s">
        <v>554</v>
      </c>
      <c r="M1358" t="s">
        <v>555</v>
      </c>
      <c r="N1358" t="s">
        <v>556</v>
      </c>
      <c r="P1358" s="8" t="s">
        <v>3</v>
      </c>
      <c r="Q1358" s="9">
        <v>5000</v>
      </c>
      <c r="R1358" s="9">
        <v>0</v>
      </c>
      <c r="S1358" s="9">
        <v>5000</v>
      </c>
      <c r="T1358" t="s">
        <v>45</v>
      </c>
      <c r="U1358" t="s">
        <v>45</v>
      </c>
      <c r="V1358" t="s">
        <v>764</v>
      </c>
      <c r="W1358" t="s">
        <v>480</v>
      </c>
      <c r="X1358" t="s">
        <v>35</v>
      </c>
      <c r="Y1358" t="s">
        <v>765</v>
      </c>
    </row>
    <row r="1359" spans="1:25" x14ac:dyDescent="0.3">
      <c r="A1359" t="s">
        <v>22</v>
      </c>
      <c r="C1359" t="s">
        <v>23</v>
      </c>
      <c r="D1359" t="s">
        <v>23</v>
      </c>
      <c r="E1359" t="s">
        <v>4371</v>
      </c>
      <c r="F1359">
        <v>313176</v>
      </c>
      <c r="G1359" t="s">
        <v>4372</v>
      </c>
      <c r="H1359" t="s">
        <v>48</v>
      </c>
      <c r="I1359" t="s">
        <v>28</v>
      </c>
      <c r="J1359" t="s">
        <v>29</v>
      </c>
      <c r="K1359" t="s">
        <v>3443</v>
      </c>
      <c r="L1359" t="s">
        <v>3476</v>
      </c>
      <c r="M1359" t="s">
        <v>3476</v>
      </c>
      <c r="N1359" t="s">
        <v>3477</v>
      </c>
      <c r="P1359" s="8" t="s">
        <v>3446</v>
      </c>
      <c r="Q1359" s="9">
        <v>75024</v>
      </c>
      <c r="R1359" s="9">
        <v>0</v>
      </c>
      <c r="S1359" s="9">
        <v>75024</v>
      </c>
      <c r="T1359" t="s">
        <v>45</v>
      </c>
      <c r="U1359" t="s">
        <v>68</v>
      </c>
      <c r="V1359" t="s">
        <v>45</v>
      </c>
      <c r="W1359" t="s">
        <v>56</v>
      </c>
      <c r="X1359" t="s">
        <v>214</v>
      </c>
      <c r="Y1359" t="s">
        <v>4373</v>
      </c>
    </row>
    <row r="1360" spans="1:25" x14ac:dyDescent="0.3">
      <c r="A1360" t="s">
        <v>22</v>
      </c>
      <c r="C1360" t="s">
        <v>23</v>
      </c>
      <c r="D1360" t="s">
        <v>23</v>
      </c>
      <c r="E1360" t="s">
        <v>2163</v>
      </c>
      <c r="F1360">
        <v>313187</v>
      </c>
      <c r="G1360" t="s">
        <v>2164</v>
      </c>
      <c r="H1360" t="s">
        <v>137</v>
      </c>
      <c r="I1360" t="s">
        <v>28</v>
      </c>
      <c r="J1360" t="s">
        <v>29</v>
      </c>
      <c r="K1360" t="s">
        <v>30</v>
      </c>
      <c r="L1360" t="s">
        <v>912</v>
      </c>
      <c r="M1360" t="s">
        <v>913</v>
      </c>
      <c r="N1360" t="s">
        <v>914</v>
      </c>
      <c r="P1360" s="8" t="s">
        <v>3</v>
      </c>
      <c r="Q1360" s="9">
        <v>21000</v>
      </c>
      <c r="R1360" s="9">
        <v>0</v>
      </c>
      <c r="S1360" s="9">
        <v>21000</v>
      </c>
      <c r="T1360" t="s">
        <v>131</v>
      </c>
      <c r="U1360" t="s">
        <v>150</v>
      </c>
      <c r="V1360" t="s">
        <v>484</v>
      </c>
      <c r="W1360" t="s">
        <v>56</v>
      </c>
      <c r="X1360" t="s">
        <v>57</v>
      </c>
      <c r="Y1360" t="s">
        <v>2165</v>
      </c>
    </row>
    <row r="1361" spans="1:25" x14ac:dyDescent="0.3">
      <c r="A1361" t="s">
        <v>22</v>
      </c>
      <c r="C1361" t="s">
        <v>23</v>
      </c>
      <c r="D1361" t="s">
        <v>23</v>
      </c>
      <c r="E1361" t="s">
        <v>2166</v>
      </c>
      <c r="F1361">
        <v>313205</v>
      </c>
      <c r="G1361" t="s">
        <v>2167</v>
      </c>
      <c r="H1361" t="s">
        <v>48</v>
      </c>
      <c r="I1361" t="s">
        <v>28</v>
      </c>
      <c r="J1361" t="s">
        <v>29</v>
      </c>
      <c r="K1361" t="s">
        <v>30</v>
      </c>
      <c r="L1361" t="s">
        <v>912</v>
      </c>
      <c r="M1361" t="s">
        <v>913</v>
      </c>
      <c r="N1361" t="s">
        <v>914</v>
      </c>
      <c r="P1361" s="8" t="s">
        <v>3</v>
      </c>
      <c r="Q1361" s="9">
        <v>21000</v>
      </c>
      <c r="R1361" s="9">
        <v>0</v>
      </c>
      <c r="S1361" s="9">
        <v>21000</v>
      </c>
      <c r="T1361" t="s">
        <v>49</v>
      </c>
      <c r="U1361" t="s">
        <v>904</v>
      </c>
      <c r="V1361" t="s">
        <v>35</v>
      </c>
      <c r="W1361" t="s">
        <v>35</v>
      </c>
      <c r="X1361" t="s">
        <v>35</v>
      </c>
      <c r="Y1361" t="s">
        <v>2168</v>
      </c>
    </row>
    <row r="1362" spans="1:25" x14ac:dyDescent="0.3">
      <c r="A1362" t="s">
        <v>22</v>
      </c>
      <c r="C1362" t="s">
        <v>23</v>
      </c>
      <c r="D1362" t="s">
        <v>23</v>
      </c>
      <c r="E1362" t="s">
        <v>5027</v>
      </c>
      <c r="F1362">
        <v>313207</v>
      </c>
      <c r="G1362" t="s">
        <v>5028</v>
      </c>
      <c r="H1362" t="s">
        <v>539</v>
      </c>
      <c r="I1362" t="s">
        <v>28</v>
      </c>
      <c r="J1362" t="s">
        <v>29</v>
      </c>
      <c r="K1362" t="s">
        <v>3443</v>
      </c>
      <c r="L1362" t="s">
        <v>4516</v>
      </c>
      <c r="M1362" t="s">
        <v>4516</v>
      </c>
      <c r="N1362" t="s">
        <v>4517</v>
      </c>
      <c r="P1362" s="8" t="s">
        <v>3446</v>
      </c>
      <c r="Q1362" s="9">
        <v>40832</v>
      </c>
      <c r="R1362" s="9">
        <v>0</v>
      </c>
      <c r="S1362" s="9">
        <v>40832</v>
      </c>
      <c r="T1362" t="s">
        <v>73</v>
      </c>
      <c r="U1362" t="s">
        <v>376</v>
      </c>
      <c r="V1362" t="s">
        <v>74</v>
      </c>
      <c r="W1362" t="s">
        <v>56</v>
      </c>
      <c r="X1362" t="s">
        <v>64</v>
      </c>
      <c r="Y1362" t="s">
        <v>5029</v>
      </c>
    </row>
    <row r="1363" spans="1:25" x14ac:dyDescent="0.3">
      <c r="A1363" t="s">
        <v>22</v>
      </c>
      <c r="C1363" t="s">
        <v>23</v>
      </c>
      <c r="D1363" t="s">
        <v>23</v>
      </c>
      <c r="E1363" t="s">
        <v>4374</v>
      </c>
      <c r="F1363">
        <v>313208</v>
      </c>
      <c r="G1363" t="s">
        <v>4375</v>
      </c>
      <c r="H1363" t="s">
        <v>137</v>
      </c>
      <c r="I1363" t="s">
        <v>28</v>
      </c>
      <c r="J1363" t="s">
        <v>29</v>
      </c>
      <c r="K1363" t="s">
        <v>3443</v>
      </c>
      <c r="L1363" t="s">
        <v>3476</v>
      </c>
      <c r="M1363" t="s">
        <v>3476</v>
      </c>
      <c r="N1363" t="s">
        <v>3477</v>
      </c>
      <c r="P1363" s="8" t="s">
        <v>3446</v>
      </c>
      <c r="Q1363" s="9">
        <v>79838</v>
      </c>
      <c r="R1363" s="9">
        <v>0</v>
      </c>
      <c r="S1363" s="9">
        <v>79838</v>
      </c>
      <c r="T1363" t="s">
        <v>73</v>
      </c>
      <c r="U1363" t="s">
        <v>74</v>
      </c>
      <c r="V1363" t="s">
        <v>808</v>
      </c>
      <c r="W1363" t="s">
        <v>56</v>
      </c>
      <c r="X1363" t="s">
        <v>64</v>
      </c>
      <c r="Y1363" t="s">
        <v>4376</v>
      </c>
    </row>
    <row r="1364" spans="1:25" x14ac:dyDescent="0.3">
      <c r="A1364" t="s">
        <v>22</v>
      </c>
      <c r="C1364" t="s">
        <v>23</v>
      </c>
      <c r="D1364" t="s">
        <v>23</v>
      </c>
      <c r="E1364" t="s">
        <v>4377</v>
      </c>
      <c r="F1364">
        <v>313210</v>
      </c>
      <c r="G1364" t="s">
        <v>4378</v>
      </c>
      <c r="H1364" t="s">
        <v>100</v>
      </c>
      <c r="I1364" t="s">
        <v>28</v>
      </c>
      <c r="J1364" t="s">
        <v>29</v>
      </c>
      <c r="K1364" t="s">
        <v>3443</v>
      </c>
      <c r="L1364" t="s">
        <v>3476</v>
      </c>
      <c r="M1364" t="s">
        <v>3476</v>
      </c>
      <c r="N1364" t="s">
        <v>3477</v>
      </c>
      <c r="P1364" s="8" t="s">
        <v>3446</v>
      </c>
      <c r="Q1364" s="9">
        <v>62908</v>
      </c>
      <c r="R1364" s="9">
        <v>0</v>
      </c>
      <c r="S1364" s="9">
        <v>62908</v>
      </c>
      <c r="T1364" t="s">
        <v>131</v>
      </c>
      <c r="U1364" t="s">
        <v>2095</v>
      </c>
      <c r="V1364" t="s">
        <v>1359</v>
      </c>
      <c r="W1364" t="s">
        <v>109</v>
      </c>
      <c r="X1364" t="s">
        <v>110</v>
      </c>
      <c r="Y1364" t="s">
        <v>4379</v>
      </c>
    </row>
    <row r="1365" spans="1:25" x14ac:dyDescent="0.3">
      <c r="A1365" t="s">
        <v>22</v>
      </c>
      <c r="C1365" t="s">
        <v>23</v>
      </c>
      <c r="D1365" t="s">
        <v>23</v>
      </c>
      <c r="E1365" t="s">
        <v>5458</v>
      </c>
      <c r="F1365">
        <v>313244</v>
      </c>
      <c r="G1365" t="s">
        <v>5459</v>
      </c>
      <c r="H1365" t="s">
        <v>566</v>
      </c>
      <c r="I1365" t="s">
        <v>28</v>
      </c>
      <c r="J1365" t="s">
        <v>29</v>
      </c>
      <c r="K1365" t="s">
        <v>30</v>
      </c>
      <c r="L1365" t="s">
        <v>5460</v>
      </c>
      <c r="M1365" t="s">
        <v>5460</v>
      </c>
      <c r="N1365" t="s">
        <v>5461</v>
      </c>
      <c r="P1365" s="8" t="s">
        <v>3</v>
      </c>
      <c r="Q1365" s="9">
        <v>70000</v>
      </c>
      <c r="R1365" s="9">
        <v>0</v>
      </c>
      <c r="S1365" s="9">
        <v>70000</v>
      </c>
      <c r="T1365" t="s">
        <v>49</v>
      </c>
      <c r="U1365" t="s">
        <v>600</v>
      </c>
      <c r="V1365" t="s">
        <v>328</v>
      </c>
      <c r="W1365" t="s">
        <v>56</v>
      </c>
      <c r="X1365" t="s">
        <v>57</v>
      </c>
      <c r="Y1365" t="s">
        <v>5462</v>
      </c>
    </row>
    <row r="1366" spans="1:25" x14ac:dyDescent="0.3">
      <c r="A1366" t="s">
        <v>22</v>
      </c>
      <c r="C1366" t="s">
        <v>23</v>
      </c>
      <c r="D1366" t="s">
        <v>23</v>
      </c>
      <c r="E1366" t="s">
        <v>4380</v>
      </c>
      <c r="F1366">
        <v>313252</v>
      </c>
      <c r="G1366" t="s">
        <v>4381</v>
      </c>
      <c r="H1366" t="s">
        <v>48</v>
      </c>
      <c r="I1366" t="s">
        <v>28</v>
      </c>
      <c r="J1366" t="s">
        <v>29</v>
      </c>
      <c r="K1366" t="s">
        <v>3443</v>
      </c>
      <c r="L1366" t="s">
        <v>3476</v>
      </c>
      <c r="M1366" t="s">
        <v>3476</v>
      </c>
      <c r="N1366" t="s">
        <v>3477</v>
      </c>
      <c r="P1366" s="8" t="s">
        <v>3446</v>
      </c>
      <c r="Q1366" s="9">
        <v>62908</v>
      </c>
      <c r="R1366" s="9">
        <v>0</v>
      </c>
      <c r="S1366" s="9">
        <v>62908</v>
      </c>
      <c r="T1366" t="s">
        <v>34</v>
      </c>
      <c r="U1366" t="s">
        <v>1088</v>
      </c>
      <c r="V1366" t="s">
        <v>4299</v>
      </c>
      <c r="W1366" t="s">
        <v>56</v>
      </c>
      <c r="X1366" t="s">
        <v>81</v>
      </c>
      <c r="Y1366" t="s">
        <v>4382</v>
      </c>
    </row>
    <row r="1367" spans="1:25" x14ac:dyDescent="0.3">
      <c r="A1367" t="s">
        <v>22</v>
      </c>
      <c r="C1367" t="s">
        <v>23</v>
      </c>
      <c r="D1367" t="s">
        <v>23</v>
      </c>
      <c r="E1367" t="s">
        <v>4383</v>
      </c>
      <c r="F1367">
        <v>313286</v>
      </c>
      <c r="G1367" t="s">
        <v>4384</v>
      </c>
      <c r="H1367" t="s">
        <v>100</v>
      </c>
      <c r="I1367" t="s">
        <v>28</v>
      </c>
      <c r="J1367" t="s">
        <v>29</v>
      </c>
      <c r="K1367" t="s">
        <v>3443</v>
      </c>
      <c r="L1367" t="s">
        <v>3476</v>
      </c>
      <c r="M1367" t="s">
        <v>3476</v>
      </c>
      <c r="N1367" t="s">
        <v>3477</v>
      </c>
      <c r="P1367" s="8" t="s">
        <v>3446</v>
      </c>
      <c r="Q1367" s="9">
        <v>81332</v>
      </c>
      <c r="R1367" s="9">
        <v>0</v>
      </c>
      <c r="S1367" s="9">
        <v>81332</v>
      </c>
      <c r="T1367" t="s">
        <v>119</v>
      </c>
      <c r="U1367" t="s">
        <v>775</v>
      </c>
      <c r="V1367" t="s">
        <v>975</v>
      </c>
      <c r="W1367" t="s">
        <v>56</v>
      </c>
      <c r="X1367" t="s">
        <v>64</v>
      </c>
      <c r="Y1367" t="s">
        <v>4385</v>
      </c>
    </row>
    <row r="1368" spans="1:25" x14ac:dyDescent="0.3">
      <c r="A1368" t="s">
        <v>22</v>
      </c>
      <c r="C1368" t="s">
        <v>23</v>
      </c>
      <c r="D1368" t="s">
        <v>23</v>
      </c>
      <c r="E1368" t="s">
        <v>3044</v>
      </c>
      <c r="F1368">
        <v>313311</v>
      </c>
      <c r="G1368" t="s">
        <v>3045</v>
      </c>
      <c r="H1368" t="s">
        <v>100</v>
      </c>
      <c r="I1368" t="s">
        <v>28</v>
      </c>
      <c r="J1368" t="s">
        <v>29</v>
      </c>
      <c r="K1368" t="s">
        <v>30</v>
      </c>
      <c r="L1368" t="s">
        <v>2881</v>
      </c>
      <c r="M1368" t="s">
        <v>2882</v>
      </c>
      <c r="N1368" t="s">
        <v>2883</v>
      </c>
      <c r="P1368" s="8" t="s">
        <v>3</v>
      </c>
      <c r="Q1368" s="9">
        <v>34554</v>
      </c>
      <c r="R1368" s="9">
        <v>0</v>
      </c>
      <c r="S1368" s="9">
        <v>34554</v>
      </c>
      <c r="T1368" t="s">
        <v>42</v>
      </c>
      <c r="U1368" t="s">
        <v>1122</v>
      </c>
      <c r="V1368" t="s">
        <v>35</v>
      </c>
      <c r="W1368" t="s">
        <v>56</v>
      </c>
      <c r="X1368" t="s">
        <v>57</v>
      </c>
      <c r="Y1368" t="s">
        <v>3046</v>
      </c>
    </row>
    <row r="1369" spans="1:25" x14ac:dyDescent="0.3">
      <c r="A1369" t="s">
        <v>22</v>
      </c>
      <c r="C1369" t="s">
        <v>23</v>
      </c>
      <c r="D1369" t="s">
        <v>23</v>
      </c>
      <c r="E1369" t="s">
        <v>2169</v>
      </c>
      <c r="F1369">
        <v>313322</v>
      </c>
      <c r="G1369" t="s">
        <v>2170</v>
      </c>
      <c r="H1369" t="s">
        <v>137</v>
      </c>
      <c r="I1369" t="s">
        <v>28</v>
      </c>
      <c r="J1369" t="s">
        <v>29</v>
      </c>
      <c r="K1369" t="s">
        <v>30</v>
      </c>
      <c r="L1369" t="s">
        <v>912</v>
      </c>
      <c r="M1369" t="s">
        <v>913</v>
      </c>
      <c r="N1369" t="s">
        <v>914</v>
      </c>
      <c r="P1369" s="8" t="s">
        <v>3</v>
      </c>
      <c r="Q1369" s="9">
        <v>21000</v>
      </c>
      <c r="R1369" s="9">
        <v>0</v>
      </c>
      <c r="S1369" s="9">
        <v>21000</v>
      </c>
      <c r="T1369" t="s">
        <v>49</v>
      </c>
      <c r="U1369" t="s">
        <v>958</v>
      </c>
      <c r="V1369" t="s">
        <v>63</v>
      </c>
      <c r="W1369" t="s">
        <v>56</v>
      </c>
      <c r="X1369" t="s">
        <v>81</v>
      </c>
      <c r="Y1369" t="s">
        <v>2171</v>
      </c>
    </row>
    <row r="1370" spans="1:25" x14ac:dyDescent="0.3">
      <c r="A1370" t="s">
        <v>22</v>
      </c>
      <c r="C1370" t="s">
        <v>23</v>
      </c>
      <c r="D1370" t="s">
        <v>23</v>
      </c>
      <c r="E1370" t="s">
        <v>4386</v>
      </c>
      <c r="F1370">
        <v>313330</v>
      </c>
      <c r="G1370" t="s">
        <v>4387</v>
      </c>
      <c r="H1370" t="s">
        <v>27</v>
      </c>
      <c r="I1370" t="s">
        <v>28</v>
      </c>
      <c r="J1370" t="s">
        <v>29</v>
      </c>
      <c r="K1370" t="s">
        <v>3443</v>
      </c>
      <c r="L1370" t="s">
        <v>3476</v>
      </c>
      <c r="M1370" t="s">
        <v>3476</v>
      </c>
      <c r="N1370" t="s">
        <v>3477</v>
      </c>
      <c r="P1370" s="8" t="s">
        <v>3446</v>
      </c>
      <c r="Q1370" s="9">
        <v>78345</v>
      </c>
      <c r="R1370" s="9">
        <v>0</v>
      </c>
      <c r="S1370" s="9">
        <v>78345</v>
      </c>
      <c r="T1370" t="s">
        <v>49</v>
      </c>
      <c r="U1370" t="s">
        <v>782</v>
      </c>
      <c r="V1370" t="s">
        <v>1935</v>
      </c>
      <c r="W1370" t="s">
        <v>56</v>
      </c>
      <c r="X1370" t="s">
        <v>57</v>
      </c>
      <c r="Y1370" t="s">
        <v>4388</v>
      </c>
    </row>
    <row r="1371" spans="1:25" x14ac:dyDescent="0.3">
      <c r="A1371" t="s">
        <v>22</v>
      </c>
      <c r="C1371" t="s">
        <v>23</v>
      </c>
      <c r="D1371" t="s">
        <v>23</v>
      </c>
      <c r="E1371" t="s">
        <v>2172</v>
      </c>
      <c r="F1371">
        <v>313345</v>
      </c>
      <c r="G1371" t="s">
        <v>2173</v>
      </c>
      <c r="H1371" t="s">
        <v>100</v>
      </c>
      <c r="I1371" t="s">
        <v>28</v>
      </c>
      <c r="J1371" t="s">
        <v>29</v>
      </c>
      <c r="K1371" t="s">
        <v>30</v>
      </c>
      <c r="L1371" t="s">
        <v>912</v>
      </c>
      <c r="M1371" t="s">
        <v>913</v>
      </c>
      <c r="N1371" t="s">
        <v>914</v>
      </c>
      <c r="P1371" s="8" t="s">
        <v>3</v>
      </c>
      <c r="Q1371" s="9">
        <v>21000</v>
      </c>
      <c r="R1371" s="9">
        <v>0</v>
      </c>
      <c r="S1371" s="9">
        <v>21000</v>
      </c>
      <c r="T1371" t="s">
        <v>125</v>
      </c>
      <c r="U1371" t="s">
        <v>813</v>
      </c>
      <c r="V1371" t="s">
        <v>270</v>
      </c>
      <c r="W1371" t="s">
        <v>56</v>
      </c>
      <c r="X1371" t="s">
        <v>64</v>
      </c>
      <c r="Y1371" t="s">
        <v>2174</v>
      </c>
    </row>
    <row r="1372" spans="1:25" x14ac:dyDescent="0.3">
      <c r="A1372" t="s">
        <v>22</v>
      </c>
      <c r="C1372" t="s">
        <v>23</v>
      </c>
      <c r="D1372" t="s">
        <v>23</v>
      </c>
      <c r="E1372" t="s">
        <v>350</v>
      </c>
      <c r="F1372">
        <v>313350</v>
      </c>
      <c r="G1372" t="s">
        <v>351</v>
      </c>
      <c r="H1372" t="s">
        <v>48</v>
      </c>
      <c r="I1372" t="s">
        <v>28</v>
      </c>
      <c r="J1372" t="s">
        <v>29</v>
      </c>
      <c r="K1372" t="s">
        <v>30</v>
      </c>
      <c r="L1372" t="s">
        <v>52</v>
      </c>
      <c r="M1372" t="s">
        <v>53</v>
      </c>
      <c r="N1372" t="s">
        <v>54</v>
      </c>
      <c r="P1372" s="8" t="s">
        <v>3</v>
      </c>
      <c r="Q1372" s="9">
        <v>17500</v>
      </c>
      <c r="R1372" s="9">
        <v>0</v>
      </c>
      <c r="S1372" s="9">
        <v>17500</v>
      </c>
      <c r="T1372" t="s">
        <v>202</v>
      </c>
      <c r="U1372" t="s">
        <v>352</v>
      </c>
      <c r="V1372" t="s">
        <v>203</v>
      </c>
      <c r="W1372" t="s">
        <v>56</v>
      </c>
      <c r="X1372" t="s">
        <v>64</v>
      </c>
      <c r="Y1372" t="s">
        <v>353</v>
      </c>
    </row>
    <row r="1373" spans="1:25" x14ac:dyDescent="0.3">
      <c r="A1373" t="s">
        <v>22</v>
      </c>
      <c r="C1373" t="s">
        <v>23</v>
      </c>
      <c r="D1373" t="s">
        <v>23</v>
      </c>
      <c r="E1373" t="s">
        <v>4389</v>
      </c>
      <c r="F1373">
        <v>313351</v>
      </c>
      <c r="G1373" t="s">
        <v>4390</v>
      </c>
      <c r="H1373" t="s">
        <v>27</v>
      </c>
      <c r="I1373" t="s">
        <v>28</v>
      </c>
      <c r="J1373" t="s">
        <v>29</v>
      </c>
      <c r="K1373" t="s">
        <v>3443</v>
      </c>
      <c r="L1373" t="s">
        <v>3476</v>
      </c>
      <c r="M1373" t="s">
        <v>3476</v>
      </c>
      <c r="N1373" t="s">
        <v>3477</v>
      </c>
      <c r="P1373" s="8" t="s">
        <v>3446</v>
      </c>
      <c r="Q1373" s="9">
        <v>57597</v>
      </c>
      <c r="R1373" s="9">
        <v>0</v>
      </c>
      <c r="S1373" s="9">
        <v>57597</v>
      </c>
      <c r="T1373" t="s">
        <v>34</v>
      </c>
      <c r="U1373" t="s">
        <v>138</v>
      </c>
      <c r="V1373" t="s">
        <v>213</v>
      </c>
      <c r="W1373" t="s">
        <v>56</v>
      </c>
      <c r="X1373" t="s">
        <v>81</v>
      </c>
      <c r="Y1373" t="s">
        <v>4391</v>
      </c>
    </row>
    <row r="1374" spans="1:25" x14ac:dyDescent="0.3">
      <c r="A1374" t="s">
        <v>22</v>
      </c>
      <c r="C1374" t="s">
        <v>23</v>
      </c>
      <c r="D1374" t="s">
        <v>23</v>
      </c>
      <c r="E1374" t="s">
        <v>5030</v>
      </c>
      <c r="F1374">
        <v>313384</v>
      </c>
      <c r="G1374" t="s">
        <v>5031</v>
      </c>
      <c r="H1374" t="s">
        <v>48</v>
      </c>
      <c r="I1374" t="s">
        <v>28</v>
      </c>
      <c r="J1374" t="s">
        <v>29</v>
      </c>
      <c r="K1374" t="s">
        <v>3443</v>
      </c>
      <c r="L1374" t="s">
        <v>4516</v>
      </c>
      <c r="M1374" t="s">
        <v>4516</v>
      </c>
      <c r="N1374" t="s">
        <v>4517</v>
      </c>
      <c r="P1374" s="8" t="s">
        <v>3446</v>
      </c>
      <c r="Q1374" s="9">
        <v>37538</v>
      </c>
      <c r="R1374" s="9">
        <v>0</v>
      </c>
      <c r="S1374" s="9">
        <v>37538</v>
      </c>
      <c r="T1374" t="s">
        <v>34</v>
      </c>
      <c r="U1374" t="s">
        <v>80</v>
      </c>
      <c r="V1374" t="s">
        <v>75</v>
      </c>
      <c r="W1374" t="s">
        <v>56</v>
      </c>
      <c r="X1374" t="s">
        <v>57</v>
      </c>
      <c r="Y1374" t="s">
        <v>5032</v>
      </c>
    </row>
    <row r="1375" spans="1:25" x14ac:dyDescent="0.3">
      <c r="A1375" t="s">
        <v>22</v>
      </c>
      <c r="C1375" t="s">
        <v>23</v>
      </c>
      <c r="D1375" t="s">
        <v>23</v>
      </c>
      <c r="E1375" t="s">
        <v>5033</v>
      </c>
      <c r="F1375">
        <v>313393</v>
      </c>
      <c r="G1375" t="s">
        <v>5034</v>
      </c>
      <c r="H1375" t="s">
        <v>48</v>
      </c>
      <c r="I1375" t="s">
        <v>28</v>
      </c>
      <c r="J1375" t="s">
        <v>29</v>
      </c>
      <c r="K1375" t="s">
        <v>3443</v>
      </c>
      <c r="L1375" t="s">
        <v>4516</v>
      </c>
      <c r="M1375" t="s">
        <v>4516</v>
      </c>
      <c r="N1375" t="s">
        <v>4517</v>
      </c>
      <c r="P1375" s="8" t="s">
        <v>3446</v>
      </c>
      <c r="Q1375" s="9">
        <v>36159</v>
      </c>
      <c r="R1375" s="9">
        <v>0</v>
      </c>
      <c r="S1375" s="9">
        <v>36159</v>
      </c>
      <c r="T1375" t="s">
        <v>131</v>
      </c>
      <c r="U1375" t="s">
        <v>1726</v>
      </c>
      <c r="V1375" t="s">
        <v>249</v>
      </c>
      <c r="W1375" t="s">
        <v>56</v>
      </c>
      <c r="X1375" t="s">
        <v>57</v>
      </c>
      <c r="Y1375" t="s">
        <v>5035</v>
      </c>
    </row>
    <row r="1376" spans="1:25" x14ac:dyDescent="0.3">
      <c r="A1376" t="s">
        <v>22</v>
      </c>
      <c r="C1376" t="s">
        <v>23</v>
      </c>
      <c r="D1376" t="s">
        <v>23</v>
      </c>
      <c r="E1376" t="s">
        <v>5036</v>
      </c>
      <c r="F1376">
        <v>313400</v>
      </c>
      <c r="G1376" t="s">
        <v>5037</v>
      </c>
      <c r="H1376" t="s">
        <v>3343</v>
      </c>
      <c r="I1376" t="s">
        <v>28</v>
      </c>
      <c r="J1376" t="s">
        <v>29</v>
      </c>
      <c r="K1376" t="s">
        <v>3443</v>
      </c>
      <c r="L1376" t="s">
        <v>4516</v>
      </c>
      <c r="M1376" t="s">
        <v>4516</v>
      </c>
      <c r="N1376" t="s">
        <v>4517</v>
      </c>
      <c r="P1376" s="8" t="s">
        <v>3446</v>
      </c>
      <c r="Q1376" s="9">
        <v>37538</v>
      </c>
      <c r="R1376" s="9">
        <v>0</v>
      </c>
      <c r="S1376" s="9">
        <v>37538</v>
      </c>
      <c r="T1376" t="s">
        <v>94</v>
      </c>
      <c r="U1376" t="s">
        <v>856</v>
      </c>
      <c r="V1376" t="s">
        <v>692</v>
      </c>
      <c r="W1376" t="s">
        <v>56</v>
      </c>
      <c r="X1376" t="s">
        <v>57</v>
      </c>
      <c r="Y1376" t="s">
        <v>5038</v>
      </c>
    </row>
    <row r="1377" spans="1:25" x14ac:dyDescent="0.3">
      <c r="A1377" t="s">
        <v>22</v>
      </c>
      <c r="C1377" t="s">
        <v>23</v>
      </c>
      <c r="D1377" t="s">
        <v>23</v>
      </c>
      <c r="E1377" t="s">
        <v>5039</v>
      </c>
      <c r="F1377">
        <v>313414</v>
      </c>
      <c r="G1377" t="s">
        <v>5040</v>
      </c>
      <c r="H1377" t="s">
        <v>100</v>
      </c>
      <c r="I1377" t="s">
        <v>28</v>
      </c>
      <c r="J1377" t="s">
        <v>29</v>
      </c>
      <c r="K1377" t="s">
        <v>3443</v>
      </c>
      <c r="L1377" t="s">
        <v>4516</v>
      </c>
      <c r="M1377" t="s">
        <v>4516</v>
      </c>
      <c r="N1377" t="s">
        <v>4517</v>
      </c>
      <c r="P1377" s="8" t="s">
        <v>3446</v>
      </c>
      <c r="Q1377" s="9">
        <v>35393</v>
      </c>
      <c r="R1377" s="9">
        <v>0</v>
      </c>
      <c r="S1377" s="9">
        <v>35393</v>
      </c>
      <c r="T1377" t="s">
        <v>119</v>
      </c>
      <c r="U1377" t="s">
        <v>1158</v>
      </c>
      <c r="V1377" t="s">
        <v>2732</v>
      </c>
      <c r="W1377" t="s">
        <v>56</v>
      </c>
      <c r="X1377" t="s">
        <v>57</v>
      </c>
      <c r="Y1377" t="s">
        <v>5041</v>
      </c>
    </row>
    <row r="1378" spans="1:25" x14ac:dyDescent="0.3">
      <c r="A1378" t="s">
        <v>22</v>
      </c>
      <c r="C1378" t="s">
        <v>23</v>
      </c>
      <c r="D1378" t="s">
        <v>23</v>
      </c>
      <c r="E1378" t="s">
        <v>4392</v>
      </c>
      <c r="F1378">
        <v>313417</v>
      </c>
      <c r="G1378" t="s">
        <v>4393</v>
      </c>
      <c r="H1378" t="s">
        <v>48</v>
      </c>
      <c r="I1378" t="s">
        <v>28</v>
      </c>
      <c r="J1378" t="s">
        <v>29</v>
      </c>
      <c r="K1378" t="s">
        <v>3443</v>
      </c>
      <c r="L1378" t="s">
        <v>3476</v>
      </c>
      <c r="M1378" t="s">
        <v>3476</v>
      </c>
      <c r="N1378" t="s">
        <v>3477</v>
      </c>
      <c r="P1378" s="8" t="s">
        <v>3446</v>
      </c>
      <c r="Q1378" s="9">
        <v>68219</v>
      </c>
      <c r="R1378" s="9">
        <v>0</v>
      </c>
      <c r="S1378" s="9">
        <v>68219</v>
      </c>
      <c r="T1378" t="s">
        <v>49</v>
      </c>
      <c r="U1378" t="s">
        <v>372</v>
      </c>
      <c r="V1378" t="s">
        <v>391</v>
      </c>
      <c r="W1378" t="s">
        <v>56</v>
      </c>
      <c r="X1378" t="s">
        <v>64</v>
      </c>
      <c r="Y1378" t="s">
        <v>4394</v>
      </c>
    </row>
    <row r="1379" spans="1:25" x14ac:dyDescent="0.3">
      <c r="A1379" t="s">
        <v>22</v>
      </c>
      <c r="C1379" t="s">
        <v>23</v>
      </c>
      <c r="D1379" t="s">
        <v>23</v>
      </c>
      <c r="E1379" t="s">
        <v>4395</v>
      </c>
      <c r="F1379">
        <v>313435</v>
      </c>
      <c r="G1379" t="s">
        <v>4396</v>
      </c>
      <c r="H1379" t="s">
        <v>27</v>
      </c>
      <c r="I1379" t="s">
        <v>28</v>
      </c>
      <c r="J1379" t="s">
        <v>29</v>
      </c>
      <c r="K1379" t="s">
        <v>3443</v>
      </c>
      <c r="L1379" t="s">
        <v>3476</v>
      </c>
      <c r="M1379" t="s">
        <v>3476</v>
      </c>
      <c r="N1379" t="s">
        <v>3477</v>
      </c>
      <c r="P1379" s="8" t="s">
        <v>3446</v>
      </c>
      <c r="Q1379" s="9">
        <v>62908</v>
      </c>
      <c r="R1379" s="9">
        <v>0</v>
      </c>
      <c r="S1379" s="9">
        <v>62908</v>
      </c>
      <c r="T1379" t="s">
        <v>101</v>
      </c>
      <c r="U1379" t="s">
        <v>146</v>
      </c>
      <c r="V1379" t="s">
        <v>404</v>
      </c>
      <c r="W1379" t="s">
        <v>56</v>
      </c>
      <c r="X1379" t="s">
        <v>214</v>
      </c>
      <c r="Y1379" t="s">
        <v>4397</v>
      </c>
    </row>
    <row r="1380" spans="1:25" x14ac:dyDescent="0.3">
      <c r="A1380" t="s">
        <v>22</v>
      </c>
      <c r="C1380" t="s">
        <v>23</v>
      </c>
      <c r="D1380" t="s">
        <v>23</v>
      </c>
      <c r="E1380" t="s">
        <v>4398</v>
      </c>
      <c r="F1380">
        <v>313479</v>
      </c>
      <c r="G1380" t="s">
        <v>4399</v>
      </c>
      <c r="H1380" t="s">
        <v>27</v>
      </c>
      <c r="I1380" t="s">
        <v>28</v>
      </c>
      <c r="J1380" t="s">
        <v>29</v>
      </c>
      <c r="K1380" t="s">
        <v>3443</v>
      </c>
      <c r="L1380" t="s">
        <v>3476</v>
      </c>
      <c r="M1380" t="s">
        <v>3476</v>
      </c>
      <c r="N1380" t="s">
        <v>3477</v>
      </c>
      <c r="P1380" s="8" t="s">
        <v>3446</v>
      </c>
      <c r="Q1380" s="9">
        <v>70710</v>
      </c>
      <c r="R1380" s="9">
        <v>0</v>
      </c>
      <c r="S1380" s="9">
        <v>70710</v>
      </c>
      <c r="T1380" t="s">
        <v>94</v>
      </c>
      <c r="U1380" t="s">
        <v>132</v>
      </c>
      <c r="V1380" t="s">
        <v>328</v>
      </c>
      <c r="W1380" t="s">
        <v>56</v>
      </c>
      <c r="X1380" t="s">
        <v>57</v>
      </c>
      <c r="Y1380" t="s">
        <v>4400</v>
      </c>
    </row>
    <row r="1381" spans="1:25" x14ac:dyDescent="0.3">
      <c r="A1381" t="s">
        <v>22</v>
      </c>
      <c r="C1381" t="s">
        <v>23</v>
      </c>
      <c r="D1381" t="s">
        <v>23</v>
      </c>
      <c r="E1381" t="s">
        <v>5241</v>
      </c>
      <c r="F1381">
        <v>313488</v>
      </c>
      <c r="G1381" t="s">
        <v>5242</v>
      </c>
      <c r="H1381" t="s">
        <v>48</v>
      </c>
      <c r="I1381" t="s">
        <v>28</v>
      </c>
      <c r="J1381" t="s">
        <v>29</v>
      </c>
      <c r="K1381" t="s">
        <v>3443</v>
      </c>
      <c r="L1381" t="s">
        <v>5207</v>
      </c>
      <c r="M1381" t="s">
        <v>5207</v>
      </c>
      <c r="N1381" t="s">
        <v>5208</v>
      </c>
      <c r="P1381" s="8" t="s">
        <v>3446</v>
      </c>
      <c r="Q1381" s="9">
        <v>30000</v>
      </c>
      <c r="R1381" s="9">
        <v>0</v>
      </c>
      <c r="S1381" s="9">
        <v>30000</v>
      </c>
      <c r="T1381" t="s">
        <v>73</v>
      </c>
      <c r="U1381" t="s">
        <v>75</v>
      </c>
      <c r="V1381" t="s">
        <v>4733</v>
      </c>
      <c r="W1381" t="s">
        <v>56</v>
      </c>
      <c r="X1381" t="s">
        <v>81</v>
      </c>
      <c r="Y1381" t="s">
        <v>5243</v>
      </c>
    </row>
    <row r="1382" spans="1:25" x14ac:dyDescent="0.3">
      <c r="A1382" t="s">
        <v>22</v>
      </c>
      <c r="C1382" t="s">
        <v>23</v>
      </c>
      <c r="D1382" t="s">
        <v>23</v>
      </c>
      <c r="E1382" t="s">
        <v>5244</v>
      </c>
      <c r="F1382">
        <v>313505</v>
      </c>
      <c r="G1382" t="s">
        <v>5245</v>
      </c>
      <c r="H1382" t="s">
        <v>137</v>
      </c>
      <c r="I1382" t="s">
        <v>28</v>
      </c>
      <c r="J1382" t="s">
        <v>29</v>
      </c>
      <c r="K1382" t="s">
        <v>3443</v>
      </c>
      <c r="L1382" t="s">
        <v>5207</v>
      </c>
      <c r="M1382" t="s">
        <v>5207</v>
      </c>
      <c r="N1382" t="s">
        <v>5208</v>
      </c>
      <c r="P1382" s="8" t="s">
        <v>3446</v>
      </c>
      <c r="Q1382" s="9">
        <v>30000</v>
      </c>
      <c r="R1382" s="9">
        <v>0</v>
      </c>
      <c r="S1382" s="9">
        <v>30000</v>
      </c>
      <c r="T1382" t="s">
        <v>49</v>
      </c>
      <c r="U1382" t="s">
        <v>775</v>
      </c>
      <c r="V1382" t="s">
        <v>327</v>
      </c>
      <c r="W1382" t="s">
        <v>56</v>
      </c>
      <c r="X1382" t="s">
        <v>64</v>
      </c>
      <c r="Y1382" t="s">
        <v>5246</v>
      </c>
    </row>
    <row r="1383" spans="1:25" x14ac:dyDescent="0.3">
      <c r="A1383" t="s">
        <v>22</v>
      </c>
      <c r="C1383" t="s">
        <v>23</v>
      </c>
      <c r="D1383" t="s">
        <v>23</v>
      </c>
      <c r="E1383" t="s">
        <v>4401</v>
      </c>
      <c r="F1383">
        <v>313520</v>
      </c>
      <c r="G1383" t="s">
        <v>4402</v>
      </c>
      <c r="H1383" t="s">
        <v>48</v>
      </c>
      <c r="I1383" t="s">
        <v>28</v>
      </c>
      <c r="J1383" t="s">
        <v>29</v>
      </c>
      <c r="K1383" t="s">
        <v>3443</v>
      </c>
      <c r="L1383" t="s">
        <v>3476</v>
      </c>
      <c r="M1383" t="s">
        <v>3476</v>
      </c>
      <c r="N1383" t="s">
        <v>3477</v>
      </c>
      <c r="P1383" s="8" t="s">
        <v>3446</v>
      </c>
      <c r="Q1383" s="9">
        <v>76684</v>
      </c>
      <c r="R1383" s="9">
        <v>0</v>
      </c>
      <c r="S1383" s="9">
        <v>76684</v>
      </c>
      <c r="T1383" t="s">
        <v>101</v>
      </c>
      <c r="U1383" t="s">
        <v>654</v>
      </c>
      <c r="V1383" t="s">
        <v>399</v>
      </c>
      <c r="W1383" t="s">
        <v>56</v>
      </c>
      <c r="X1383" t="s">
        <v>64</v>
      </c>
      <c r="Y1383" t="s">
        <v>4403</v>
      </c>
    </row>
    <row r="1384" spans="1:25" x14ac:dyDescent="0.3">
      <c r="A1384" t="s">
        <v>22</v>
      </c>
      <c r="C1384" t="s">
        <v>23</v>
      </c>
      <c r="D1384" t="s">
        <v>23</v>
      </c>
      <c r="E1384" t="s">
        <v>5042</v>
      </c>
      <c r="F1384">
        <v>313536</v>
      </c>
      <c r="G1384" t="s">
        <v>5043</v>
      </c>
      <c r="H1384" t="s">
        <v>27</v>
      </c>
      <c r="I1384" t="s">
        <v>28</v>
      </c>
      <c r="J1384" t="s">
        <v>29</v>
      </c>
      <c r="K1384" t="s">
        <v>3443</v>
      </c>
      <c r="L1384" t="s">
        <v>4516</v>
      </c>
      <c r="M1384" t="s">
        <v>4516</v>
      </c>
      <c r="N1384" t="s">
        <v>4517</v>
      </c>
      <c r="P1384" s="8" t="s">
        <v>3446</v>
      </c>
      <c r="Q1384" s="9">
        <v>32635</v>
      </c>
      <c r="R1384" s="9">
        <v>0</v>
      </c>
      <c r="S1384" s="9">
        <v>32635</v>
      </c>
      <c r="T1384" t="s">
        <v>131</v>
      </c>
      <c r="U1384" t="s">
        <v>974</v>
      </c>
      <c r="V1384" t="s">
        <v>1619</v>
      </c>
      <c r="W1384" t="s">
        <v>56</v>
      </c>
      <c r="X1384" t="s">
        <v>57</v>
      </c>
      <c r="Y1384" t="s">
        <v>5044</v>
      </c>
    </row>
    <row r="1385" spans="1:25" x14ac:dyDescent="0.3">
      <c r="A1385" t="s">
        <v>22</v>
      </c>
      <c r="C1385" t="s">
        <v>23</v>
      </c>
      <c r="D1385" t="s">
        <v>23</v>
      </c>
      <c r="E1385" t="s">
        <v>3280</v>
      </c>
      <c r="F1385">
        <v>313539</v>
      </c>
      <c r="G1385" t="s">
        <v>3281</v>
      </c>
      <c r="H1385" t="s">
        <v>3282</v>
      </c>
      <c r="I1385" t="s">
        <v>544</v>
      </c>
      <c r="J1385" t="s">
        <v>3246</v>
      </c>
      <c r="K1385" t="s">
        <v>30</v>
      </c>
      <c r="L1385" t="s">
        <v>3135</v>
      </c>
      <c r="M1385" t="s">
        <v>3136</v>
      </c>
      <c r="N1385" t="s">
        <v>3137</v>
      </c>
      <c r="P1385" s="8" t="s">
        <v>3</v>
      </c>
      <c r="Q1385" s="9">
        <v>55000</v>
      </c>
      <c r="R1385" s="9">
        <v>0</v>
      </c>
      <c r="S1385" s="9">
        <v>55000</v>
      </c>
      <c r="T1385" t="s">
        <v>131</v>
      </c>
      <c r="U1385" t="s">
        <v>484</v>
      </c>
      <c r="V1385" t="s">
        <v>35</v>
      </c>
      <c r="W1385" t="s">
        <v>480</v>
      </c>
      <c r="X1385" t="s">
        <v>35</v>
      </c>
      <c r="Y1385" t="s">
        <v>3283</v>
      </c>
    </row>
    <row r="1386" spans="1:25" x14ac:dyDescent="0.3">
      <c r="A1386" t="s">
        <v>22</v>
      </c>
      <c r="C1386" t="s">
        <v>23</v>
      </c>
      <c r="D1386" t="s">
        <v>23</v>
      </c>
      <c r="E1386" t="s">
        <v>2175</v>
      </c>
      <c r="F1386">
        <v>313551</v>
      </c>
      <c r="G1386" t="s">
        <v>2176</v>
      </c>
      <c r="H1386" t="s">
        <v>27</v>
      </c>
      <c r="I1386" t="s">
        <v>28</v>
      </c>
      <c r="J1386" t="s">
        <v>29</v>
      </c>
      <c r="K1386" t="s">
        <v>30</v>
      </c>
      <c r="L1386" t="s">
        <v>912</v>
      </c>
      <c r="M1386" t="s">
        <v>913</v>
      </c>
      <c r="N1386" t="s">
        <v>914</v>
      </c>
      <c r="P1386" s="8" t="s">
        <v>3</v>
      </c>
      <c r="Q1386" s="9">
        <v>21000</v>
      </c>
      <c r="R1386" s="9">
        <v>0</v>
      </c>
      <c r="S1386" s="9">
        <v>21000</v>
      </c>
      <c r="T1386" t="s">
        <v>49</v>
      </c>
      <c r="U1386" t="s">
        <v>245</v>
      </c>
      <c r="V1386" t="s">
        <v>229</v>
      </c>
      <c r="W1386" t="s">
        <v>56</v>
      </c>
      <c r="X1386" t="s">
        <v>57</v>
      </c>
      <c r="Y1386" t="s">
        <v>2177</v>
      </c>
    </row>
    <row r="1387" spans="1:25" x14ac:dyDescent="0.3">
      <c r="A1387" t="s">
        <v>22</v>
      </c>
      <c r="C1387" t="s">
        <v>23</v>
      </c>
      <c r="D1387" t="s">
        <v>23</v>
      </c>
      <c r="E1387" t="s">
        <v>766</v>
      </c>
      <c r="F1387">
        <v>313553</v>
      </c>
      <c r="G1387" t="s">
        <v>767</v>
      </c>
      <c r="H1387" t="s">
        <v>768</v>
      </c>
      <c r="I1387" t="s">
        <v>28</v>
      </c>
      <c r="J1387" t="s">
        <v>29</v>
      </c>
      <c r="K1387" t="s">
        <v>30</v>
      </c>
      <c r="L1387" t="s">
        <v>554</v>
      </c>
      <c r="M1387" t="s">
        <v>555</v>
      </c>
      <c r="N1387" t="s">
        <v>556</v>
      </c>
      <c r="P1387" s="8" t="s">
        <v>3</v>
      </c>
      <c r="Q1387" s="9">
        <v>45000</v>
      </c>
      <c r="R1387" s="9">
        <v>0</v>
      </c>
      <c r="S1387" s="9">
        <v>45000</v>
      </c>
      <c r="T1387" t="s">
        <v>520</v>
      </c>
      <c r="U1387" t="s">
        <v>250</v>
      </c>
      <c r="V1387" t="s">
        <v>495</v>
      </c>
      <c r="W1387" t="s">
        <v>56</v>
      </c>
      <c r="X1387" t="s">
        <v>64</v>
      </c>
      <c r="Y1387" t="s">
        <v>769</v>
      </c>
    </row>
    <row r="1388" spans="1:25" x14ac:dyDescent="0.3">
      <c r="A1388" t="s">
        <v>22</v>
      </c>
      <c r="C1388" t="s">
        <v>23</v>
      </c>
      <c r="D1388" t="s">
        <v>23</v>
      </c>
      <c r="E1388" t="s">
        <v>5045</v>
      </c>
      <c r="F1388">
        <v>313558</v>
      </c>
      <c r="G1388" t="s">
        <v>5046</v>
      </c>
      <c r="H1388" t="s">
        <v>38</v>
      </c>
      <c r="I1388" t="s">
        <v>28</v>
      </c>
      <c r="J1388" t="s">
        <v>29</v>
      </c>
      <c r="K1388" t="s">
        <v>3443</v>
      </c>
      <c r="L1388" t="s">
        <v>4516</v>
      </c>
      <c r="M1388" t="s">
        <v>4516</v>
      </c>
      <c r="N1388" t="s">
        <v>4517</v>
      </c>
      <c r="P1388" s="8" t="s">
        <v>3446</v>
      </c>
      <c r="Q1388" s="9">
        <v>37538</v>
      </c>
      <c r="R1388" s="9">
        <v>0</v>
      </c>
      <c r="S1388" s="9">
        <v>37538</v>
      </c>
      <c r="T1388" t="s">
        <v>125</v>
      </c>
      <c r="U1388" t="s">
        <v>2633</v>
      </c>
      <c r="V1388" t="s">
        <v>35</v>
      </c>
      <c r="W1388" t="s">
        <v>56</v>
      </c>
      <c r="X1388" t="s">
        <v>57</v>
      </c>
      <c r="Y1388" t="s">
        <v>5047</v>
      </c>
    </row>
    <row r="1389" spans="1:25" x14ac:dyDescent="0.3">
      <c r="A1389" t="s">
        <v>22</v>
      </c>
      <c r="C1389" t="s">
        <v>23</v>
      </c>
      <c r="D1389" t="s">
        <v>23</v>
      </c>
      <c r="E1389" t="s">
        <v>2178</v>
      </c>
      <c r="F1389">
        <v>313602</v>
      </c>
      <c r="G1389" t="s">
        <v>2179</v>
      </c>
      <c r="H1389" t="s">
        <v>48</v>
      </c>
      <c r="I1389" t="s">
        <v>28</v>
      </c>
      <c r="J1389" t="s">
        <v>29</v>
      </c>
      <c r="K1389" t="s">
        <v>30</v>
      </c>
      <c r="L1389" t="s">
        <v>912</v>
      </c>
      <c r="M1389" t="s">
        <v>913</v>
      </c>
      <c r="N1389" t="s">
        <v>914</v>
      </c>
      <c r="P1389" s="8" t="s">
        <v>3</v>
      </c>
      <c r="Q1389" s="9">
        <v>21000</v>
      </c>
      <c r="R1389" s="9">
        <v>0</v>
      </c>
      <c r="S1389" s="9">
        <v>21000</v>
      </c>
      <c r="T1389" t="s">
        <v>34</v>
      </c>
      <c r="U1389" t="s">
        <v>164</v>
      </c>
      <c r="V1389" t="s">
        <v>35</v>
      </c>
      <c r="W1389" t="s">
        <v>56</v>
      </c>
      <c r="X1389" t="s">
        <v>81</v>
      </c>
      <c r="Y1389" t="s">
        <v>2180</v>
      </c>
    </row>
    <row r="1390" spans="1:25" x14ac:dyDescent="0.3">
      <c r="A1390" t="s">
        <v>22</v>
      </c>
      <c r="C1390" t="s">
        <v>23</v>
      </c>
      <c r="D1390" t="s">
        <v>23</v>
      </c>
      <c r="E1390" t="s">
        <v>5048</v>
      </c>
      <c r="F1390">
        <v>313617</v>
      </c>
      <c r="G1390" t="s">
        <v>5049</v>
      </c>
      <c r="H1390" t="s">
        <v>539</v>
      </c>
      <c r="I1390" t="s">
        <v>28</v>
      </c>
      <c r="J1390" t="s">
        <v>29</v>
      </c>
      <c r="K1390" t="s">
        <v>3443</v>
      </c>
      <c r="L1390" t="s">
        <v>4516</v>
      </c>
      <c r="M1390" t="s">
        <v>4516</v>
      </c>
      <c r="N1390" t="s">
        <v>4517</v>
      </c>
      <c r="P1390" s="8" t="s">
        <v>3446</v>
      </c>
      <c r="Q1390" s="9">
        <v>38227</v>
      </c>
      <c r="R1390" s="9">
        <v>0</v>
      </c>
      <c r="S1390" s="9">
        <v>38227</v>
      </c>
      <c r="T1390" t="s">
        <v>86</v>
      </c>
      <c r="U1390" t="s">
        <v>283</v>
      </c>
      <c r="V1390" t="s">
        <v>2253</v>
      </c>
      <c r="W1390" t="s">
        <v>56</v>
      </c>
      <c r="X1390" t="s">
        <v>64</v>
      </c>
      <c r="Y1390" t="s">
        <v>5050</v>
      </c>
    </row>
    <row r="1391" spans="1:25" x14ac:dyDescent="0.3">
      <c r="A1391" t="s">
        <v>22</v>
      </c>
      <c r="C1391" t="s">
        <v>23</v>
      </c>
      <c r="D1391" t="s">
        <v>23</v>
      </c>
      <c r="E1391" t="s">
        <v>3284</v>
      </c>
      <c r="F1391">
        <v>313626</v>
      </c>
      <c r="G1391" t="s">
        <v>3285</v>
      </c>
      <c r="H1391" t="s">
        <v>3161</v>
      </c>
      <c r="I1391" t="s">
        <v>2999</v>
      </c>
      <c r="J1391" t="s">
        <v>35</v>
      </c>
      <c r="K1391" t="s">
        <v>30</v>
      </c>
      <c r="L1391" t="s">
        <v>3135</v>
      </c>
      <c r="M1391" t="s">
        <v>3136</v>
      </c>
      <c r="N1391" t="s">
        <v>3137</v>
      </c>
      <c r="P1391" s="8" t="s">
        <v>3</v>
      </c>
      <c r="Q1391" s="9">
        <v>85000</v>
      </c>
      <c r="R1391" s="9">
        <v>0</v>
      </c>
      <c r="S1391" s="9">
        <v>85000</v>
      </c>
      <c r="T1391" t="s">
        <v>119</v>
      </c>
      <c r="U1391" t="s">
        <v>3286</v>
      </c>
      <c r="V1391" t="s">
        <v>760</v>
      </c>
      <c r="W1391" t="s">
        <v>56</v>
      </c>
      <c r="X1391" t="s">
        <v>64</v>
      </c>
      <c r="Y1391" t="s">
        <v>3287</v>
      </c>
    </row>
    <row r="1392" spans="1:25" x14ac:dyDescent="0.3">
      <c r="A1392" t="s">
        <v>22</v>
      </c>
      <c r="C1392" t="s">
        <v>23</v>
      </c>
      <c r="D1392" t="s">
        <v>23</v>
      </c>
      <c r="E1392" t="s">
        <v>4404</v>
      </c>
      <c r="F1392">
        <v>313644</v>
      </c>
      <c r="G1392" t="s">
        <v>4405</v>
      </c>
      <c r="H1392" t="s">
        <v>100</v>
      </c>
      <c r="I1392" t="s">
        <v>28</v>
      </c>
      <c r="J1392" t="s">
        <v>29</v>
      </c>
      <c r="K1392" t="s">
        <v>3443</v>
      </c>
      <c r="L1392" t="s">
        <v>3476</v>
      </c>
      <c r="M1392" t="s">
        <v>3476</v>
      </c>
      <c r="N1392" t="s">
        <v>3477</v>
      </c>
      <c r="P1392" s="8" t="s">
        <v>3446</v>
      </c>
      <c r="Q1392" s="9">
        <v>63987</v>
      </c>
      <c r="R1392" s="9">
        <v>0</v>
      </c>
      <c r="S1392" s="9">
        <v>63987</v>
      </c>
      <c r="T1392" t="s">
        <v>131</v>
      </c>
      <c r="U1392" t="s">
        <v>1452</v>
      </c>
      <c r="V1392" t="s">
        <v>933</v>
      </c>
      <c r="W1392" t="s">
        <v>56</v>
      </c>
      <c r="X1392" t="s">
        <v>57</v>
      </c>
      <c r="Y1392" t="s">
        <v>4406</v>
      </c>
    </row>
    <row r="1393" spans="1:25" x14ac:dyDescent="0.3">
      <c r="A1393" t="s">
        <v>22</v>
      </c>
      <c r="C1393" t="s">
        <v>23</v>
      </c>
      <c r="D1393" t="s">
        <v>23</v>
      </c>
      <c r="E1393" t="s">
        <v>4407</v>
      </c>
      <c r="F1393">
        <v>313654</v>
      </c>
      <c r="G1393" t="s">
        <v>4408</v>
      </c>
      <c r="H1393" t="s">
        <v>137</v>
      </c>
      <c r="I1393" t="s">
        <v>28</v>
      </c>
      <c r="J1393" t="s">
        <v>29</v>
      </c>
      <c r="K1393" t="s">
        <v>3443</v>
      </c>
      <c r="L1393" t="s">
        <v>3476</v>
      </c>
      <c r="M1393" t="s">
        <v>3476</v>
      </c>
      <c r="N1393" t="s">
        <v>3477</v>
      </c>
      <c r="P1393" s="8" t="s">
        <v>3446</v>
      </c>
      <c r="Q1393" s="9">
        <v>59879</v>
      </c>
      <c r="R1393" s="9">
        <v>0</v>
      </c>
      <c r="S1393" s="9">
        <v>59879</v>
      </c>
      <c r="T1393" t="s">
        <v>125</v>
      </c>
      <c r="U1393" t="s">
        <v>567</v>
      </c>
      <c r="V1393" t="s">
        <v>318</v>
      </c>
      <c r="W1393" t="s">
        <v>56</v>
      </c>
      <c r="X1393" t="s">
        <v>57</v>
      </c>
      <c r="Y1393" t="s">
        <v>4409</v>
      </c>
    </row>
    <row r="1394" spans="1:25" x14ac:dyDescent="0.3">
      <c r="A1394" t="s">
        <v>22</v>
      </c>
      <c r="C1394" t="s">
        <v>23</v>
      </c>
      <c r="D1394" t="s">
        <v>23</v>
      </c>
      <c r="E1394" t="s">
        <v>2181</v>
      </c>
      <c r="F1394">
        <v>313670</v>
      </c>
      <c r="G1394" t="s">
        <v>2182</v>
      </c>
      <c r="H1394" t="s">
        <v>27</v>
      </c>
      <c r="I1394" t="s">
        <v>28</v>
      </c>
      <c r="J1394" t="s">
        <v>29</v>
      </c>
      <c r="K1394" t="s">
        <v>30</v>
      </c>
      <c r="L1394" t="s">
        <v>912</v>
      </c>
      <c r="M1394" t="s">
        <v>913</v>
      </c>
      <c r="N1394" t="s">
        <v>914</v>
      </c>
      <c r="P1394" s="8" t="s">
        <v>3</v>
      </c>
      <c r="Q1394" s="9">
        <v>21000</v>
      </c>
      <c r="R1394" s="9">
        <v>0</v>
      </c>
      <c r="S1394" s="9">
        <v>21000</v>
      </c>
      <c r="T1394" t="s">
        <v>119</v>
      </c>
      <c r="U1394" t="s">
        <v>121</v>
      </c>
      <c r="V1394" t="s">
        <v>237</v>
      </c>
      <c r="W1394" t="s">
        <v>56</v>
      </c>
      <c r="X1394" t="s">
        <v>57</v>
      </c>
      <c r="Y1394" t="s">
        <v>2183</v>
      </c>
    </row>
    <row r="1395" spans="1:25" x14ac:dyDescent="0.3">
      <c r="A1395" t="s">
        <v>22</v>
      </c>
      <c r="C1395" t="s">
        <v>23</v>
      </c>
      <c r="D1395" t="s">
        <v>23</v>
      </c>
      <c r="E1395" t="s">
        <v>5051</v>
      </c>
      <c r="F1395">
        <v>313678</v>
      </c>
      <c r="G1395" t="s">
        <v>5052</v>
      </c>
      <c r="H1395" t="s">
        <v>48</v>
      </c>
      <c r="I1395" t="s">
        <v>28</v>
      </c>
      <c r="J1395" t="s">
        <v>29</v>
      </c>
      <c r="K1395" t="s">
        <v>3443</v>
      </c>
      <c r="L1395" t="s">
        <v>4516</v>
      </c>
      <c r="M1395" t="s">
        <v>4516</v>
      </c>
      <c r="N1395" t="s">
        <v>4517</v>
      </c>
      <c r="P1395" s="8" t="s">
        <v>3446</v>
      </c>
      <c r="Q1395" s="9">
        <v>51190</v>
      </c>
      <c r="R1395" s="9">
        <v>0</v>
      </c>
      <c r="S1395" s="9">
        <v>51190</v>
      </c>
      <c r="T1395" t="s">
        <v>125</v>
      </c>
      <c r="U1395" t="s">
        <v>444</v>
      </c>
      <c r="V1395" t="s">
        <v>233</v>
      </c>
      <c r="W1395" t="s">
        <v>56</v>
      </c>
      <c r="X1395" t="s">
        <v>57</v>
      </c>
      <c r="Y1395" t="s">
        <v>5053</v>
      </c>
    </row>
    <row r="1396" spans="1:25" x14ac:dyDescent="0.3">
      <c r="A1396" t="s">
        <v>22</v>
      </c>
      <c r="C1396" t="s">
        <v>23</v>
      </c>
      <c r="D1396" t="s">
        <v>23</v>
      </c>
      <c r="E1396" t="s">
        <v>2184</v>
      </c>
      <c r="F1396">
        <v>313682</v>
      </c>
      <c r="G1396" t="s">
        <v>2185</v>
      </c>
      <c r="H1396" t="s">
        <v>48</v>
      </c>
      <c r="I1396" t="s">
        <v>28</v>
      </c>
      <c r="J1396" t="s">
        <v>29</v>
      </c>
      <c r="K1396" t="s">
        <v>30</v>
      </c>
      <c r="L1396" t="s">
        <v>912</v>
      </c>
      <c r="M1396" t="s">
        <v>913</v>
      </c>
      <c r="N1396" t="s">
        <v>914</v>
      </c>
      <c r="P1396" s="8" t="s">
        <v>3</v>
      </c>
      <c r="Q1396" s="9">
        <v>21000</v>
      </c>
      <c r="R1396" s="9">
        <v>0</v>
      </c>
      <c r="S1396" s="9">
        <v>21000</v>
      </c>
      <c r="T1396" t="s">
        <v>202</v>
      </c>
      <c r="U1396" t="s">
        <v>1140</v>
      </c>
      <c r="V1396" t="s">
        <v>521</v>
      </c>
      <c r="W1396" t="s">
        <v>56</v>
      </c>
      <c r="X1396" t="s">
        <v>81</v>
      </c>
      <c r="Y1396" t="s">
        <v>2186</v>
      </c>
    </row>
    <row r="1397" spans="1:25" x14ac:dyDescent="0.3">
      <c r="A1397" t="s">
        <v>22</v>
      </c>
      <c r="C1397" t="s">
        <v>23</v>
      </c>
      <c r="D1397" t="s">
        <v>23</v>
      </c>
      <c r="E1397" t="s">
        <v>2187</v>
      </c>
      <c r="F1397">
        <v>313707</v>
      </c>
      <c r="G1397" t="s">
        <v>2188</v>
      </c>
      <c r="H1397" t="s">
        <v>137</v>
      </c>
      <c r="I1397" t="s">
        <v>28</v>
      </c>
      <c r="J1397" t="s">
        <v>29</v>
      </c>
      <c r="K1397" t="s">
        <v>30</v>
      </c>
      <c r="L1397" t="s">
        <v>912</v>
      </c>
      <c r="M1397" t="s">
        <v>913</v>
      </c>
      <c r="N1397" t="s">
        <v>914</v>
      </c>
      <c r="P1397" s="8" t="s">
        <v>3</v>
      </c>
      <c r="Q1397" s="9">
        <v>21000</v>
      </c>
      <c r="R1397" s="9">
        <v>0</v>
      </c>
      <c r="S1397" s="9">
        <v>21000</v>
      </c>
      <c r="T1397" t="s">
        <v>49</v>
      </c>
      <c r="U1397" t="s">
        <v>150</v>
      </c>
      <c r="V1397" t="s">
        <v>2189</v>
      </c>
      <c r="W1397" t="s">
        <v>56</v>
      </c>
      <c r="X1397" t="s">
        <v>57</v>
      </c>
      <c r="Y1397" t="s">
        <v>2190</v>
      </c>
    </row>
    <row r="1398" spans="1:25" x14ac:dyDescent="0.3">
      <c r="A1398" t="s">
        <v>22</v>
      </c>
      <c r="C1398" t="s">
        <v>23</v>
      </c>
      <c r="D1398" t="s">
        <v>23</v>
      </c>
      <c r="E1398" t="s">
        <v>5054</v>
      </c>
      <c r="F1398">
        <v>313716</v>
      </c>
      <c r="G1398" t="s">
        <v>5055</v>
      </c>
      <c r="H1398" t="s">
        <v>48</v>
      </c>
      <c r="I1398" t="s">
        <v>28</v>
      </c>
      <c r="J1398" t="s">
        <v>29</v>
      </c>
      <c r="K1398" t="s">
        <v>3443</v>
      </c>
      <c r="L1398" t="s">
        <v>4516</v>
      </c>
      <c r="M1398" t="s">
        <v>4516</v>
      </c>
      <c r="N1398" t="s">
        <v>4517</v>
      </c>
      <c r="P1398" s="8" t="s">
        <v>3446</v>
      </c>
      <c r="Q1398" s="9">
        <v>38840</v>
      </c>
      <c r="R1398" s="9">
        <v>0</v>
      </c>
      <c r="S1398" s="9">
        <v>38840</v>
      </c>
      <c r="T1398" t="s">
        <v>49</v>
      </c>
      <c r="U1398" t="s">
        <v>245</v>
      </c>
      <c r="V1398" t="s">
        <v>2189</v>
      </c>
      <c r="W1398" t="s">
        <v>56</v>
      </c>
      <c r="X1398" t="s">
        <v>64</v>
      </c>
      <c r="Y1398" t="s">
        <v>5056</v>
      </c>
    </row>
    <row r="1399" spans="1:25" x14ac:dyDescent="0.3">
      <c r="A1399" t="s">
        <v>22</v>
      </c>
      <c r="C1399" t="s">
        <v>23</v>
      </c>
      <c r="D1399" t="s">
        <v>23</v>
      </c>
      <c r="E1399" t="s">
        <v>5682</v>
      </c>
      <c r="F1399">
        <v>313726</v>
      </c>
      <c r="G1399" t="s">
        <v>5683</v>
      </c>
      <c r="H1399" t="s">
        <v>658</v>
      </c>
      <c r="I1399" t="s">
        <v>28</v>
      </c>
      <c r="J1399" t="s">
        <v>29</v>
      </c>
      <c r="K1399" t="s">
        <v>3451</v>
      </c>
      <c r="L1399" t="s">
        <v>5587</v>
      </c>
      <c r="M1399" t="s">
        <v>5679</v>
      </c>
      <c r="N1399" t="s">
        <v>5680</v>
      </c>
      <c r="P1399" s="8" t="s">
        <v>3446</v>
      </c>
      <c r="Q1399" s="9">
        <v>25000</v>
      </c>
      <c r="R1399" s="9">
        <v>6750</v>
      </c>
      <c r="S1399" s="9">
        <v>31750</v>
      </c>
      <c r="T1399" t="s">
        <v>73</v>
      </c>
      <c r="U1399" t="s">
        <v>75</v>
      </c>
      <c r="V1399" t="s">
        <v>775</v>
      </c>
      <c r="W1399" t="s">
        <v>56</v>
      </c>
      <c r="X1399" t="s">
        <v>57</v>
      </c>
      <c r="Y1399" t="s">
        <v>5684</v>
      </c>
    </row>
    <row r="1400" spans="1:25" x14ac:dyDescent="0.3">
      <c r="A1400" t="s">
        <v>22</v>
      </c>
      <c r="C1400" t="s">
        <v>23</v>
      </c>
      <c r="D1400" t="s">
        <v>23</v>
      </c>
      <c r="E1400" t="s">
        <v>3047</v>
      </c>
      <c r="F1400">
        <v>313739</v>
      </c>
      <c r="G1400" t="s">
        <v>3048</v>
      </c>
      <c r="H1400" t="s">
        <v>137</v>
      </c>
      <c r="I1400" t="s">
        <v>28</v>
      </c>
      <c r="J1400" t="s">
        <v>29</v>
      </c>
      <c r="K1400" t="s">
        <v>30</v>
      </c>
      <c r="L1400" t="s">
        <v>2881</v>
      </c>
      <c r="M1400" t="s">
        <v>2882</v>
      </c>
      <c r="N1400" t="s">
        <v>2883</v>
      </c>
      <c r="P1400" s="8" t="s">
        <v>3</v>
      </c>
      <c r="Q1400" s="9">
        <v>32167</v>
      </c>
      <c r="R1400" s="9">
        <v>0</v>
      </c>
      <c r="S1400" s="9">
        <v>32167</v>
      </c>
      <c r="T1400" t="s">
        <v>101</v>
      </c>
      <c r="U1400" t="s">
        <v>399</v>
      </c>
      <c r="V1400" t="s">
        <v>35</v>
      </c>
      <c r="W1400" t="s">
        <v>56</v>
      </c>
      <c r="X1400" t="s">
        <v>214</v>
      </c>
      <c r="Y1400" t="s">
        <v>3049</v>
      </c>
    </row>
    <row r="1401" spans="1:25" x14ac:dyDescent="0.3">
      <c r="A1401" t="s">
        <v>22</v>
      </c>
      <c r="C1401" t="s">
        <v>23</v>
      </c>
      <c r="D1401" t="s">
        <v>23</v>
      </c>
      <c r="E1401" t="s">
        <v>770</v>
      </c>
      <c r="F1401">
        <v>313741</v>
      </c>
      <c r="G1401" t="s">
        <v>771</v>
      </c>
      <c r="H1401" t="s">
        <v>38</v>
      </c>
      <c r="I1401" t="s">
        <v>28</v>
      </c>
      <c r="J1401" t="s">
        <v>29</v>
      </c>
      <c r="K1401" t="s">
        <v>30</v>
      </c>
      <c r="L1401" t="s">
        <v>554</v>
      </c>
      <c r="M1401" t="s">
        <v>555</v>
      </c>
      <c r="N1401" t="s">
        <v>556</v>
      </c>
      <c r="P1401" s="8" t="s">
        <v>3</v>
      </c>
      <c r="Q1401" s="9">
        <v>12188</v>
      </c>
      <c r="R1401" s="9">
        <v>0</v>
      </c>
      <c r="S1401" s="9">
        <v>12188</v>
      </c>
      <c r="T1401" t="s">
        <v>101</v>
      </c>
      <c r="U1401" t="s">
        <v>88</v>
      </c>
      <c r="V1401" t="s">
        <v>159</v>
      </c>
      <c r="W1401" t="s">
        <v>56</v>
      </c>
      <c r="X1401" t="s">
        <v>57</v>
      </c>
      <c r="Y1401" t="s">
        <v>772</v>
      </c>
    </row>
    <row r="1402" spans="1:25" x14ac:dyDescent="0.3">
      <c r="A1402" t="s">
        <v>22</v>
      </c>
      <c r="C1402" t="s">
        <v>23</v>
      </c>
      <c r="D1402" t="s">
        <v>23</v>
      </c>
      <c r="E1402" t="s">
        <v>773</v>
      </c>
      <c r="F1402">
        <v>313742</v>
      </c>
      <c r="G1402" t="s">
        <v>774</v>
      </c>
      <c r="H1402" t="s">
        <v>620</v>
      </c>
      <c r="I1402" t="s">
        <v>28</v>
      </c>
      <c r="J1402" t="s">
        <v>29</v>
      </c>
      <c r="K1402" t="s">
        <v>30</v>
      </c>
      <c r="L1402" t="s">
        <v>554</v>
      </c>
      <c r="M1402" t="s">
        <v>555</v>
      </c>
      <c r="N1402" t="s">
        <v>556</v>
      </c>
      <c r="P1402" s="8" t="s">
        <v>3</v>
      </c>
      <c r="Q1402" s="9">
        <v>45000</v>
      </c>
      <c r="R1402" s="9">
        <v>0</v>
      </c>
      <c r="S1402" s="9">
        <v>45000</v>
      </c>
      <c r="T1402" t="s">
        <v>119</v>
      </c>
      <c r="U1402" t="s">
        <v>616</v>
      </c>
      <c r="V1402" t="s">
        <v>775</v>
      </c>
      <c r="W1402" t="s">
        <v>56</v>
      </c>
      <c r="X1402" t="s">
        <v>57</v>
      </c>
      <c r="Y1402" t="s">
        <v>776</v>
      </c>
    </row>
    <row r="1403" spans="1:25" x14ac:dyDescent="0.3">
      <c r="A1403" t="s">
        <v>22</v>
      </c>
      <c r="C1403" t="s">
        <v>23</v>
      </c>
      <c r="D1403" t="s">
        <v>23</v>
      </c>
      <c r="E1403" t="s">
        <v>4410</v>
      </c>
      <c r="F1403">
        <v>313769</v>
      </c>
      <c r="G1403" t="s">
        <v>4411</v>
      </c>
      <c r="H1403" t="s">
        <v>137</v>
      </c>
      <c r="I1403" t="s">
        <v>28</v>
      </c>
      <c r="J1403" t="s">
        <v>29</v>
      </c>
      <c r="K1403" t="s">
        <v>3443</v>
      </c>
      <c r="L1403" t="s">
        <v>3476</v>
      </c>
      <c r="M1403" t="s">
        <v>3476</v>
      </c>
      <c r="N1403" t="s">
        <v>3477</v>
      </c>
      <c r="P1403" s="8" t="s">
        <v>3446</v>
      </c>
      <c r="Q1403" s="9">
        <v>62908</v>
      </c>
      <c r="R1403" s="9">
        <v>0</v>
      </c>
      <c r="S1403" s="9">
        <v>62908</v>
      </c>
      <c r="T1403" t="s">
        <v>101</v>
      </c>
      <c r="U1403" t="s">
        <v>904</v>
      </c>
      <c r="V1403" t="s">
        <v>254</v>
      </c>
      <c r="W1403" t="s">
        <v>56</v>
      </c>
      <c r="X1403" t="s">
        <v>57</v>
      </c>
      <c r="Y1403" t="s">
        <v>4412</v>
      </c>
    </row>
    <row r="1404" spans="1:25" x14ac:dyDescent="0.3">
      <c r="A1404" t="s">
        <v>22</v>
      </c>
      <c r="C1404" t="s">
        <v>23</v>
      </c>
      <c r="D1404" t="s">
        <v>23</v>
      </c>
      <c r="E1404" t="s">
        <v>5057</v>
      </c>
      <c r="F1404">
        <v>313803</v>
      </c>
      <c r="G1404" t="s">
        <v>5058</v>
      </c>
      <c r="H1404" t="s">
        <v>620</v>
      </c>
      <c r="I1404" t="s">
        <v>28</v>
      </c>
      <c r="J1404" t="s">
        <v>29</v>
      </c>
      <c r="K1404" t="s">
        <v>3443</v>
      </c>
      <c r="L1404" t="s">
        <v>4516</v>
      </c>
      <c r="M1404" t="s">
        <v>4516</v>
      </c>
      <c r="N1404" t="s">
        <v>4517</v>
      </c>
      <c r="P1404" s="8" t="s">
        <v>3446</v>
      </c>
      <c r="Q1404" s="9">
        <v>38227</v>
      </c>
      <c r="R1404" s="9">
        <v>0</v>
      </c>
      <c r="S1404" s="9">
        <v>38227</v>
      </c>
      <c r="T1404" t="s">
        <v>119</v>
      </c>
      <c r="U1404" t="s">
        <v>367</v>
      </c>
      <c r="V1404" t="s">
        <v>1750</v>
      </c>
      <c r="W1404" t="s">
        <v>56</v>
      </c>
      <c r="X1404" t="s">
        <v>57</v>
      </c>
      <c r="Y1404" t="s">
        <v>5059</v>
      </c>
    </row>
    <row r="1405" spans="1:25" x14ac:dyDescent="0.3">
      <c r="A1405" t="s">
        <v>22</v>
      </c>
      <c r="C1405" t="s">
        <v>23</v>
      </c>
      <c r="D1405" t="s">
        <v>23</v>
      </c>
      <c r="E1405" t="s">
        <v>777</v>
      </c>
      <c r="F1405">
        <v>313815</v>
      </c>
      <c r="G1405" t="s">
        <v>778</v>
      </c>
      <c r="H1405" t="s">
        <v>642</v>
      </c>
      <c r="I1405" t="s">
        <v>28</v>
      </c>
      <c r="J1405" t="s">
        <v>29</v>
      </c>
      <c r="K1405" t="s">
        <v>30</v>
      </c>
      <c r="L1405" t="s">
        <v>554</v>
      </c>
      <c r="M1405" t="s">
        <v>555</v>
      </c>
      <c r="N1405" t="s">
        <v>556</v>
      </c>
      <c r="P1405" s="8" t="s">
        <v>3</v>
      </c>
      <c r="Q1405" s="9">
        <v>45000</v>
      </c>
      <c r="R1405" s="9">
        <v>0</v>
      </c>
      <c r="S1405" s="9">
        <v>45000</v>
      </c>
      <c r="T1405" t="s">
        <v>94</v>
      </c>
      <c r="U1405" t="s">
        <v>332</v>
      </c>
      <c r="V1405" t="s">
        <v>35</v>
      </c>
      <c r="W1405" t="s">
        <v>56</v>
      </c>
      <c r="X1405" t="s">
        <v>57</v>
      </c>
      <c r="Y1405" t="s">
        <v>779</v>
      </c>
    </row>
    <row r="1406" spans="1:25" x14ac:dyDescent="0.3">
      <c r="A1406" t="s">
        <v>22</v>
      </c>
      <c r="C1406" t="s">
        <v>23</v>
      </c>
      <c r="D1406" t="s">
        <v>23</v>
      </c>
      <c r="E1406" t="s">
        <v>2191</v>
      </c>
      <c r="F1406">
        <v>313824</v>
      </c>
      <c r="G1406" t="s">
        <v>2192</v>
      </c>
      <c r="H1406" t="s">
        <v>27</v>
      </c>
      <c r="I1406" t="s">
        <v>28</v>
      </c>
      <c r="J1406" t="s">
        <v>29</v>
      </c>
      <c r="K1406" t="s">
        <v>30</v>
      </c>
      <c r="L1406" t="s">
        <v>912</v>
      </c>
      <c r="M1406" t="s">
        <v>913</v>
      </c>
      <c r="N1406" t="s">
        <v>914</v>
      </c>
      <c r="P1406" s="8" t="s">
        <v>3</v>
      </c>
      <c r="Q1406" s="9">
        <v>21000</v>
      </c>
      <c r="R1406" s="9">
        <v>0</v>
      </c>
      <c r="S1406" s="9">
        <v>21000</v>
      </c>
      <c r="T1406" t="s">
        <v>73</v>
      </c>
      <c r="U1406" t="s">
        <v>2193</v>
      </c>
      <c r="V1406" t="s">
        <v>420</v>
      </c>
      <c r="W1406" t="s">
        <v>56</v>
      </c>
      <c r="X1406" t="s">
        <v>57</v>
      </c>
      <c r="Y1406" t="s">
        <v>2194</v>
      </c>
    </row>
    <row r="1407" spans="1:25" x14ac:dyDescent="0.3">
      <c r="A1407" t="s">
        <v>22</v>
      </c>
      <c r="C1407" t="s">
        <v>23</v>
      </c>
      <c r="D1407" t="s">
        <v>23</v>
      </c>
      <c r="E1407" t="s">
        <v>4413</v>
      </c>
      <c r="F1407">
        <v>313837</v>
      </c>
      <c r="G1407" t="s">
        <v>4414</v>
      </c>
      <c r="H1407" t="s">
        <v>137</v>
      </c>
      <c r="I1407" t="s">
        <v>28</v>
      </c>
      <c r="J1407" t="s">
        <v>29</v>
      </c>
      <c r="K1407" t="s">
        <v>3443</v>
      </c>
      <c r="L1407" t="s">
        <v>3476</v>
      </c>
      <c r="M1407" t="s">
        <v>3476</v>
      </c>
      <c r="N1407" t="s">
        <v>3477</v>
      </c>
      <c r="P1407" s="8" t="s">
        <v>3446</v>
      </c>
      <c r="Q1407" s="9">
        <v>54941</v>
      </c>
      <c r="R1407" s="9">
        <v>0</v>
      </c>
      <c r="S1407" s="9">
        <v>54941</v>
      </c>
      <c r="T1407" t="s">
        <v>119</v>
      </c>
      <c r="U1407" t="s">
        <v>160</v>
      </c>
      <c r="V1407" t="s">
        <v>2189</v>
      </c>
      <c r="W1407" t="s">
        <v>56</v>
      </c>
      <c r="X1407" t="s">
        <v>64</v>
      </c>
      <c r="Y1407" t="s">
        <v>4415</v>
      </c>
    </row>
    <row r="1408" spans="1:25" x14ac:dyDescent="0.3">
      <c r="A1408" t="s">
        <v>22</v>
      </c>
      <c r="C1408" t="s">
        <v>23</v>
      </c>
      <c r="D1408" t="s">
        <v>23</v>
      </c>
      <c r="E1408" t="s">
        <v>5060</v>
      </c>
      <c r="F1408">
        <v>313845</v>
      </c>
      <c r="G1408" t="s">
        <v>5061</v>
      </c>
      <c r="H1408" t="s">
        <v>658</v>
      </c>
      <c r="I1408" t="s">
        <v>28</v>
      </c>
      <c r="J1408" t="s">
        <v>29</v>
      </c>
      <c r="K1408" t="s">
        <v>3443</v>
      </c>
      <c r="L1408" t="s">
        <v>4516</v>
      </c>
      <c r="M1408" t="s">
        <v>4516</v>
      </c>
      <c r="N1408" t="s">
        <v>4517</v>
      </c>
      <c r="P1408" s="8" t="s">
        <v>3446</v>
      </c>
      <c r="Q1408" s="9">
        <v>36159</v>
      </c>
      <c r="R1408" s="9">
        <v>0</v>
      </c>
      <c r="S1408" s="9">
        <v>36159</v>
      </c>
      <c r="T1408" t="s">
        <v>101</v>
      </c>
      <c r="U1408" t="s">
        <v>79</v>
      </c>
      <c r="V1408" t="s">
        <v>802</v>
      </c>
      <c r="W1408" t="s">
        <v>56</v>
      </c>
      <c r="X1408" t="s">
        <v>57</v>
      </c>
      <c r="Y1408" t="s">
        <v>5062</v>
      </c>
    </row>
    <row r="1409" spans="1:25" x14ac:dyDescent="0.3">
      <c r="A1409" t="s">
        <v>22</v>
      </c>
      <c r="C1409" t="s">
        <v>23</v>
      </c>
      <c r="D1409" t="s">
        <v>23</v>
      </c>
      <c r="E1409" t="s">
        <v>3288</v>
      </c>
      <c r="F1409">
        <v>313852</v>
      </c>
      <c r="G1409" t="s">
        <v>3289</v>
      </c>
      <c r="H1409" t="s">
        <v>3290</v>
      </c>
      <c r="I1409" t="s">
        <v>28</v>
      </c>
      <c r="J1409" t="s">
        <v>29</v>
      </c>
      <c r="K1409" t="s">
        <v>30</v>
      </c>
      <c r="L1409" t="s">
        <v>3135</v>
      </c>
      <c r="M1409" t="s">
        <v>3136</v>
      </c>
      <c r="N1409" t="s">
        <v>3137</v>
      </c>
      <c r="P1409" s="8" t="s">
        <v>3</v>
      </c>
      <c r="Q1409" s="9">
        <v>15000</v>
      </c>
      <c r="R1409" s="9">
        <v>0</v>
      </c>
      <c r="S1409" s="9">
        <v>15000</v>
      </c>
      <c r="T1409" t="s">
        <v>45</v>
      </c>
      <c r="U1409" t="s">
        <v>2427</v>
      </c>
      <c r="V1409" t="s">
        <v>1648</v>
      </c>
      <c r="W1409" t="s">
        <v>56</v>
      </c>
      <c r="X1409" t="s">
        <v>214</v>
      </c>
      <c r="Y1409" t="s">
        <v>3291</v>
      </c>
    </row>
    <row r="1410" spans="1:25" x14ac:dyDescent="0.3">
      <c r="A1410" t="s">
        <v>22</v>
      </c>
      <c r="C1410" t="s">
        <v>23</v>
      </c>
      <c r="D1410" t="s">
        <v>24</v>
      </c>
      <c r="E1410" t="s">
        <v>5743</v>
      </c>
      <c r="F1410">
        <v>313891</v>
      </c>
      <c r="G1410" t="s">
        <v>5744</v>
      </c>
      <c r="H1410" t="s">
        <v>5080</v>
      </c>
      <c r="I1410" t="s">
        <v>28</v>
      </c>
      <c r="J1410" t="s">
        <v>29</v>
      </c>
      <c r="K1410" t="s">
        <v>3451</v>
      </c>
      <c r="L1410" t="s">
        <v>5739</v>
      </c>
      <c r="M1410" t="s">
        <v>5740</v>
      </c>
      <c r="N1410" t="s">
        <v>5741</v>
      </c>
      <c r="P1410" s="8" t="s">
        <v>3446</v>
      </c>
      <c r="Q1410" s="9">
        <v>243180</v>
      </c>
      <c r="R1410" s="9">
        <v>65659</v>
      </c>
      <c r="S1410" s="9">
        <v>308839</v>
      </c>
      <c r="T1410" t="s">
        <v>101</v>
      </c>
      <c r="U1410" t="s">
        <v>229</v>
      </c>
      <c r="V1410" t="s">
        <v>138</v>
      </c>
      <c r="W1410" t="s">
        <v>56</v>
      </c>
      <c r="X1410" t="s">
        <v>57</v>
      </c>
      <c r="Y1410" t="s">
        <v>5745</v>
      </c>
    </row>
    <row r="1411" spans="1:25" x14ac:dyDescent="0.3">
      <c r="A1411" t="s">
        <v>22</v>
      </c>
      <c r="C1411" t="s">
        <v>23</v>
      </c>
      <c r="D1411" t="s">
        <v>23</v>
      </c>
      <c r="E1411" t="s">
        <v>3292</v>
      </c>
      <c r="F1411">
        <v>313894</v>
      </c>
      <c r="G1411" t="s">
        <v>3293</v>
      </c>
      <c r="H1411" t="s">
        <v>736</v>
      </c>
      <c r="I1411" t="s">
        <v>28</v>
      </c>
      <c r="J1411" t="s">
        <v>29</v>
      </c>
      <c r="K1411" t="s">
        <v>30</v>
      </c>
      <c r="L1411" t="s">
        <v>3135</v>
      </c>
      <c r="M1411" t="s">
        <v>3136</v>
      </c>
      <c r="N1411" t="s">
        <v>3137</v>
      </c>
      <c r="P1411" s="8" t="s">
        <v>3</v>
      </c>
      <c r="Q1411" s="9">
        <v>5000</v>
      </c>
      <c r="R1411" s="9">
        <v>0</v>
      </c>
      <c r="S1411" s="9">
        <v>5000</v>
      </c>
      <c r="T1411" t="s">
        <v>101</v>
      </c>
      <c r="U1411" t="s">
        <v>68</v>
      </c>
      <c r="V1411" t="s">
        <v>654</v>
      </c>
      <c r="W1411" t="s">
        <v>480</v>
      </c>
      <c r="X1411" t="s">
        <v>35</v>
      </c>
      <c r="Y1411" t="s">
        <v>3294</v>
      </c>
    </row>
    <row r="1412" spans="1:25" x14ac:dyDescent="0.3">
      <c r="A1412" t="s">
        <v>22</v>
      </c>
      <c r="C1412" t="s">
        <v>23</v>
      </c>
      <c r="D1412" t="s">
        <v>23</v>
      </c>
      <c r="E1412" t="s">
        <v>3050</v>
      </c>
      <c r="F1412">
        <v>313915</v>
      </c>
      <c r="G1412" t="s">
        <v>3051</v>
      </c>
      <c r="H1412" t="s">
        <v>48</v>
      </c>
      <c r="I1412" t="s">
        <v>28</v>
      </c>
      <c r="J1412" t="s">
        <v>29</v>
      </c>
      <c r="K1412" t="s">
        <v>30</v>
      </c>
      <c r="L1412" t="s">
        <v>2881</v>
      </c>
      <c r="M1412" t="s">
        <v>2882</v>
      </c>
      <c r="N1412" t="s">
        <v>2883</v>
      </c>
      <c r="P1412" s="8" t="s">
        <v>3</v>
      </c>
      <c r="Q1412" s="9">
        <v>39323</v>
      </c>
      <c r="R1412" s="9">
        <v>0</v>
      </c>
      <c r="S1412" s="9">
        <v>39323</v>
      </c>
      <c r="T1412" t="s">
        <v>45</v>
      </c>
      <c r="U1412" t="s">
        <v>1669</v>
      </c>
      <c r="V1412" t="s">
        <v>254</v>
      </c>
      <c r="W1412" t="s">
        <v>56</v>
      </c>
      <c r="X1412" t="s">
        <v>214</v>
      </c>
      <c r="Y1412" t="s">
        <v>3052</v>
      </c>
    </row>
    <row r="1413" spans="1:25" x14ac:dyDescent="0.3">
      <c r="A1413" t="s">
        <v>22</v>
      </c>
      <c r="C1413" t="s">
        <v>23</v>
      </c>
      <c r="D1413" t="s">
        <v>23</v>
      </c>
      <c r="E1413" t="s">
        <v>3053</v>
      </c>
      <c r="F1413">
        <v>313919</v>
      </c>
      <c r="G1413" t="s">
        <v>3054</v>
      </c>
      <c r="H1413" t="s">
        <v>288</v>
      </c>
      <c r="I1413" t="s">
        <v>28</v>
      </c>
      <c r="J1413" t="s">
        <v>29</v>
      </c>
      <c r="K1413" t="s">
        <v>30</v>
      </c>
      <c r="L1413" t="s">
        <v>2881</v>
      </c>
      <c r="M1413" t="s">
        <v>2882</v>
      </c>
      <c r="N1413" t="s">
        <v>2883</v>
      </c>
      <c r="P1413" s="8" t="s">
        <v>3</v>
      </c>
      <c r="Q1413" s="9">
        <v>39323</v>
      </c>
      <c r="R1413" s="9">
        <v>0</v>
      </c>
      <c r="S1413" s="9">
        <v>39323</v>
      </c>
      <c r="T1413" t="s">
        <v>202</v>
      </c>
      <c r="U1413" t="s">
        <v>146</v>
      </c>
      <c r="V1413" t="s">
        <v>3055</v>
      </c>
      <c r="W1413" t="s">
        <v>56</v>
      </c>
      <c r="X1413" t="s">
        <v>64</v>
      </c>
      <c r="Y1413" t="s">
        <v>3056</v>
      </c>
    </row>
    <row r="1414" spans="1:25" x14ac:dyDescent="0.3">
      <c r="A1414" t="s">
        <v>22</v>
      </c>
      <c r="C1414" t="s">
        <v>23</v>
      </c>
      <c r="D1414" t="s">
        <v>23</v>
      </c>
      <c r="E1414" t="s">
        <v>354</v>
      </c>
      <c r="F1414">
        <v>313940</v>
      </c>
      <c r="G1414" t="s">
        <v>355</v>
      </c>
      <c r="H1414" t="s">
        <v>41</v>
      </c>
      <c r="I1414" t="s">
        <v>28</v>
      </c>
      <c r="J1414" t="s">
        <v>29</v>
      </c>
      <c r="K1414" t="s">
        <v>30</v>
      </c>
      <c r="L1414" t="s">
        <v>52</v>
      </c>
      <c r="M1414" t="s">
        <v>53</v>
      </c>
      <c r="N1414" t="s">
        <v>54</v>
      </c>
      <c r="P1414" s="8" t="s">
        <v>3</v>
      </c>
      <c r="Q1414" s="9">
        <v>17500</v>
      </c>
      <c r="R1414" s="9">
        <v>0</v>
      </c>
      <c r="S1414" s="9">
        <v>17500</v>
      </c>
      <c r="T1414" t="s">
        <v>45</v>
      </c>
      <c r="U1414" t="s">
        <v>356</v>
      </c>
      <c r="V1414" t="s">
        <v>35</v>
      </c>
      <c r="W1414" t="s">
        <v>56</v>
      </c>
      <c r="X1414" t="s">
        <v>81</v>
      </c>
      <c r="Y1414" t="s">
        <v>357</v>
      </c>
    </row>
    <row r="1415" spans="1:25" x14ac:dyDescent="0.3">
      <c r="A1415" t="s">
        <v>22</v>
      </c>
      <c r="C1415" t="s">
        <v>23</v>
      </c>
      <c r="D1415" t="s">
        <v>23</v>
      </c>
      <c r="E1415" t="s">
        <v>3295</v>
      </c>
      <c r="F1415">
        <v>313956</v>
      </c>
      <c r="G1415" t="s">
        <v>3296</v>
      </c>
      <c r="H1415" t="s">
        <v>3253</v>
      </c>
      <c r="I1415" t="s">
        <v>28</v>
      </c>
      <c r="J1415" t="s">
        <v>3254</v>
      </c>
      <c r="K1415" t="s">
        <v>30</v>
      </c>
      <c r="L1415" t="s">
        <v>3135</v>
      </c>
      <c r="M1415" t="s">
        <v>3136</v>
      </c>
      <c r="N1415" t="s">
        <v>3137</v>
      </c>
      <c r="P1415" s="8" t="s">
        <v>3</v>
      </c>
      <c r="Q1415" s="9">
        <v>15000</v>
      </c>
      <c r="R1415" s="9">
        <v>0</v>
      </c>
      <c r="S1415" s="9">
        <v>15000</v>
      </c>
      <c r="T1415" t="s">
        <v>34</v>
      </c>
      <c r="U1415" t="s">
        <v>1214</v>
      </c>
      <c r="V1415" t="s">
        <v>107</v>
      </c>
      <c r="W1415" t="s">
        <v>56</v>
      </c>
      <c r="X1415" t="s">
        <v>57</v>
      </c>
      <c r="Y1415" t="s">
        <v>3297</v>
      </c>
    </row>
    <row r="1416" spans="1:25" x14ac:dyDescent="0.3">
      <c r="A1416" t="s">
        <v>22</v>
      </c>
      <c r="C1416" t="s">
        <v>23</v>
      </c>
      <c r="D1416" t="s">
        <v>23</v>
      </c>
      <c r="E1416" t="s">
        <v>4416</v>
      </c>
      <c r="F1416">
        <v>313966</v>
      </c>
      <c r="G1416" t="s">
        <v>4417</v>
      </c>
      <c r="H1416" t="s">
        <v>137</v>
      </c>
      <c r="I1416" t="s">
        <v>28</v>
      </c>
      <c r="J1416" t="s">
        <v>29</v>
      </c>
      <c r="K1416" t="s">
        <v>3443</v>
      </c>
      <c r="L1416" t="s">
        <v>3476</v>
      </c>
      <c r="M1416" t="s">
        <v>3476</v>
      </c>
      <c r="N1416" t="s">
        <v>3477</v>
      </c>
      <c r="P1416" s="8" t="s">
        <v>3446</v>
      </c>
      <c r="Q1416" s="9">
        <v>73033</v>
      </c>
      <c r="R1416" s="9">
        <v>0</v>
      </c>
      <c r="S1416" s="9">
        <v>73033</v>
      </c>
      <c r="T1416" t="s">
        <v>45</v>
      </c>
      <c r="U1416" t="s">
        <v>4127</v>
      </c>
      <c r="V1416" t="s">
        <v>2143</v>
      </c>
      <c r="W1416" t="s">
        <v>56</v>
      </c>
      <c r="X1416" t="s">
        <v>57</v>
      </c>
      <c r="Y1416" t="s">
        <v>4418</v>
      </c>
    </row>
    <row r="1417" spans="1:25" x14ac:dyDescent="0.3">
      <c r="A1417" t="s">
        <v>22</v>
      </c>
      <c r="C1417" t="s">
        <v>23</v>
      </c>
      <c r="D1417" t="s">
        <v>23</v>
      </c>
      <c r="E1417" t="s">
        <v>2195</v>
      </c>
      <c r="F1417">
        <v>313980</v>
      </c>
      <c r="G1417" t="s">
        <v>2196</v>
      </c>
      <c r="H1417" t="s">
        <v>27</v>
      </c>
      <c r="I1417" t="s">
        <v>28</v>
      </c>
      <c r="J1417" t="s">
        <v>29</v>
      </c>
      <c r="K1417" t="s">
        <v>30</v>
      </c>
      <c r="L1417" t="s">
        <v>912</v>
      </c>
      <c r="M1417" t="s">
        <v>913</v>
      </c>
      <c r="N1417" t="s">
        <v>914</v>
      </c>
      <c r="P1417" s="8" t="s">
        <v>3</v>
      </c>
      <c r="Q1417" s="9">
        <v>21000</v>
      </c>
      <c r="R1417" s="9">
        <v>0</v>
      </c>
      <c r="S1417" s="9">
        <v>21000</v>
      </c>
      <c r="T1417" t="s">
        <v>125</v>
      </c>
      <c r="U1417" t="s">
        <v>1575</v>
      </c>
      <c r="V1417" t="s">
        <v>2197</v>
      </c>
      <c r="W1417" t="s">
        <v>56</v>
      </c>
      <c r="X1417" t="s">
        <v>57</v>
      </c>
      <c r="Y1417" t="s">
        <v>2198</v>
      </c>
    </row>
    <row r="1418" spans="1:25" x14ac:dyDescent="0.3">
      <c r="A1418" t="s">
        <v>22</v>
      </c>
      <c r="C1418" t="s">
        <v>23</v>
      </c>
      <c r="D1418" t="s">
        <v>23</v>
      </c>
      <c r="E1418" t="s">
        <v>4419</v>
      </c>
      <c r="F1418">
        <v>313987</v>
      </c>
      <c r="G1418" t="s">
        <v>4420</v>
      </c>
      <c r="H1418" t="s">
        <v>137</v>
      </c>
      <c r="I1418" t="s">
        <v>28</v>
      </c>
      <c r="J1418" t="s">
        <v>29</v>
      </c>
      <c r="K1418" t="s">
        <v>3443</v>
      </c>
      <c r="L1418" t="s">
        <v>3476</v>
      </c>
      <c r="M1418" t="s">
        <v>3476</v>
      </c>
      <c r="N1418" t="s">
        <v>3477</v>
      </c>
      <c r="P1418" s="8" t="s">
        <v>3446</v>
      </c>
      <c r="Q1418" s="9">
        <v>49891</v>
      </c>
      <c r="R1418" s="9">
        <v>0</v>
      </c>
      <c r="S1418" s="9">
        <v>49891</v>
      </c>
      <c r="T1418" t="s">
        <v>49</v>
      </c>
      <c r="U1418" t="s">
        <v>245</v>
      </c>
      <c r="V1418" t="s">
        <v>35</v>
      </c>
      <c r="W1418" t="s">
        <v>56</v>
      </c>
      <c r="X1418" t="s">
        <v>64</v>
      </c>
      <c r="Y1418" t="s">
        <v>4421</v>
      </c>
    </row>
    <row r="1419" spans="1:25" x14ac:dyDescent="0.3">
      <c r="A1419" t="s">
        <v>22</v>
      </c>
      <c r="C1419" t="s">
        <v>23</v>
      </c>
      <c r="D1419" t="s">
        <v>23</v>
      </c>
      <c r="E1419" t="s">
        <v>3057</v>
      </c>
      <c r="F1419">
        <v>314003</v>
      </c>
      <c r="G1419" t="s">
        <v>3058</v>
      </c>
      <c r="H1419" t="s">
        <v>100</v>
      </c>
      <c r="I1419" t="s">
        <v>28</v>
      </c>
      <c r="J1419" t="s">
        <v>29</v>
      </c>
      <c r="K1419" t="s">
        <v>30</v>
      </c>
      <c r="L1419" t="s">
        <v>2881</v>
      </c>
      <c r="M1419" t="s">
        <v>2882</v>
      </c>
      <c r="N1419" t="s">
        <v>2883</v>
      </c>
      <c r="P1419" s="8" t="s">
        <v>3</v>
      </c>
      <c r="Q1419" s="9">
        <v>39323</v>
      </c>
      <c r="R1419" s="9">
        <v>0</v>
      </c>
      <c r="S1419" s="9">
        <v>39323</v>
      </c>
      <c r="T1419" t="s">
        <v>202</v>
      </c>
      <c r="U1419" t="s">
        <v>146</v>
      </c>
      <c r="V1419" t="s">
        <v>203</v>
      </c>
      <c r="W1419" t="s">
        <v>56</v>
      </c>
      <c r="X1419" t="s">
        <v>57</v>
      </c>
      <c r="Y1419" t="s">
        <v>3059</v>
      </c>
    </row>
    <row r="1420" spans="1:25" x14ac:dyDescent="0.3">
      <c r="A1420" t="s">
        <v>22</v>
      </c>
      <c r="C1420" t="s">
        <v>23</v>
      </c>
      <c r="D1420" t="s">
        <v>23</v>
      </c>
      <c r="E1420" t="s">
        <v>2199</v>
      </c>
      <c r="F1420">
        <v>314137</v>
      </c>
      <c r="G1420" t="s">
        <v>2200</v>
      </c>
      <c r="H1420" t="s">
        <v>61</v>
      </c>
      <c r="I1420" t="s">
        <v>28</v>
      </c>
      <c r="J1420" t="s">
        <v>29</v>
      </c>
      <c r="K1420" t="s">
        <v>30</v>
      </c>
      <c r="L1420" t="s">
        <v>912</v>
      </c>
      <c r="M1420" t="s">
        <v>913</v>
      </c>
      <c r="N1420" t="s">
        <v>914</v>
      </c>
      <c r="P1420" s="8" t="s">
        <v>3</v>
      </c>
      <c r="Q1420" s="9">
        <v>21000</v>
      </c>
      <c r="R1420" s="9">
        <v>0</v>
      </c>
      <c r="S1420" s="9">
        <v>21000</v>
      </c>
      <c r="T1420" t="s">
        <v>101</v>
      </c>
      <c r="U1420" t="s">
        <v>1554</v>
      </c>
      <c r="V1420" t="s">
        <v>372</v>
      </c>
      <c r="W1420" t="s">
        <v>56</v>
      </c>
      <c r="X1420" t="s">
        <v>64</v>
      </c>
      <c r="Y1420" t="s">
        <v>2201</v>
      </c>
    </row>
    <row r="1421" spans="1:25" x14ac:dyDescent="0.3">
      <c r="A1421" t="s">
        <v>22</v>
      </c>
      <c r="C1421" t="s">
        <v>23</v>
      </c>
      <c r="D1421" t="s">
        <v>23</v>
      </c>
      <c r="E1421" t="s">
        <v>2202</v>
      </c>
      <c r="F1421">
        <v>314173</v>
      </c>
      <c r="G1421" t="s">
        <v>2203</v>
      </c>
      <c r="H1421" t="s">
        <v>27</v>
      </c>
      <c r="I1421" t="s">
        <v>28</v>
      </c>
      <c r="J1421" t="s">
        <v>29</v>
      </c>
      <c r="K1421" t="s">
        <v>30</v>
      </c>
      <c r="L1421" t="s">
        <v>912</v>
      </c>
      <c r="M1421" t="s">
        <v>913</v>
      </c>
      <c r="N1421" t="s">
        <v>914</v>
      </c>
      <c r="P1421" s="8" t="s">
        <v>3</v>
      </c>
      <c r="Q1421" s="9">
        <v>21000</v>
      </c>
      <c r="R1421" s="9">
        <v>0</v>
      </c>
      <c r="S1421" s="9">
        <v>21000</v>
      </c>
      <c r="T1421" t="s">
        <v>520</v>
      </c>
      <c r="U1421" t="s">
        <v>813</v>
      </c>
      <c r="V1421" t="s">
        <v>584</v>
      </c>
      <c r="W1421" t="s">
        <v>56</v>
      </c>
      <c r="X1421" t="s">
        <v>64</v>
      </c>
      <c r="Y1421" t="s">
        <v>2204</v>
      </c>
    </row>
    <row r="1422" spans="1:25" x14ac:dyDescent="0.3">
      <c r="A1422" t="s">
        <v>22</v>
      </c>
      <c r="C1422" t="s">
        <v>23</v>
      </c>
      <c r="D1422" t="s">
        <v>23</v>
      </c>
      <c r="E1422" t="s">
        <v>3060</v>
      </c>
      <c r="F1422">
        <v>314204</v>
      </c>
      <c r="G1422" t="s">
        <v>3061</v>
      </c>
      <c r="H1422" t="s">
        <v>27</v>
      </c>
      <c r="I1422" t="s">
        <v>28</v>
      </c>
      <c r="J1422" t="s">
        <v>29</v>
      </c>
      <c r="K1422" t="s">
        <v>30</v>
      </c>
      <c r="L1422" t="s">
        <v>2881</v>
      </c>
      <c r="M1422" t="s">
        <v>2882</v>
      </c>
      <c r="N1422" t="s">
        <v>2883</v>
      </c>
      <c r="P1422" s="8" t="s">
        <v>3</v>
      </c>
      <c r="Q1422" s="9">
        <v>2167</v>
      </c>
      <c r="R1422" s="9">
        <v>0</v>
      </c>
      <c r="S1422" s="9">
        <v>2167</v>
      </c>
      <c r="T1422" t="s">
        <v>94</v>
      </c>
      <c r="U1422" t="s">
        <v>692</v>
      </c>
      <c r="V1422" t="s">
        <v>79</v>
      </c>
      <c r="W1422" t="s">
        <v>56</v>
      </c>
      <c r="X1422" t="s">
        <v>81</v>
      </c>
      <c r="Y1422" t="s">
        <v>3062</v>
      </c>
    </row>
    <row r="1423" spans="1:25" x14ac:dyDescent="0.3">
      <c r="A1423" t="s">
        <v>22</v>
      </c>
      <c r="C1423" t="s">
        <v>23</v>
      </c>
      <c r="D1423" t="s">
        <v>23</v>
      </c>
      <c r="E1423" t="s">
        <v>2205</v>
      </c>
      <c r="F1423">
        <v>314230</v>
      </c>
      <c r="G1423" t="s">
        <v>2206</v>
      </c>
      <c r="H1423" t="s">
        <v>137</v>
      </c>
      <c r="I1423" t="s">
        <v>28</v>
      </c>
      <c r="J1423" t="s">
        <v>29</v>
      </c>
      <c r="K1423" t="s">
        <v>30</v>
      </c>
      <c r="L1423" t="s">
        <v>912</v>
      </c>
      <c r="M1423" t="s">
        <v>913</v>
      </c>
      <c r="N1423" t="s">
        <v>914</v>
      </c>
      <c r="P1423" s="8" t="s">
        <v>3</v>
      </c>
      <c r="Q1423" s="9">
        <v>21000</v>
      </c>
      <c r="R1423" s="9">
        <v>0</v>
      </c>
      <c r="S1423" s="9">
        <v>21000</v>
      </c>
      <c r="T1423" t="s">
        <v>34</v>
      </c>
      <c r="U1423" t="s">
        <v>220</v>
      </c>
      <c r="V1423" t="s">
        <v>132</v>
      </c>
      <c r="W1423" t="s">
        <v>56</v>
      </c>
      <c r="X1423" t="s">
        <v>81</v>
      </c>
      <c r="Y1423" t="s">
        <v>2207</v>
      </c>
    </row>
    <row r="1424" spans="1:25" x14ac:dyDescent="0.3">
      <c r="A1424" t="s">
        <v>22</v>
      </c>
      <c r="C1424" t="s">
        <v>23</v>
      </c>
      <c r="D1424" t="s">
        <v>23</v>
      </c>
      <c r="E1424" t="s">
        <v>2208</v>
      </c>
      <c r="F1424">
        <v>314245</v>
      </c>
      <c r="G1424" t="s">
        <v>2209</v>
      </c>
      <c r="H1424" t="s">
        <v>100</v>
      </c>
      <c r="I1424" t="s">
        <v>28</v>
      </c>
      <c r="J1424" t="s">
        <v>29</v>
      </c>
      <c r="K1424" t="s">
        <v>30</v>
      </c>
      <c r="L1424" t="s">
        <v>912</v>
      </c>
      <c r="M1424" t="s">
        <v>913</v>
      </c>
      <c r="N1424" t="s">
        <v>914</v>
      </c>
      <c r="P1424" s="8" t="s">
        <v>3</v>
      </c>
      <c r="Q1424" s="9">
        <v>21000</v>
      </c>
      <c r="R1424" s="9">
        <v>0</v>
      </c>
      <c r="S1424" s="9">
        <v>21000</v>
      </c>
      <c r="T1424" t="s">
        <v>42</v>
      </c>
      <c r="U1424" t="s">
        <v>813</v>
      </c>
      <c r="V1424" t="s">
        <v>2210</v>
      </c>
      <c r="W1424" t="s">
        <v>56</v>
      </c>
      <c r="X1424" t="s">
        <v>57</v>
      </c>
      <c r="Y1424" t="s">
        <v>2211</v>
      </c>
    </row>
    <row r="1425" spans="1:25" x14ac:dyDescent="0.3">
      <c r="A1425" t="s">
        <v>22</v>
      </c>
      <c r="C1425" t="s">
        <v>23</v>
      </c>
      <c r="D1425" t="s">
        <v>23</v>
      </c>
      <c r="E1425" t="s">
        <v>780</v>
      </c>
      <c r="F1425">
        <v>314263</v>
      </c>
      <c r="G1425" t="s">
        <v>781</v>
      </c>
      <c r="H1425" t="s">
        <v>658</v>
      </c>
      <c r="I1425" t="s">
        <v>28</v>
      </c>
      <c r="J1425" t="s">
        <v>29</v>
      </c>
      <c r="K1425" t="s">
        <v>30</v>
      </c>
      <c r="L1425" t="s">
        <v>554</v>
      </c>
      <c r="M1425" t="s">
        <v>555</v>
      </c>
      <c r="N1425" t="s">
        <v>556</v>
      </c>
      <c r="P1425" s="8" t="s">
        <v>3</v>
      </c>
      <c r="Q1425" s="9">
        <v>5000</v>
      </c>
      <c r="R1425" s="9">
        <v>0</v>
      </c>
      <c r="S1425" s="9">
        <v>5000</v>
      </c>
      <c r="T1425" t="s">
        <v>49</v>
      </c>
      <c r="U1425" t="s">
        <v>782</v>
      </c>
      <c r="V1425" t="s">
        <v>74</v>
      </c>
      <c r="W1425" t="s">
        <v>109</v>
      </c>
      <c r="X1425" t="s">
        <v>110</v>
      </c>
      <c r="Y1425" t="s">
        <v>783</v>
      </c>
    </row>
    <row r="1426" spans="1:25" x14ac:dyDescent="0.3">
      <c r="A1426" t="s">
        <v>22</v>
      </c>
      <c r="C1426" t="s">
        <v>23</v>
      </c>
      <c r="D1426" t="s">
        <v>23</v>
      </c>
      <c r="E1426" t="s">
        <v>2212</v>
      </c>
      <c r="F1426">
        <v>314264</v>
      </c>
      <c r="G1426" t="s">
        <v>2213</v>
      </c>
      <c r="H1426" t="s">
        <v>48</v>
      </c>
      <c r="I1426" t="s">
        <v>28</v>
      </c>
      <c r="J1426" t="s">
        <v>29</v>
      </c>
      <c r="K1426" t="s">
        <v>30</v>
      </c>
      <c r="L1426" t="s">
        <v>912</v>
      </c>
      <c r="M1426" t="s">
        <v>913</v>
      </c>
      <c r="N1426" t="s">
        <v>914</v>
      </c>
      <c r="P1426" s="8" t="s">
        <v>3</v>
      </c>
      <c r="Q1426" s="9">
        <v>21000</v>
      </c>
      <c r="R1426" s="9">
        <v>0</v>
      </c>
      <c r="S1426" s="9">
        <v>21000</v>
      </c>
      <c r="T1426" t="s">
        <v>125</v>
      </c>
      <c r="U1426" t="s">
        <v>625</v>
      </c>
      <c r="V1426" t="s">
        <v>567</v>
      </c>
      <c r="W1426" t="s">
        <v>56</v>
      </c>
      <c r="X1426" t="s">
        <v>57</v>
      </c>
      <c r="Y1426" t="s">
        <v>2214</v>
      </c>
    </row>
    <row r="1427" spans="1:25" x14ac:dyDescent="0.3">
      <c r="A1427" t="s">
        <v>22</v>
      </c>
      <c r="C1427" t="s">
        <v>23</v>
      </c>
      <c r="D1427" t="s">
        <v>23</v>
      </c>
      <c r="E1427" t="s">
        <v>3298</v>
      </c>
      <c r="F1427">
        <v>314266</v>
      </c>
      <c r="G1427" t="s">
        <v>3299</v>
      </c>
      <c r="H1427" t="s">
        <v>3300</v>
      </c>
      <c r="I1427" t="s">
        <v>28</v>
      </c>
      <c r="J1427" t="s">
        <v>29</v>
      </c>
      <c r="K1427" t="s">
        <v>30</v>
      </c>
      <c r="L1427" t="s">
        <v>3135</v>
      </c>
      <c r="M1427" t="s">
        <v>3136</v>
      </c>
      <c r="N1427" t="s">
        <v>3137</v>
      </c>
      <c r="P1427" s="8" t="s">
        <v>3</v>
      </c>
      <c r="Q1427" s="9">
        <v>45000</v>
      </c>
      <c r="R1427" s="9">
        <v>0</v>
      </c>
      <c r="S1427" s="9">
        <v>45000</v>
      </c>
      <c r="T1427" t="s">
        <v>34</v>
      </c>
      <c r="U1427" t="s">
        <v>146</v>
      </c>
      <c r="V1427" t="s">
        <v>164</v>
      </c>
      <c r="W1427" t="s">
        <v>56</v>
      </c>
      <c r="X1427" t="s">
        <v>81</v>
      </c>
      <c r="Y1427" t="s">
        <v>3301</v>
      </c>
    </row>
    <row r="1428" spans="1:25" x14ac:dyDescent="0.3">
      <c r="A1428" t="s">
        <v>22</v>
      </c>
      <c r="C1428" t="s">
        <v>23</v>
      </c>
      <c r="D1428" t="s">
        <v>23</v>
      </c>
      <c r="E1428" t="s">
        <v>784</v>
      </c>
      <c r="F1428">
        <v>314279</v>
      </c>
      <c r="G1428" t="s">
        <v>785</v>
      </c>
      <c r="H1428" t="s">
        <v>27</v>
      </c>
      <c r="I1428" t="s">
        <v>28</v>
      </c>
      <c r="J1428" t="s">
        <v>29</v>
      </c>
      <c r="K1428" t="s">
        <v>30</v>
      </c>
      <c r="L1428" t="s">
        <v>554</v>
      </c>
      <c r="M1428" t="s">
        <v>555</v>
      </c>
      <c r="N1428" t="s">
        <v>556</v>
      </c>
      <c r="P1428" s="8" t="s">
        <v>3</v>
      </c>
      <c r="Q1428" s="9">
        <v>45000</v>
      </c>
      <c r="R1428" s="9">
        <v>0</v>
      </c>
      <c r="S1428" s="9">
        <v>45000</v>
      </c>
      <c r="T1428" t="s">
        <v>131</v>
      </c>
      <c r="U1428" t="s">
        <v>786</v>
      </c>
      <c r="V1428" t="s">
        <v>787</v>
      </c>
      <c r="W1428" t="s">
        <v>56</v>
      </c>
      <c r="X1428" t="s">
        <v>81</v>
      </c>
      <c r="Y1428" t="s">
        <v>788</v>
      </c>
    </row>
    <row r="1429" spans="1:25" x14ac:dyDescent="0.3">
      <c r="A1429" t="s">
        <v>22</v>
      </c>
      <c r="C1429" t="s">
        <v>23</v>
      </c>
      <c r="D1429" t="s">
        <v>23</v>
      </c>
      <c r="E1429" t="s">
        <v>3063</v>
      </c>
      <c r="F1429">
        <v>314337</v>
      </c>
      <c r="G1429" t="s">
        <v>3064</v>
      </c>
      <c r="H1429" t="s">
        <v>137</v>
      </c>
      <c r="I1429" t="s">
        <v>28</v>
      </c>
      <c r="J1429" t="s">
        <v>29</v>
      </c>
      <c r="K1429" t="s">
        <v>30</v>
      </c>
      <c r="L1429" t="s">
        <v>2881</v>
      </c>
      <c r="M1429" t="s">
        <v>2882</v>
      </c>
      <c r="N1429" t="s">
        <v>2883</v>
      </c>
      <c r="P1429" s="8" t="s">
        <v>3</v>
      </c>
      <c r="Q1429" s="9">
        <v>38132</v>
      </c>
      <c r="R1429" s="9">
        <v>0</v>
      </c>
      <c r="S1429" s="9">
        <v>38132</v>
      </c>
      <c r="T1429" t="s">
        <v>45</v>
      </c>
      <c r="U1429" t="s">
        <v>2143</v>
      </c>
      <c r="V1429" t="s">
        <v>504</v>
      </c>
      <c r="W1429" t="s">
        <v>56</v>
      </c>
      <c r="X1429" t="s">
        <v>81</v>
      </c>
      <c r="Y1429" t="s">
        <v>3065</v>
      </c>
    </row>
    <row r="1430" spans="1:25" x14ac:dyDescent="0.3">
      <c r="A1430" t="s">
        <v>22</v>
      </c>
      <c r="C1430" t="s">
        <v>23</v>
      </c>
      <c r="D1430" t="s">
        <v>23</v>
      </c>
      <c r="E1430" t="s">
        <v>2215</v>
      </c>
      <c r="F1430">
        <v>314348</v>
      </c>
      <c r="G1430" t="s">
        <v>2216</v>
      </c>
      <c r="H1430" t="s">
        <v>27</v>
      </c>
      <c r="I1430" t="s">
        <v>28</v>
      </c>
      <c r="J1430" t="s">
        <v>29</v>
      </c>
      <c r="K1430" t="s">
        <v>30</v>
      </c>
      <c r="L1430" t="s">
        <v>912</v>
      </c>
      <c r="M1430" t="s">
        <v>913</v>
      </c>
      <c r="N1430" t="s">
        <v>914</v>
      </c>
      <c r="P1430" s="8" t="s">
        <v>3</v>
      </c>
      <c r="Q1430" s="9">
        <v>21000</v>
      </c>
      <c r="R1430" s="9">
        <v>0</v>
      </c>
      <c r="S1430" s="9">
        <v>21000</v>
      </c>
      <c r="T1430" t="s">
        <v>49</v>
      </c>
      <c r="U1430" t="s">
        <v>102</v>
      </c>
      <c r="V1430" t="s">
        <v>254</v>
      </c>
      <c r="W1430" t="s">
        <v>480</v>
      </c>
      <c r="X1430" t="s">
        <v>35</v>
      </c>
      <c r="Y1430" t="s">
        <v>2217</v>
      </c>
    </row>
    <row r="1431" spans="1:25" x14ac:dyDescent="0.3">
      <c r="A1431" t="s">
        <v>22</v>
      </c>
      <c r="C1431" t="s">
        <v>23</v>
      </c>
      <c r="D1431" t="s">
        <v>23</v>
      </c>
      <c r="E1431" t="s">
        <v>2218</v>
      </c>
      <c r="F1431">
        <v>314389</v>
      </c>
      <c r="G1431" t="s">
        <v>2219</v>
      </c>
      <c r="H1431" t="s">
        <v>137</v>
      </c>
      <c r="I1431" t="s">
        <v>28</v>
      </c>
      <c r="J1431" t="s">
        <v>29</v>
      </c>
      <c r="K1431" t="s">
        <v>30</v>
      </c>
      <c r="L1431" t="s">
        <v>912</v>
      </c>
      <c r="M1431" t="s">
        <v>913</v>
      </c>
      <c r="N1431" t="s">
        <v>914</v>
      </c>
      <c r="P1431" s="8" t="s">
        <v>3</v>
      </c>
      <c r="Q1431" s="9">
        <v>21000</v>
      </c>
      <c r="R1431" s="9">
        <v>0</v>
      </c>
      <c r="S1431" s="9">
        <v>21000</v>
      </c>
      <c r="T1431" t="s">
        <v>131</v>
      </c>
      <c r="U1431" t="s">
        <v>249</v>
      </c>
      <c r="V1431" t="s">
        <v>173</v>
      </c>
      <c r="W1431" t="s">
        <v>56</v>
      </c>
      <c r="X1431" t="s">
        <v>57</v>
      </c>
      <c r="Y1431" t="s">
        <v>2220</v>
      </c>
    </row>
    <row r="1432" spans="1:25" x14ac:dyDescent="0.3">
      <c r="A1432" t="s">
        <v>22</v>
      </c>
      <c r="C1432" t="s">
        <v>23</v>
      </c>
      <c r="D1432" t="s">
        <v>23</v>
      </c>
      <c r="E1432" t="s">
        <v>358</v>
      </c>
      <c r="F1432">
        <v>314390</v>
      </c>
      <c r="G1432" t="s">
        <v>359</v>
      </c>
      <c r="H1432" t="s">
        <v>48</v>
      </c>
      <c r="I1432" t="s">
        <v>28</v>
      </c>
      <c r="J1432" t="s">
        <v>29</v>
      </c>
      <c r="K1432" t="s">
        <v>30</v>
      </c>
      <c r="L1432" t="s">
        <v>52</v>
      </c>
      <c r="M1432" t="s">
        <v>53</v>
      </c>
      <c r="N1432" t="s">
        <v>54</v>
      </c>
      <c r="P1432" s="8" t="s">
        <v>3</v>
      </c>
      <c r="Q1432" s="9">
        <v>17500</v>
      </c>
      <c r="R1432" s="9">
        <v>0</v>
      </c>
      <c r="S1432" s="9">
        <v>17500</v>
      </c>
      <c r="T1432" t="s">
        <v>45</v>
      </c>
      <c r="U1432" t="s">
        <v>360</v>
      </c>
      <c r="V1432" t="s">
        <v>35</v>
      </c>
      <c r="W1432" t="s">
        <v>361</v>
      </c>
      <c r="X1432" t="s">
        <v>362</v>
      </c>
      <c r="Y1432" t="s">
        <v>363</v>
      </c>
    </row>
    <row r="1433" spans="1:25" x14ac:dyDescent="0.3">
      <c r="A1433" t="s">
        <v>22</v>
      </c>
      <c r="C1433" t="s">
        <v>23</v>
      </c>
      <c r="D1433" t="s">
        <v>23</v>
      </c>
      <c r="E1433" t="s">
        <v>3302</v>
      </c>
      <c r="F1433">
        <v>314399</v>
      </c>
      <c r="G1433" t="s">
        <v>3303</v>
      </c>
      <c r="H1433" t="s">
        <v>3181</v>
      </c>
      <c r="I1433" t="s">
        <v>544</v>
      </c>
      <c r="J1433" t="s">
        <v>3182</v>
      </c>
      <c r="K1433" t="s">
        <v>30</v>
      </c>
      <c r="L1433" t="s">
        <v>3135</v>
      </c>
      <c r="M1433" t="s">
        <v>3136</v>
      </c>
      <c r="N1433" t="s">
        <v>3137</v>
      </c>
      <c r="P1433" s="8" t="s">
        <v>3</v>
      </c>
      <c r="Q1433" s="9">
        <v>55000</v>
      </c>
      <c r="R1433" s="9">
        <v>0</v>
      </c>
      <c r="S1433" s="9">
        <v>55000</v>
      </c>
      <c r="T1433" t="s">
        <v>73</v>
      </c>
      <c r="U1433" t="s">
        <v>420</v>
      </c>
      <c r="V1433" t="s">
        <v>2052</v>
      </c>
      <c r="W1433" t="s">
        <v>56</v>
      </c>
      <c r="X1433" t="s">
        <v>64</v>
      </c>
      <c r="Y1433" t="s">
        <v>3304</v>
      </c>
    </row>
    <row r="1434" spans="1:25" x14ac:dyDescent="0.3">
      <c r="A1434" t="s">
        <v>22</v>
      </c>
      <c r="C1434" t="s">
        <v>23</v>
      </c>
      <c r="D1434" t="s">
        <v>23</v>
      </c>
      <c r="E1434" t="s">
        <v>364</v>
      </c>
      <c r="F1434">
        <v>314548</v>
      </c>
      <c r="G1434" t="s">
        <v>365</v>
      </c>
      <c r="H1434" t="s">
        <v>48</v>
      </c>
      <c r="I1434" t="s">
        <v>28</v>
      </c>
      <c r="J1434" t="s">
        <v>29</v>
      </c>
      <c r="K1434" t="s">
        <v>30</v>
      </c>
      <c r="L1434" t="s">
        <v>52</v>
      </c>
      <c r="M1434" t="s">
        <v>53</v>
      </c>
      <c r="N1434" t="s">
        <v>54</v>
      </c>
      <c r="P1434" s="8" t="s">
        <v>3</v>
      </c>
      <c r="Q1434" s="9">
        <v>17500</v>
      </c>
      <c r="R1434" s="9">
        <v>0</v>
      </c>
      <c r="S1434" s="9">
        <v>17500</v>
      </c>
      <c r="T1434" t="s">
        <v>119</v>
      </c>
      <c r="U1434" t="s">
        <v>366</v>
      </c>
      <c r="V1434" t="s">
        <v>367</v>
      </c>
      <c r="W1434" t="s">
        <v>56</v>
      </c>
      <c r="X1434" t="s">
        <v>81</v>
      </c>
      <c r="Y1434" t="s">
        <v>368</v>
      </c>
    </row>
    <row r="1435" spans="1:25" x14ac:dyDescent="0.3">
      <c r="A1435" t="s">
        <v>22</v>
      </c>
      <c r="C1435" t="s">
        <v>23</v>
      </c>
      <c r="D1435" t="s">
        <v>23</v>
      </c>
      <c r="E1435" t="s">
        <v>2221</v>
      </c>
      <c r="F1435">
        <v>314671</v>
      </c>
      <c r="G1435" t="s">
        <v>2222</v>
      </c>
      <c r="H1435" t="s">
        <v>137</v>
      </c>
      <c r="I1435" t="s">
        <v>28</v>
      </c>
      <c r="J1435" t="s">
        <v>29</v>
      </c>
      <c r="K1435" t="s">
        <v>30</v>
      </c>
      <c r="L1435" t="s">
        <v>912</v>
      </c>
      <c r="M1435" t="s">
        <v>913</v>
      </c>
      <c r="N1435" t="s">
        <v>914</v>
      </c>
      <c r="P1435" s="8" t="s">
        <v>3</v>
      </c>
      <c r="Q1435" s="9">
        <v>21000</v>
      </c>
      <c r="R1435" s="9">
        <v>0</v>
      </c>
      <c r="S1435" s="9">
        <v>21000</v>
      </c>
      <c r="T1435" t="s">
        <v>101</v>
      </c>
      <c r="U1435" t="s">
        <v>896</v>
      </c>
      <c r="V1435" t="s">
        <v>254</v>
      </c>
      <c r="W1435" t="s">
        <v>56</v>
      </c>
      <c r="X1435" t="s">
        <v>57</v>
      </c>
      <c r="Y1435" t="s">
        <v>2223</v>
      </c>
    </row>
    <row r="1436" spans="1:25" x14ac:dyDescent="0.3">
      <c r="A1436" t="s">
        <v>22</v>
      </c>
      <c r="C1436" t="s">
        <v>23</v>
      </c>
      <c r="D1436" t="s">
        <v>23</v>
      </c>
      <c r="E1436" t="s">
        <v>2224</v>
      </c>
      <c r="F1436">
        <v>314713</v>
      </c>
      <c r="G1436" t="s">
        <v>2225</v>
      </c>
      <c r="H1436" t="s">
        <v>100</v>
      </c>
      <c r="I1436" t="s">
        <v>28</v>
      </c>
      <c r="J1436" t="s">
        <v>29</v>
      </c>
      <c r="K1436" t="s">
        <v>30</v>
      </c>
      <c r="L1436" t="s">
        <v>912</v>
      </c>
      <c r="M1436" t="s">
        <v>913</v>
      </c>
      <c r="N1436" t="s">
        <v>914</v>
      </c>
      <c r="P1436" s="8" t="s">
        <v>3</v>
      </c>
      <c r="Q1436" s="9">
        <v>21000</v>
      </c>
      <c r="R1436" s="9">
        <v>0</v>
      </c>
      <c r="S1436" s="9">
        <v>21000</v>
      </c>
      <c r="T1436" t="s">
        <v>42</v>
      </c>
      <c r="U1436" t="s">
        <v>193</v>
      </c>
      <c r="V1436" t="s">
        <v>1452</v>
      </c>
      <c r="W1436" t="s">
        <v>56</v>
      </c>
      <c r="X1436" t="s">
        <v>64</v>
      </c>
      <c r="Y1436" t="s">
        <v>2226</v>
      </c>
    </row>
    <row r="1437" spans="1:25" x14ac:dyDescent="0.3">
      <c r="A1437" t="s">
        <v>22</v>
      </c>
      <c r="C1437" t="s">
        <v>23</v>
      </c>
      <c r="D1437" t="s">
        <v>23</v>
      </c>
      <c r="E1437" t="s">
        <v>2227</v>
      </c>
      <c r="F1437">
        <v>314771</v>
      </c>
      <c r="G1437" t="s">
        <v>2228</v>
      </c>
      <c r="H1437" t="s">
        <v>137</v>
      </c>
      <c r="I1437" t="s">
        <v>28</v>
      </c>
      <c r="J1437" t="s">
        <v>29</v>
      </c>
      <c r="K1437" t="s">
        <v>30</v>
      </c>
      <c r="L1437" t="s">
        <v>912</v>
      </c>
      <c r="M1437" t="s">
        <v>913</v>
      </c>
      <c r="N1437" t="s">
        <v>914</v>
      </c>
      <c r="P1437" s="8" t="s">
        <v>3</v>
      </c>
      <c r="Q1437" s="9">
        <v>35000</v>
      </c>
      <c r="R1437" s="9">
        <v>0</v>
      </c>
      <c r="S1437" s="9">
        <v>35000</v>
      </c>
      <c r="T1437" t="s">
        <v>94</v>
      </c>
      <c r="U1437" t="s">
        <v>873</v>
      </c>
      <c r="V1437" t="s">
        <v>499</v>
      </c>
      <c r="W1437" t="s">
        <v>56</v>
      </c>
      <c r="X1437" t="s">
        <v>64</v>
      </c>
      <c r="Y1437" t="s">
        <v>2229</v>
      </c>
    </row>
    <row r="1438" spans="1:25" x14ac:dyDescent="0.3">
      <c r="A1438" t="s">
        <v>22</v>
      </c>
      <c r="C1438" t="s">
        <v>23</v>
      </c>
      <c r="D1438" t="s">
        <v>23</v>
      </c>
      <c r="E1438" t="s">
        <v>2230</v>
      </c>
      <c r="F1438">
        <v>314773</v>
      </c>
      <c r="G1438" t="s">
        <v>2231</v>
      </c>
      <c r="H1438" t="s">
        <v>137</v>
      </c>
      <c r="I1438" t="s">
        <v>28</v>
      </c>
      <c r="J1438" t="s">
        <v>29</v>
      </c>
      <c r="K1438" t="s">
        <v>30</v>
      </c>
      <c r="L1438" t="s">
        <v>912</v>
      </c>
      <c r="M1438" t="s">
        <v>913</v>
      </c>
      <c r="N1438" t="s">
        <v>914</v>
      </c>
      <c r="P1438" s="8" t="s">
        <v>3</v>
      </c>
      <c r="Q1438" s="9">
        <v>21000</v>
      </c>
      <c r="R1438" s="9">
        <v>0</v>
      </c>
      <c r="S1438" s="9">
        <v>21000</v>
      </c>
      <c r="T1438" t="s">
        <v>101</v>
      </c>
      <c r="U1438" t="s">
        <v>896</v>
      </c>
      <c r="V1438" t="s">
        <v>68</v>
      </c>
      <c r="W1438" t="s">
        <v>56</v>
      </c>
      <c r="X1438" t="s">
        <v>57</v>
      </c>
      <c r="Y1438" t="s">
        <v>2232</v>
      </c>
    </row>
    <row r="1439" spans="1:25" x14ac:dyDescent="0.3">
      <c r="A1439" t="s">
        <v>22</v>
      </c>
      <c r="C1439" t="s">
        <v>23</v>
      </c>
      <c r="D1439" t="s">
        <v>23</v>
      </c>
      <c r="E1439" t="s">
        <v>2233</v>
      </c>
      <c r="F1439">
        <v>314776</v>
      </c>
      <c r="G1439" t="s">
        <v>2234</v>
      </c>
      <c r="H1439" t="s">
        <v>48</v>
      </c>
      <c r="I1439" t="s">
        <v>28</v>
      </c>
      <c r="J1439" t="s">
        <v>29</v>
      </c>
      <c r="K1439" t="s">
        <v>30</v>
      </c>
      <c r="L1439" t="s">
        <v>912</v>
      </c>
      <c r="M1439" t="s">
        <v>913</v>
      </c>
      <c r="N1439" t="s">
        <v>914</v>
      </c>
      <c r="P1439" s="8" t="s">
        <v>3</v>
      </c>
      <c r="Q1439" s="9">
        <v>21000</v>
      </c>
      <c r="R1439" s="9">
        <v>0</v>
      </c>
      <c r="S1439" s="9">
        <v>21000</v>
      </c>
      <c r="T1439" t="s">
        <v>73</v>
      </c>
      <c r="U1439" t="s">
        <v>79</v>
      </c>
      <c r="V1439" t="s">
        <v>421</v>
      </c>
      <c r="W1439" t="s">
        <v>56</v>
      </c>
      <c r="X1439" t="s">
        <v>81</v>
      </c>
      <c r="Y1439" t="s">
        <v>2235</v>
      </c>
    </row>
    <row r="1440" spans="1:25" x14ac:dyDescent="0.3">
      <c r="A1440" t="s">
        <v>22</v>
      </c>
      <c r="C1440" t="s">
        <v>23</v>
      </c>
      <c r="D1440" t="s">
        <v>23</v>
      </c>
      <c r="E1440" t="s">
        <v>2236</v>
      </c>
      <c r="F1440">
        <v>314782</v>
      </c>
      <c r="G1440" t="s">
        <v>2237</v>
      </c>
      <c r="H1440" t="s">
        <v>27</v>
      </c>
      <c r="I1440" t="s">
        <v>28</v>
      </c>
      <c r="J1440" t="s">
        <v>29</v>
      </c>
      <c r="K1440" t="s">
        <v>30</v>
      </c>
      <c r="L1440" t="s">
        <v>912</v>
      </c>
      <c r="M1440" t="s">
        <v>913</v>
      </c>
      <c r="N1440" t="s">
        <v>914</v>
      </c>
      <c r="P1440" s="8" t="s">
        <v>3</v>
      </c>
      <c r="Q1440" s="9">
        <v>21000</v>
      </c>
      <c r="R1440" s="9">
        <v>0</v>
      </c>
      <c r="S1440" s="9">
        <v>21000</v>
      </c>
      <c r="T1440" t="s">
        <v>49</v>
      </c>
      <c r="U1440" t="s">
        <v>399</v>
      </c>
      <c r="V1440" t="s">
        <v>488</v>
      </c>
      <c r="W1440" t="s">
        <v>56</v>
      </c>
      <c r="X1440" t="s">
        <v>57</v>
      </c>
      <c r="Y1440" t="s">
        <v>2238</v>
      </c>
    </row>
    <row r="1441" spans="1:25" x14ac:dyDescent="0.3">
      <c r="A1441" t="s">
        <v>22</v>
      </c>
      <c r="C1441" t="s">
        <v>23</v>
      </c>
      <c r="D1441" t="s">
        <v>23</v>
      </c>
      <c r="E1441" t="s">
        <v>2239</v>
      </c>
      <c r="F1441">
        <v>314816</v>
      </c>
      <c r="G1441" t="s">
        <v>2240</v>
      </c>
      <c r="H1441" t="s">
        <v>48</v>
      </c>
      <c r="I1441" t="s">
        <v>28</v>
      </c>
      <c r="J1441" t="s">
        <v>29</v>
      </c>
      <c r="K1441" t="s">
        <v>30</v>
      </c>
      <c r="L1441" t="s">
        <v>912</v>
      </c>
      <c r="M1441" t="s">
        <v>913</v>
      </c>
      <c r="N1441" t="s">
        <v>914</v>
      </c>
      <c r="P1441" s="8" t="s">
        <v>3</v>
      </c>
      <c r="Q1441" s="9">
        <v>21000</v>
      </c>
      <c r="R1441" s="9">
        <v>0</v>
      </c>
      <c r="S1441" s="9">
        <v>21000</v>
      </c>
      <c r="T1441" t="s">
        <v>45</v>
      </c>
      <c r="U1441" t="s">
        <v>45</v>
      </c>
      <c r="V1441" t="s">
        <v>1043</v>
      </c>
      <c r="W1441" t="s">
        <v>56</v>
      </c>
      <c r="X1441" t="s">
        <v>81</v>
      </c>
      <c r="Y1441" t="s">
        <v>2241</v>
      </c>
    </row>
    <row r="1442" spans="1:25" x14ac:dyDescent="0.3">
      <c r="A1442" t="s">
        <v>22</v>
      </c>
      <c r="C1442" t="s">
        <v>23</v>
      </c>
      <c r="D1442" t="s">
        <v>23</v>
      </c>
      <c r="E1442" t="s">
        <v>2242</v>
      </c>
      <c r="F1442">
        <v>314873</v>
      </c>
      <c r="G1442" t="s">
        <v>2243</v>
      </c>
      <c r="H1442" t="s">
        <v>48</v>
      </c>
      <c r="I1442" t="s">
        <v>28</v>
      </c>
      <c r="J1442" t="s">
        <v>29</v>
      </c>
      <c r="K1442" t="s">
        <v>30</v>
      </c>
      <c r="L1442" t="s">
        <v>912</v>
      </c>
      <c r="M1442" t="s">
        <v>913</v>
      </c>
      <c r="N1442" t="s">
        <v>914</v>
      </c>
      <c r="P1442" s="8" t="s">
        <v>3</v>
      </c>
      <c r="Q1442" s="9">
        <v>21000</v>
      </c>
      <c r="R1442" s="9">
        <v>0</v>
      </c>
      <c r="S1442" s="9">
        <v>21000</v>
      </c>
      <c r="T1442" t="s">
        <v>125</v>
      </c>
      <c r="U1442" t="s">
        <v>220</v>
      </c>
      <c r="V1442" t="s">
        <v>813</v>
      </c>
      <c r="W1442" t="s">
        <v>56</v>
      </c>
      <c r="X1442" t="s">
        <v>64</v>
      </c>
      <c r="Y1442" t="s">
        <v>2244</v>
      </c>
    </row>
    <row r="1443" spans="1:25" x14ac:dyDescent="0.3">
      <c r="A1443" t="s">
        <v>22</v>
      </c>
      <c r="C1443" t="s">
        <v>23</v>
      </c>
      <c r="D1443" t="s">
        <v>23</v>
      </c>
      <c r="E1443" t="s">
        <v>369</v>
      </c>
      <c r="F1443">
        <v>314892</v>
      </c>
      <c r="G1443" t="s">
        <v>370</v>
      </c>
      <c r="H1443" t="s">
        <v>137</v>
      </c>
      <c r="I1443" t="s">
        <v>28</v>
      </c>
      <c r="J1443" t="s">
        <v>29</v>
      </c>
      <c r="K1443" t="s">
        <v>30</v>
      </c>
      <c r="L1443" t="s">
        <v>52</v>
      </c>
      <c r="M1443" t="s">
        <v>53</v>
      </c>
      <c r="N1443" t="s">
        <v>54</v>
      </c>
      <c r="P1443" s="8" t="s">
        <v>3</v>
      </c>
      <c r="Q1443" s="9">
        <v>17500</v>
      </c>
      <c r="R1443" s="9">
        <v>0</v>
      </c>
      <c r="S1443" s="9">
        <v>17500</v>
      </c>
      <c r="T1443" t="s">
        <v>101</v>
      </c>
      <c r="U1443" t="s">
        <v>371</v>
      </c>
      <c r="V1443" t="s">
        <v>372</v>
      </c>
      <c r="W1443" t="s">
        <v>56</v>
      </c>
      <c r="X1443" t="s">
        <v>57</v>
      </c>
      <c r="Y1443" t="s">
        <v>373</v>
      </c>
    </row>
    <row r="1444" spans="1:25" x14ac:dyDescent="0.3">
      <c r="A1444" t="s">
        <v>22</v>
      </c>
      <c r="C1444" t="s">
        <v>23</v>
      </c>
      <c r="D1444" t="s">
        <v>23</v>
      </c>
      <c r="E1444" t="s">
        <v>2245</v>
      </c>
      <c r="F1444">
        <v>314905</v>
      </c>
      <c r="G1444" t="s">
        <v>2246</v>
      </c>
      <c r="H1444" t="s">
        <v>48</v>
      </c>
      <c r="I1444" t="s">
        <v>28</v>
      </c>
      <c r="J1444" t="s">
        <v>29</v>
      </c>
      <c r="K1444" t="s">
        <v>30</v>
      </c>
      <c r="L1444" t="s">
        <v>912</v>
      </c>
      <c r="M1444" t="s">
        <v>913</v>
      </c>
      <c r="N1444" t="s">
        <v>914</v>
      </c>
      <c r="P1444" s="8" t="s">
        <v>3</v>
      </c>
      <c r="Q1444" s="9">
        <v>21000</v>
      </c>
      <c r="R1444" s="9">
        <v>0</v>
      </c>
      <c r="S1444" s="9">
        <v>21000</v>
      </c>
      <c r="T1444" t="s">
        <v>49</v>
      </c>
      <c r="U1444" t="s">
        <v>132</v>
      </c>
      <c r="V1444" t="s">
        <v>245</v>
      </c>
      <c r="W1444" t="s">
        <v>56</v>
      </c>
      <c r="X1444" t="s">
        <v>57</v>
      </c>
      <c r="Y1444" t="s">
        <v>2247</v>
      </c>
    </row>
    <row r="1445" spans="1:25" x14ac:dyDescent="0.3">
      <c r="A1445" t="s">
        <v>22</v>
      </c>
      <c r="C1445" t="s">
        <v>23</v>
      </c>
      <c r="D1445" t="s">
        <v>23</v>
      </c>
      <c r="E1445" t="s">
        <v>2248</v>
      </c>
      <c r="F1445">
        <v>314908</v>
      </c>
      <c r="G1445" t="s">
        <v>2249</v>
      </c>
      <c r="H1445" t="s">
        <v>288</v>
      </c>
      <c r="I1445" t="s">
        <v>28</v>
      </c>
      <c r="J1445" t="s">
        <v>29</v>
      </c>
      <c r="K1445" t="s">
        <v>30</v>
      </c>
      <c r="L1445" t="s">
        <v>912</v>
      </c>
      <c r="M1445" t="s">
        <v>913</v>
      </c>
      <c r="N1445" t="s">
        <v>914</v>
      </c>
      <c r="P1445" s="8" t="s">
        <v>3</v>
      </c>
      <c r="Q1445" s="9">
        <v>21000</v>
      </c>
      <c r="R1445" s="9">
        <v>0</v>
      </c>
      <c r="S1445" s="9">
        <v>21000</v>
      </c>
      <c r="T1445" t="s">
        <v>202</v>
      </c>
      <c r="U1445" t="s">
        <v>1669</v>
      </c>
      <c r="V1445" t="s">
        <v>254</v>
      </c>
      <c r="W1445" t="s">
        <v>56</v>
      </c>
      <c r="X1445" t="s">
        <v>57</v>
      </c>
      <c r="Y1445" t="s">
        <v>2250</v>
      </c>
    </row>
    <row r="1446" spans="1:25" x14ac:dyDescent="0.3">
      <c r="A1446" t="s">
        <v>22</v>
      </c>
      <c r="B1446" t="s">
        <v>5819</v>
      </c>
      <c r="C1446" t="s">
        <v>23</v>
      </c>
      <c r="D1446" t="s">
        <v>24</v>
      </c>
      <c r="E1446" t="s">
        <v>5124</v>
      </c>
      <c r="F1446">
        <v>314918</v>
      </c>
      <c r="G1446" t="s">
        <v>5125</v>
      </c>
      <c r="H1446" t="s">
        <v>100</v>
      </c>
      <c r="I1446" t="s">
        <v>28</v>
      </c>
      <c r="J1446" t="s">
        <v>29</v>
      </c>
      <c r="K1446" t="s">
        <v>5119</v>
      </c>
      <c r="L1446" t="s">
        <v>5120</v>
      </c>
      <c r="M1446" t="s">
        <v>5121</v>
      </c>
      <c r="N1446" t="s">
        <v>5122</v>
      </c>
      <c r="O1446" t="s">
        <v>5120</v>
      </c>
      <c r="P1446" s="8" t="s">
        <v>3446</v>
      </c>
      <c r="Q1446" s="9">
        <v>23000</v>
      </c>
      <c r="R1446" s="9">
        <v>0</v>
      </c>
      <c r="S1446" s="9">
        <v>23000</v>
      </c>
      <c r="T1446" t="s">
        <v>49</v>
      </c>
      <c r="U1446" t="s">
        <v>5126</v>
      </c>
      <c r="V1446" t="s">
        <v>372</v>
      </c>
      <c r="W1446" t="s">
        <v>56</v>
      </c>
      <c r="X1446" t="s">
        <v>57</v>
      </c>
      <c r="Y1446" t="s">
        <v>5127</v>
      </c>
    </row>
    <row r="1447" spans="1:25" x14ac:dyDescent="0.3">
      <c r="A1447" t="s">
        <v>22</v>
      </c>
      <c r="C1447" t="s">
        <v>23</v>
      </c>
      <c r="D1447" t="s">
        <v>23</v>
      </c>
      <c r="E1447" t="s">
        <v>2251</v>
      </c>
      <c r="F1447">
        <v>314991</v>
      </c>
      <c r="G1447" t="s">
        <v>2252</v>
      </c>
      <c r="H1447" t="s">
        <v>137</v>
      </c>
      <c r="I1447" t="s">
        <v>28</v>
      </c>
      <c r="J1447" t="s">
        <v>29</v>
      </c>
      <c r="K1447" t="s">
        <v>30</v>
      </c>
      <c r="L1447" t="s">
        <v>912</v>
      </c>
      <c r="M1447" t="s">
        <v>913</v>
      </c>
      <c r="N1447" t="s">
        <v>914</v>
      </c>
      <c r="P1447" s="8" t="s">
        <v>3</v>
      </c>
      <c r="Q1447" s="9">
        <v>21000</v>
      </c>
      <c r="R1447" s="9">
        <v>0</v>
      </c>
      <c r="S1447" s="9">
        <v>21000</v>
      </c>
      <c r="T1447" t="s">
        <v>42</v>
      </c>
      <c r="U1447" t="s">
        <v>2253</v>
      </c>
      <c r="V1447" t="s">
        <v>954</v>
      </c>
      <c r="W1447" t="s">
        <v>35</v>
      </c>
      <c r="X1447" t="s">
        <v>35</v>
      </c>
      <c r="Y1447" t="s">
        <v>2254</v>
      </c>
    </row>
    <row r="1448" spans="1:25" x14ac:dyDescent="0.3">
      <c r="A1448" t="s">
        <v>22</v>
      </c>
      <c r="C1448" t="s">
        <v>23</v>
      </c>
      <c r="D1448" t="s">
        <v>23</v>
      </c>
      <c r="E1448" t="s">
        <v>789</v>
      </c>
      <c r="F1448">
        <v>314995</v>
      </c>
      <c r="G1448" t="s">
        <v>790</v>
      </c>
      <c r="H1448" t="s">
        <v>100</v>
      </c>
      <c r="I1448" t="s">
        <v>28</v>
      </c>
      <c r="J1448" t="s">
        <v>29</v>
      </c>
      <c r="K1448" t="s">
        <v>30</v>
      </c>
      <c r="L1448" t="s">
        <v>554</v>
      </c>
      <c r="M1448" t="s">
        <v>555</v>
      </c>
      <c r="N1448" t="s">
        <v>556</v>
      </c>
      <c r="P1448" s="8" t="s">
        <v>3</v>
      </c>
      <c r="Q1448" s="9">
        <v>45000</v>
      </c>
      <c r="R1448" s="9">
        <v>0</v>
      </c>
      <c r="S1448" s="9">
        <v>45000</v>
      </c>
      <c r="T1448" t="s">
        <v>125</v>
      </c>
      <c r="U1448" t="s">
        <v>791</v>
      </c>
      <c r="V1448" t="s">
        <v>475</v>
      </c>
      <c r="W1448" t="s">
        <v>56</v>
      </c>
      <c r="X1448" t="s">
        <v>57</v>
      </c>
      <c r="Y1448" t="s">
        <v>792</v>
      </c>
    </row>
    <row r="1449" spans="1:25" x14ac:dyDescent="0.3">
      <c r="A1449" t="s">
        <v>22</v>
      </c>
      <c r="C1449" t="s">
        <v>23</v>
      </c>
      <c r="D1449" t="s">
        <v>23</v>
      </c>
      <c r="E1449" t="s">
        <v>3113</v>
      </c>
      <c r="F1449">
        <v>315017</v>
      </c>
      <c r="G1449" t="s">
        <v>3114</v>
      </c>
      <c r="H1449" t="s">
        <v>27</v>
      </c>
      <c r="I1449" t="s">
        <v>28</v>
      </c>
      <c r="J1449" t="s">
        <v>29</v>
      </c>
      <c r="K1449" t="s">
        <v>30</v>
      </c>
      <c r="L1449" t="s">
        <v>3095</v>
      </c>
      <c r="M1449" t="s">
        <v>3096</v>
      </c>
      <c r="N1449" t="s">
        <v>3097</v>
      </c>
      <c r="P1449" s="8" t="s">
        <v>3</v>
      </c>
      <c r="Q1449" s="9">
        <v>17500</v>
      </c>
      <c r="R1449" s="9">
        <v>0</v>
      </c>
      <c r="S1449" s="9">
        <v>17500</v>
      </c>
      <c r="T1449" t="s">
        <v>94</v>
      </c>
      <c r="U1449" t="s">
        <v>332</v>
      </c>
      <c r="V1449" t="s">
        <v>420</v>
      </c>
      <c r="W1449" t="s">
        <v>56</v>
      </c>
      <c r="X1449" t="s">
        <v>57</v>
      </c>
      <c r="Y1449" t="s">
        <v>3115</v>
      </c>
    </row>
    <row r="1450" spans="1:25" x14ac:dyDescent="0.3">
      <c r="A1450" t="s">
        <v>22</v>
      </c>
      <c r="B1450" t="s">
        <v>5819</v>
      </c>
      <c r="C1450" t="s">
        <v>23</v>
      </c>
      <c r="D1450" t="s">
        <v>24</v>
      </c>
      <c r="E1450" t="s">
        <v>5128</v>
      </c>
      <c r="F1450">
        <v>315045</v>
      </c>
      <c r="G1450" t="s">
        <v>5129</v>
      </c>
      <c r="H1450" t="s">
        <v>61</v>
      </c>
      <c r="I1450" t="s">
        <v>28</v>
      </c>
      <c r="J1450" t="s">
        <v>29</v>
      </c>
      <c r="K1450" t="s">
        <v>5119</v>
      </c>
      <c r="L1450" t="s">
        <v>5120</v>
      </c>
      <c r="M1450" t="s">
        <v>5121</v>
      </c>
      <c r="N1450" t="s">
        <v>5122</v>
      </c>
      <c r="O1450" t="s">
        <v>5120</v>
      </c>
      <c r="P1450" s="8" t="s">
        <v>3446</v>
      </c>
      <c r="Q1450" s="9">
        <v>22368</v>
      </c>
      <c r="R1450" s="9">
        <v>0</v>
      </c>
      <c r="S1450" s="9">
        <v>22368</v>
      </c>
      <c r="T1450" t="s">
        <v>49</v>
      </c>
      <c r="U1450" t="s">
        <v>283</v>
      </c>
      <c r="V1450" t="s">
        <v>68</v>
      </c>
      <c r="W1450" t="s">
        <v>56</v>
      </c>
      <c r="X1450" t="s">
        <v>64</v>
      </c>
      <c r="Y1450" t="s">
        <v>5130</v>
      </c>
    </row>
    <row r="1451" spans="1:25" x14ac:dyDescent="0.3">
      <c r="A1451" t="s">
        <v>22</v>
      </c>
      <c r="C1451" t="s">
        <v>23</v>
      </c>
      <c r="D1451" t="s">
        <v>23</v>
      </c>
      <c r="E1451" t="s">
        <v>2255</v>
      </c>
      <c r="F1451">
        <v>315076</v>
      </c>
      <c r="G1451" t="s">
        <v>2256</v>
      </c>
      <c r="H1451" t="s">
        <v>48</v>
      </c>
      <c r="I1451" t="s">
        <v>28</v>
      </c>
      <c r="J1451" t="s">
        <v>29</v>
      </c>
      <c r="K1451" t="s">
        <v>30</v>
      </c>
      <c r="L1451" t="s">
        <v>912</v>
      </c>
      <c r="M1451" t="s">
        <v>913</v>
      </c>
      <c r="N1451" t="s">
        <v>914</v>
      </c>
      <c r="P1451" s="8" t="s">
        <v>3</v>
      </c>
      <c r="Q1451" s="9">
        <v>21000</v>
      </c>
      <c r="R1451" s="9">
        <v>0</v>
      </c>
      <c r="S1451" s="9">
        <v>21000</v>
      </c>
      <c r="T1451" t="s">
        <v>125</v>
      </c>
      <c r="U1451" t="s">
        <v>625</v>
      </c>
      <c r="V1451" t="s">
        <v>155</v>
      </c>
      <c r="W1451" t="s">
        <v>56</v>
      </c>
      <c r="X1451" t="s">
        <v>57</v>
      </c>
      <c r="Y1451" t="s">
        <v>2257</v>
      </c>
    </row>
    <row r="1452" spans="1:25" x14ac:dyDescent="0.3">
      <c r="A1452" t="s">
        <v>22</v>
      </c>
      <c r="C1452" t="s">
        <v>23</v>
      </c>
      <c r="D1452" t="s">
        <v>23</v>
      </c>
      <c r="E1452" t="s">
        <v>2258</v>
      </c>
      <c r="F1452">
        <v>315086</v>
      </c>
      <c r="G1452" t="s">
        <v>2259</v>
      </c>
      <c r="H1452" t="s">
        <v>48</v>
      </c>
      <c r="I1452" t="s">
        <v>28</v>
      </c>
      <c r="J1452" t="s">
        <v>29</v>
      </c>
      <c r="K1452" t="s">
        <v>30</v>
      </c>
      <c r="L1452" t="s">
        <v>912</v>
      </c>
      <c r="M1452" t="s">
        <v>913</v>
      </c>
      <c r="N1452" t="s">
        <v>914</v>
      </c>
      <c r="P1452" s="8" t="s">
        <v>3</v>
      </c>
      <c r="Q1452" s="9">
        <v>21000</v>
      </c>
      <c r="R1452" s="9">
        <v>0</v>
      </c>
      <c r="S1452" s="9">
        <v>21000</v>
      </c>
      <c r="T1452" t="s">
        <v>101</v>
      </c>
      <c r="U1452" t="s">
        <v>1380</v>
      </c>
      <c r="V1452" t="s">
        <v>791</v>
      </c>
      <c r="W1452" t="s">
        <v>56</v>
      </c>
      <c r="X1452" t="s">
        <v>64</v>
      </c>
      <c r="Y1452" t="s">
        <v>2260</v>
      </c>
    </row>
    <row r="1453" spans="1:25" x14ac:dyDescent="0.3">
      <c r="A1453" t="s">
        <v>22</v>
      </c>
      <c r="C1453" t="s">
        <v>23</v>
      </c>
      <c r="D1453" t="s">
        <v>23</v>
      </c>
      <c r="E1453" t="s">
        <v>793</v>
      </c>
      <c r="F1453">
        <v>315087</v>
      </c>
      <c r="G1453" t="s">
        <v>794</v>
      </c>
      <c r="H1453" t="s">
        <v>658</v>
      </c>
      <c r="I1453" t="s">
        <v>28</v>
      </c>
      <c r="J1453" t="s">
        <v>29</v>
      </c>
      <c r="K1453" t="s">
        <v>30</v>
      </c>
      <c r="L1453" t="s">
        <v>554</v>
      </c>
      <c r="M1453" t="s">
        <v>555</v>
      </c>
      <c r="N1453" t="s">
        <v>556</v>
      </c>
      <c r="P1453" s="8" t="s">
        <v>3</v>
      </c>
      <c r="Q1453" s="9">
        <v>22500</v>
      </c>
      <c r="R1453" s="9">
        <v>0</v>
      </c>
      <c r="S1453" s="9">
        <v>22500</v>
      </c>
      <c r="T1453" t="s">
        <v>73</v>
      </c>
      <c r="U1453" t="s">
        <v>114</v>
      </c>
      <c r="V1453" t="s">
        <v>782</v>
      </c>
      <c r="W1453" t="s">
        <v>56</v>
      </c>
      <c r="X1453" t="s">
        <v>57</v>
      </c>
      <c r="Y1453" t="s">
        <v>795</v>
      </c>
    </row>
    <row r="1454" spans="1:25" x14ac:dyDescent="0.3">
      <c r="A1454" t="s">
        <v>22</v>
      </c>
      <c r="C1454" t="s">
        <v>23</v>
      </c>
      <c r="D1454" t="s">
        <v>23</v>
      </c>
      <c r="E1454" t="s">
        <v>2261</v>
      </c>
      <c r="F1454">
        <v>315107</v>
      </c>
      <c r="G1454" t="s">
        <v>2262</v>
      </c>
      <c r="H1454" t="s">
        <v>48</v>
      </c>
      <c r="I1454" t="s">
        <v>28</v>
      </c>
      <c r="J1454" t="s">
        <v>29</v>
      </c>
      <c r="K1454" t="s">
        <v>30</v>
      </c>
      <c r="L1454" t="s">
        <v>912</v>
      </c>
      <c r="M1454" t="s">
        <v>913</v>
      </c>
      <c r="N1454" t="s">
        <v>914</v>
      </c>
      <c r="P1454" s="8" t="s">
        <v>3</v>
      </c>
      <c r="Q1454" s="9">
        <v>21000</v>
      </c>
      <c r="R1454" s="9">
        <v>0</v>
      </c>
      <c r="S1454" s="9">
        <v>21000</v>
      </c>
      <c r="T1454" t="s">
        <v>131</v>
      </c>
      <c r="U1454" t="s">
        <v>146</v>
      </c>
      <c r="V1454" t="s">
        <v>671</v>
      </c>
      <c r="W1454" t="s">
        <v>56</v>
      </c>
      <c r="X1454" t="s">
        <v>64</v>
      </c>
      <c r="Y1454" t="s">
        <v>2263</v>
      </c>
    </row>
    <row r="1455" spans="1:25" x14ac:dyDescent="0.3">
      <c r="A1455" t="s">
        <v>22</v>
      </c>
      <c r="C1455" t="s">
        <v>23</v>
      </c>
      <c r="D1455" t="s">
        <v>23</v>
      </c>
      <c r="E1455" t="s">
        <v>2264</v>
      </c>
      <c r="F1455">
        <v>315114</v>
      </c>
      <c r="G1455" t="s">
        <v>2265</v>
      </c>
      <c r="H1455" t="s">
        <v>27</v>
      </c>
      <c r="I1455" t="s">
        <v>28</v>
      </c>
      <c r="J1455" t="s">
        <v>29</v>
      </c>
      <c r="K1455" t="s">
        <v>30</v>
      </c>
      <c r="L1455" t="s">
        <v>912</v>
      </c>
      <c r="M1455" t="s">
        <v>913</v>
      </c>
      <c r="N1455" t="s">
        <v>914</v>
      </c>
      <c r="P1455" s="8" t="s">
        <v>3</v>
      </c>
      <c r="Q1455" s="9">
        <v>21000</v>
      </c>
      <c r="R1455" s="9">
        <v>0</v>
      </c>
      <c r="S1455" s="9">
        <v>21000</v>
      </c>
      <c r="T1455" t="s">
        <v>49</v>
      </c>
      <c r="U1455" t="s">
        <v>55</v>
      </c>
      <c r="V1455" t="s">
        <v>35</v>
      </c>
      <c r="W1455" t="s">
        <v>480</v>
      </c>
      <c r="X1455" t="s">
        <v>35</v>
      </c>
      <c r="Y1455" t="s">
        <v>2266</v>
      </c>
    </row>
    <row r="1456" spans="1:25" x14ac:dyDescent="0.3">
      <c r="A1456" t="s">
        <v>22</v>
      </c>
      <c r="C1456" t="s">
        <v>23</v>
      </c>
      <c r="D1456" t="s">
        <v>23</v>
      </c>
      <c r="E1456" t="s">
        <v>2267</v>
      </c>
      <c r="F1456">
        <v>315139</v>
      </c>
      <c r="G1456" t="s">
        <v>2268</v>
      </c>
      <c r="H1456" t="s">
        <v>137</v>
      </c>
      <c r="I1456" t="s">
        <v>28</v>
      </c>
      <c r="J1456" t="s">
        <v>29</v>
      </c>
      <c r="K1456" t="s">
        <v>30</v>
      </c>
      <c r="L1456" t="s">
        <v>912</v>
      </c>
      <c r="M1456" t="s">
        <v>913</v>
      </c>
      <c r="N1456" t="s">
        <v>914</v>
      </c>
      <c r="P1456" s="8" t="s">
        <v>3</v>
      </c>
      <c r="Q1456" s="9">
        <v>21000</v>
      </c>
      <c r="R1456" s="9">
        <v>0</v>
      </c>
      <c r="S1456" s="9">
        <v>21000</v>
      </c>
      <c r="T1456" t="s">
        <v>119</v>
      </c>
      <c r="U1456" t="s">
        <v>169</v>
      </c>
      <c r="V1456" t="s">
        <v>35</v>
      </c>
      <c r="W1456" t="s">
        <v>56</v>
      </c>
      <c r="X1456" t="s">
        <v>57</v>
      </c>
      <c r="Y1456" t="s">
        <v>2269</v>
      </c>
    </row>
    <row r="1457" spans="1:25" x14ac:dyDescent="0.3">
      <c r="A1457" t="s">
        <v>22</v>
      </c>
      <c r="C1457" t="s">
        <v>23</v>
      </c>
      <c r="D1457" t="s">
        <v>23</v>
      </c>
      <c r="E1457" t="s">
        <v>2270</v>
      </c>
      <c r="F1457">
        <v>315153</v>
      </c>
      <c r="G1457" t="s">
        <v>2271</v>
      </c>
      <c r="H1457" t="s">
        <v>137</v>
      </c>
      <c r="I1457" t="s">
        <v>28</v>
      </c>
      <c r="J1457" t="s">
        <v>29</v>
      </c>
      <c r="K1457" t="s">
        <v>30</v>
      </c>
      <c r="L1457" t="s">
        <v>912</v>
      </c>
      <c r="M1457" t="s">
        <v>913</v>
      </c>
      <c r="N1457" t="s">
        <v>914</v>
      </c>
      <c r="P1457" s="8" t="s">
        <v>3</v>
      </c>
      <c r="Q1457" s="9">
        <v>21000</v>
      </c>
      <c r="R1457" s="9">
        <v>0</v>
      </c>
      <c r="S1457" s="9">
        <v>21000</v>
      </c>
      <c r="T1457" t="s">
        <v>101</v>
      </c>
      <c r="U1457" t="s">
        <v>399</v>
      </c>
      <c r="V1457" t="s">
        <v>892</v>
      </c>
      <c r="W1457" t="s">
        <v>56</v>
      </c>
      <c r="X1457" t="s">
        <v>57</v>
      </c>
      <c r="Y1457" t="s">
        <v>2272</v>
      </c>
    </row>
    <row r="1458" spans="1:25" x14ac:dyDescent="0.3">
      <c r="A1458" t="s">
        <v>22</v>
      </c>
      <c r="C1458" t="s">
        <v>23</v>
      </c>
      <c r="D1458" t="s">
        <v>23</v>
      </c>
      <c r="E1458" t="s">
        <v>2273</v>
      </c>
      <c r="F1458">
        <v>315157</v>
      </c>
      <c r="G1458" t="s">
        <v>2274</v>
      </c>
      <c r="H1458" t="s">
        <v>61</v>
      </c>
      <c r="I1458" t="s">
        <v>28</v>
      </c>
      <c r="J1458" t="s">
        <v>29</v>
      </c>
      <c r="K1458" t="s">
        <v>30</v>
      </c>
      <c r="L1458" t="s">
        <v>912</v>
      </c>
      <c r="M1458" t="s">
        <v>913</v>
      </c>
      <c r="N1458" t="s">
        <v>914</v>
      </c>
      <c r="P1458" s="8" t="s">
        <v>3</v>
      </c>
      <c r="Q1458" s="9">
        <v>21000</v>
      </c>
      <c r="R1458" s="9">
        <v>0</v>
      </c>
      <c r="S1458" s="9">
        <v>21000</v>
      </c>
      <c r="T1458" t="s">
        <v>49</v>
      </c>
      <c r="U1458" t="s">
        <v>449</v>
      </c>
      <c r="V1458" t="s">
        <v>68</v>
      </c>
      <c r="W1458" t="s">
        <v>56</v>
      </c>
      <c r="X1458" t="s">
        <v>81</v>
      </c>
      <c r="Y1458" t="s">
        <v>2275</v>
      </c>
    </row>
    <row r="1459" spans="1:25" x14ac:dyDescent="0.3">
      <c r="A1459" t="s">
        <v>22</v>
      </c>
      <c r="C1459" t="s">
        <v>23</v>
      </c>
      <c r="D1459" t="s">
        <v>23</v>
      </c>
      <c r="E1459" t="s">
        <v>796</v>
      </c>
      <c r="F1459">
        <v>315196</v>
      </c>
      <c r="G1459" t="s">
        <v>797</v>
      </c>
      <c r="H1459" t="s">
        <v>61</v>
      </c>
      <c r="I1459" t="s">
        <v>28</v>
      </c>
      <c r="J1459" t="s">
        <v>29</v>
      </c>
      <c r="K1459" t="s">
        <v>30</v>
      </c>
      <c r="L1459" t="s">
        <v>554</v>
      </c>
      <c r="M1459" t="s">
        <v>555</v>
      </c>
      <c r="N1459" t="s">
        <v>556</v>
      </c>
      <c r="P1459" s="8" t="s">
        <v>3</v>
      </c>
      <c r="Q1459" s="9">
        <v>45000</v>
      </c>
      <c r="R1459" s="9">
        <v>0</v>
      </c>
      <c r="S1459" s="9">
        <v>45000</v>
      </c>
      <c r="T1459" t="s">
        <v>101</v>
      </c>
      <c r="U1459" t="s">
        <v>680</v>
      </c>
      <c r="V1459" t="s">
        <v>400</v>
      </c>
      <c r="W1459" t="s">
        <v>480</v>
      </c>
      <c r="X1459" t="s">
        <v>35</v>
      </c>
      <c r="Y1459" t="s">
        <v>798</v>
      </c>
    </row>
    <row r="1460" spans="1:25" x14ac:dyDescent="0.3">
      <c r="A1460" t="s">
        <v>22</v>
      </c>
      <c r="C1460" t="s">
        <v>23</v>
      </c>
      <c r="D1460" t="s">
        <v>23</v>
      </c>
      <c r="E1460" t="s">
        <v>3305</v>
      </c>
      <c r="F1460">
        <v>315201</v>
      </c>
      <c r="G1460" t="s">
        <v>3306</v>
      </c>
      <c r="H1460" t="s">
        <v>3307</v>
      </c>
      <c r="I1460" t="s">
        <v>544</v>
      </c>
      <c r="J1460" t="s">
        <v>3148</v>
      </c>
      <c r="K1460" t="s">
        <v>30</v>
      </c>
      <c r="L1460" t="s">
        <v>3135</v>
      </c>
      <c r="M1460" t="s">
        <v>3136</v>
      </c>
      <c r="N1460" t="s">
        <v>3137</v>
      </c>
      <c r="P1460" s="8" t="s">
        <v>3</v>
      </c>
      <c r="Q1460" s="9">
        <v>55000</v>
      </c>
      <c r="R1460" s="9">
        <v>0</v>
      </c>
      <c r="S1460" s="9">
        <v>55000</v>
      </c>
      <c r="T1460" t="s">
        <v>94</v>
      </c>
      <c r="U1460" t="s">
        <v>132</v>
      </c>
      <c r="V1460" t="s">
        <v>68</v>
      </c>
      <c r="W1460" t="s">
        <v>56</v>
      </c>
      <c r="X1460" t="s">
        <v>64</v>
      </c>
      <c r="Y1460" t="s">
        <v>3308</v>
      </c>
    </row>
    <row r="1461" spans="1:25" x14ac:dyDescent="0.3">
      <c r="A1461" t="s">
        <v>22</v>
      </c>
      <c r="C1461" t="s">
        <v>23</v>
      </c>
      <c r="D1461" t="s">
        <v>23</v>
      </c>
      <c r="E1461" t="s">
        <v>2276</v>
      </c>
      <c r="F1461">
        <v>315204</v>
      </c>
      <c r="G1461" t="s">
        <v>2277</v>
      </c>
      <c r="H1461" t="s">
        <v>27</v>
      </c>
      <c r="I1461" t="s">
        <v>28</v>
      </c>
      <c r="J1461" t="s">
        <v>29</v>
      </c>
      <c r="K1461" t="s">
        <v>30</v>
      </c>
      <c r="L1461" t="s">
        <v>912</v>
      </c>
      <c r="M1461" t="s">
        <v>913</v>
      </c>
      <c r="N1461" t="s">
        <v>914</v>
      </c>
      <c r="P1461" s="8" t="s">
        <v>3</v>
      </c>
      <c r="Q1461" s="9">
        <v>21000</v>
      </c>
      <c r="R1461" s="9">
        <v>0</v>
      </c>
      <c r="S1461" s="9">
        <v>21000</v>
      </c>
      <c r="T1461" t="s">
        <v>42</v>
      </c>
      <c r="U1461" t="s">
        <v>1403</v>
      </c>
      <c r="V1461" t="s">
        <v>2189</v>
      </c>
      <c r="W1461" t="s">
        <v>56</v>
      </c>
      <c r="X1461" t="s">
        <v>57</v>
      </c>
      <c r="Y1461" t="s">
        <v>2278</v>
      </c>
    </row>
    <row r="1462" spans="1:25" x14ac:dyDescent="0.3">
      <c r="A1462" t="s">
        <v>22</v>
      </c>
      <c r="C1462" t="s">
        <v>23</v>
      </c>
      <c r="D1462" t="s">
        <v>23</v>
      </c>
      <c r="E1462" t="s">
        <v>2279</v>
      </c>
      <c r="F1462">
        <v>315235</v>
      </c>
      <c r="G1462" t="s">
        <v>2280</v>
      </c>
      <c r="H1462" t="s">
        <v>48</v>
      </c>
      <c r="I1462" t="s">
        <v>28</v>
      </c>
      <c r="J1462" t="s">
        <v>29</v>
      </c>
      <c r="K1462" t="s">
        <v>30</v>
      </c>
      <c r="L1462" t="s">
        <v>912</v>
      </c>
      <c r="M1462" t="s">
        <v>913</v>
      </c>
      <c r="N1462" t="s">
        <v>914</v>
      </c>
      <c r="P1462" s="8" t="s">
        <v>3</v>
      </c>
      <c r="Q1462" s="9">
        <v>21000</v>
      </c>
      <c r="R1462" s="9">
        <v>0</v>
      </c>
      <c r="S1462" s="9">
        <v>21000</v>
      </c>
      <c r="T1462" t="s">
        <v>34</v>
      </c>
      <c r="U1462" t="s">
        <v>456</v>
      </c>
      <c r="V1462" t="s">
        <v>986</v>
      </c>
      <c r="W1462" t="s">
        <v>56</v>
      </c>
      <c r="X1462" t="s">
        <v>81</v>
      </c>
      <c r="Y1462" t="s">
        <v>2281</v>
      </c>
    </row>
    <row r="1463" spans="1:25" x14ac:dyDescent="0.3">
      <c r="A1463" t="s">
        <v>22</v>
      </c>
      <c r="C1463" t="s">
        <v>23</v>
      </c>
      <c r="D1463" t="s">
        <v>23</v>
      </c>
      <c r="E1463" t="s">
        <v>2282</v>
      </c>
      <c r="F1463">
        <v>315262</v>
      </c>
      <c r="G1463" t="s">
        <v>2283</v>
      </c>
      <c r="H1463" t="s">
        <v>137</v>
      </c>
      <c r="I1463" t="s">
        <v>28</v>
      </c>
      <c r="J1463" t="s">
        <v>29</v>
      </c>
      <c r="K1463" t="s">
        <v>30</v>
      </c>
      <c r="L1463" t="s">
        <v>912</v>
      </c>
      <c r="M1463" t="s">
        <v>913</v>
      </c>
      <c r="N1463" t="s">
        <v>914</v>
      </c>
      <c r="P1463" s="8" t="s">
        <v>3</v>
      </c>
      <c r="Q1463" s="9">
        <v>21000</v>
      </c>
      <c r="R1463" s="9">
        <v>0</v>
      </c>
      <c r="S1463" s="9">
        <v>21000</v>
      </c>
      <c r="T1463" t="s">
        <v>131</v>
      </c>
      <c r="U1463" t="s">
        <v>341</v>
      </c>
      <c r="V1463" t="s">
        <v>557</v>
      </c>
      <c r="W1463" t="s">
        <v>56</v>
      </c>
      <c r="X1463" t="s">
        <v>64</v>
      </c>
      <c r="Y1463" t="s">
        <v>2284</v>
      </c>
    </row>
    <row r="1464" spans="1:25" x14ac:dyDescent="0.3">
      <c r="A1464" t="s">
        <v>22</v>
      </c>
      <c r="C1464" t="s">
        <v>23</v>
      </c>
      <c r="D1464" t="s">
        <v>23</v>
      </c>
      <c r="E1464" t="s">
        <v>2285</v>
      </c>
      <c r="F1464">
        <v>315305</v>
      </c>
      <c r="G1464" t="s">
        <v>2286</v>
      </c>
      <c r="H1464" t="s">
        <v>137</v>
      </c>
      <c r="I1464" t="s">
        <v>28</v>
      </c>
      <c r="J1464" t="s">
        <v>29</v>
      </c>
      <c r="K1464" t="s">
        <v>30</v>
      </c>
      <c r="L1464" t="s">
        <v>912</v>
      </c>
      <c r="M1464" t="s">
        <v>913</v>
      </c>
      <c r="N1464" t="s">
        <v>914</v>
      </c>
      <c r="P1464" s="8" t="s">
        <v>3</v>
      </c>
      <c r="Q1464" s="9">
        <v>21000</v>
      </c>
      <c r="R1464" s="9">
        <v>0</v>
      </c>
      <c r="S1464" s="9">
        <v>21000</v>
      </c>
      <c r="T1464" t="s">
        <v>125</v>
      </c>
      <c r="U1464" t="s">
        <v>1380</v>
      </c>
      <c r="V1464" t="s">
        <v>404</v>
      </c>
      <c r="W1464" t="s">
        <v>56</v>
      </c>
      <c r="X1464" t="s">
        <v>57</v>
      </c>
      <c r="Y1464" t="s">
        <v>2287</v>
      </c>
    </row>
    <row r="1465" spans="1:25" x14ac:dyDescent="0.3">
      <c r="A1465" t="s">
        <v>22</v>
      </c>
      <c r="C1465" t="s">
        <v>23</v>
      </c>
      <c r="D1465" t="s">
        <v>23</v>
      </c>
      <c r="E1465" t="s">
        <v>799</v>
      </c>
      <c r="F1465">
        <v>315322</v>
      </c>
      <c r="G1465" t="s">
        <v>800</v>
      </c>
      <c r="H1465" t="s">
        <v>801</v>
      </c>
      <c r="I1465" t="s">
        <v>28</v>
      </c>
      <c r="J1465" t="s">
        <v>29</v>
      </c>
      <c r="K1465" t="s">
        <v>30</v>
      </c>
      <c r="L1465" t="s">
        <v>554</v>
      </c>
      <c r="M1465" t="s">
        <v>555</v>
      </c>
      <c r="N1465" t="s">
        <v>556</v>
      </c>
      <c r="P1465" s="8" t="s">
        <v>3</v>
      </c>
      <c r="Q1465" s="9">
        <v>45000</v>
      </c>
      <c r="R1465" s="9">
        <v>0</v>
      </c>
      <c r="S1465" s="9">
        <v>45000</v>
      </c>
      <c r="T1465" t="s">
        <v>34</v>
      </c>
      <c r="U1465" t="s">
        <v>802</v>
      </c>
      <c r="V1465" t="s">
        <v>803</v>
      </c>
      <c r="W1465" t="s">
        <v>56</v>
      </c>
      <c r="X1465" t="s">
        <v>81</v>
      </c>
      <c r="Y1465" t="s">
        <v>804</v>
      </c>
    </row>
    <row r="1466" spans="1:25" x14ac:dyDescent="0.3">
      <c r="A1466" t="s">
        <v>22</v>
      </c>
      <c r="C1466" t="s">
        <v>23</v>
      </c>
      <c r="D1466" t="s">
        <v>23</v>
      </c>
      <c r="E1466" t="s">
        <v>2288</v>
      </c>
      <c r="F1466">
        <v>315333</v>
      </c>
      <c r="G1466" t="s">
        <v>2289</v>
      </c>
      <c r="H1466" t="s">
        <v>288</v>
      </c>
      <c r="I1466" t="s">
        <v>28</v>
      </c>
      <c r="J1466" t="s">
        <v>29</v>
      </c>
      <c r="K1466" t="s">
        <v>30</v>
      </c>
      <c r="L1466" t="s">
        <v>912</v>
      </c>
      <c r="M1466" t="s">
        <v>913</v>
      </c>
      <c r="N1466" t="s">
        <v>914</v>
      </c>
      <c r="P1466" s="8" t="s">
        <v>3</v>
      </c>
      <c r="Q1466" s="9">
        <v>21000</v>
      </c>
      <c r="R1466" s="9">
        <v>0</v>
      </c>
      <c r="S1466" s="9">
        <v>21000</v>
      </c>
      <c r="T1466" t="s">
        <v>49</v>
      </c>
      <c r="U1466" t="s">
        <v>146</v>
      </c>
      <c r="V1466" t="s">
        <v>608</v>
      </c>
      <c r="W1466" t="s">
        <v>480</v>
      </c>
      <c r="X1466" t="s">
        <v>35</v>
      </c>
      <c r="Y1466" t="s">
        <v>2290</v>
      </c>
    </row>
    <row r="1467" spans="1:25" x14ac:dyDescent="0.3">
      <c r="A1467" t="s">
        <v>22</v>
      </c>
      <c r="C1467" t="s">
        <v>23</v>
      </c>
      <c r="D1467" t="s">
        <v>23</v>
      </c>
      <c r="E1467" t="s">
        <v>805</v>
      </c>
      <c r="F1467">
        <v>315383</v>
      </c>
      <c r="G1467" t="s">
        <v>806</v>
      </c>
      <c r="H1467" t="s">
        <v>137</v>
      </c>
      <c r="I1467" t="s">
        <v>28</v>
      </c>
      <c r="J1467" t="s">
        <v>29</v>
      </c>
      <c r="K1467" t="s">
        <v>30</v>
      </c>
      <c r="L1467" t="s">
        <v>554</v>
      </c>
      <c r="M1467" t="s">
        <v>555</v>
      </c>
      <c r="N1467" t="s">
        <v>556</v>
      </c>
      <c r="P1467" s="8" t="s">
        <v>3</v>
      </c>
      <c r="Q1467" s="9">
        <v>45000</v>
      </c>
      <c r="R1467" s="9">
        <v>0</v>
      </c>
      <c r="S1467" s="9">
        <v>45000</v>
      </c>
      <c r="T1467" t="s">
        <v>73</v>
      </c>
      <c r="U1467" t="s">
        <v>807</v>
      </c>
      <c r="V1467" t="s">
        <v>808</v>
      </c>
      <c r="W1467" t="s">
        <v>56</v>
      </c>
      <c r="X1467" t="s">
        <v>57</v>
      </c>
      <c r="Y1467" t="s">
        <v>809</v>
      </c>
    </row>
    <row r="1468" spans="1:25" x14ac:dyDescent="0.3">
      <c r="A1468" t="s">
        <v>22</v>
      </c>
      <c r="C1468" t="s">
        <v>23</v>
      </c>
      <c r="D1468" t="s">
        <v>23</v>
      </c>
      <c r="E1468" t="s">
        <v>3309</v>
      </c>
      <c r="F1468">
        <v>315386</v>
      </c>
      <c r="G1468" t="s">
        <v>3310</v>
      </c>
      <c r="H1468" t="s">
        <v>48</v>
      </c>
      <c r="I1468" t="s">
        <v>28</v>
      </c>
      <c r="J1468" t="s">
        <v>29</v>
      </c>
      <c r="K1468" t="s">
        <v>30</v>
      </c>
      <c r="L1468" t="s">
        <v>3135</v>
      </c>
      <c r="M1468" t="s">
        <v>3136</v>
      </c>
      <c r="N1468" t="s">
        <v>3137</v>
      </c>
      <c r="P1468" s="8" t="s">
        <v>3</v>
      </c>
      <c r="Q1468" s="9">
        <v>45000</v>
      </c>
      <c r="R1468" s="9">
        <v>0</v>
      </c>
      <c r="S1468" s="9">
        <v>45000</v>
      </c>
      <c r="T1468" t="s">
        <v>45</v>
      </c>
      <c r="U1468" t="s">
        <v>45</v>
      </c>
      <c r="V1468" t="s">
        <v>3311</v>
      </c>
      <c r="W1468" t="s">
        <v>56</v>
      </c>
      <c r="X1468" t="s">
        <v>214</v>
      </c>
      <c r="Y1468" t="s">
        <v>3312</v>
      </c>
    </row>
    <row r="1469" spans="1:25" x14ac:dyDescent="0.3">
      <c r="A1469" t="s">
        <v>22</v>
      </c>
      <c r="C1469" t="s">
        <v>23</v>
      </c>
      <c r="D1469" t="s">
        <v>23</v>
      </c>
      <c r="E1469" t="s">
        <v>2843</v>
      </c>
      <c r="F1469">
        <v>315410</v>
      </c>
      <c r="G1469" t="s">
        <v>2844</v>
      </c>
      <c r="H1469" t="s">
        <v>137</v>
      </c>
      <c r="I1469" t="s">
        <v>28</v>
      </c>
      <c r="J1469" t="s">
        <v>29</v>
      </c>
      <c r="K1469" t="s">
        <v>30</v>
      </c>
      <c r="L1469" t="s">
        <v>2781</v>
      </c>
      <c r="M1469" t="s">
        <v>2782</v>
      </c>
      <c r="N1469" t="s">
        <v>2783</v>
      </c>
      <c r="P1469" s="8" t="s">
        <v>3</v>
      </c>
      <c r="Q1469" s="9">
        <v>14667</v>
      </c>
      <c r="R1469" s="9">
        <v>0</v>
      </c>
      <c r="S1469" s="9">
        <v>14667</v>
      </c>
      <c r="T1469" t="s">
        <v>119</v>
      </c>
      <c r="U1469" t="s">
        <v>535</v>
      </c>
      <c r="V1469" t="s">
        <v>706</v>
      </c>
      <c r="W1469" t="s">
        <v>56</v>
      </c>
      <c r="X1469" t="s">
        <v>57</v>
      </c>
      <c r="Y1469" t="s">
        <v>2845</v>
      </c>
    </row>
    <row r="1470" spans="1:25" x14ac:dyDescent="0.3">
      <c r="A1470" t="s">
        <v>22</v>
      </c>
      <c r="C1470" t="s">
        <v>23</v>
      </c>
      <c r="D1470" t="s">
        <v>23</v>
      </c>
      <c r="E1470" t="s">
        <v>810</v>
      </c>
      <c r="F1470">
        <v>315411</v>
      </c>
      <c r="G1470" t="s">
        <v>811</v>
      </c>
      <c r="H1470" t="s">
        <v>27</v>
      </c>
      <c r="I1470" t="s">
        <v>28</v>
      </c>
      <c r="J1470" t="s">
        <v>29</v>
      </c>
      <c r="K1470" t="s">
        <v>30</v>
      </c>
      <c r="L1470" t="s">
        <v>554</v>
      </c>
      <c r="M1470" t="s">
        <v>555</v>
      </c>
      <c r="N1470" t="s">
        <v>556</v>
      </c>
      <c r="P1470" s="8" t="s">
        <v>3</v>
      </c>
      <c r="Q1470" s="9">
        <v>45000</v>
      </c>
      <c r="R1470" s="9">
        <v>0</v>
      </c>
      <c r="S1470" s="9">
        <v>45000</v>
      </c>
      <c r="T1470" t="s">
        <v>42</v>
      </c>
      <c r="U1470" t="s">
        <v>812</v>
      </c>
      <c r="V1470" t="s">
        <v>813</v>
      </c>
      <c r="W1470" t="s">
        <v>56</v>
      </c>
      <c r="X1470" t="s">
        <v>57</v>
      </c>
      <c r="Y1470" t="s">
        <v>814</v>
      </c>
    </row>
    <row r="1471" spans="1:25" x14ac:dyDescent="0.3">
      <c r="A1471" t="s">
        <v>22</v>
      </c>
      <c r="C1471" t="s">
        <v>23</v>
      </c>
      <c r="D1471" t="s">
        <v>23</v>
      </c>
      <c r="E1471" t="s">
        <v>2291</v>
      </c>
      <c r="F1471">
        <v>315419</v>
      </c>
      <c r="G1471" t="s">
        <v>2292</v>
      </c>
      <c r="H1471" t="s">
        <v>48</v>
      </c>
      <c r="I1471" t="s">
        <v>28</v>
      </c>
      <c r="J1471" t="s">
        <v>29</v>
      </c>
      <c r="K1471" t="s">
        <v>30</v>
      </c>
      <c r="L1471" t="s">
        <v>912</v>
      </c>
      <c r="M1471" t="s">
        <v>913</v>
      </c>
      <c r="N1471" t="s">
        <v>914</v>
      </c>
      <c r="P1471" s="8" t="s">
        <v>3</v>
      </c>
      <c r="Q1471" s="9">
        <v>21000</v>
      </c>
      <c r="R1471" s="9">
        <v>0</v>
      </c>
      <c r="S1471" s="9">
        <v>21000</v>
      </c>
      <c r="T1471" t="s">
        <v>49</v>
      </c>
      <c r="U1471" t="s">
        <v>356</v>
      </c>
      <c r="V1471" t="s">
        <v>2293</v>
      </c>
      <c r="W1471" t="s">
        <v>56</v>
      </c>
      <c r="X1471" t="s">
        <v>57</v>
      </c>
      <c r="Y1471" t="s">
        <v>2294</v>
      </c>
    </row>
    <row r="1472" spans="1:25" x14ac:dyDescent="0.3">
      <c r="A1472" t="s">
        <v>22</v>
      </c>
      <c r="C1472" t="s">
        <v>23</v>
      </c>
      <c r="D1472" t="s">
        <v>23</v>
      </c>
      <c r="E1472" t="s">
        <v>374</v>
      </c>
      <c r="F1472">
        <v>315431</v>
      </c>
      <c r="G1472" t="s">
        <v>375</v>
      </c>
      <c r="H1472" t="s">
        <v>137</v>
      </c>
      <c r="I1472" t="s">
        <v>28</v>
      </c>
      <c r="J1472" t="s">
        <v>29</v>
      </c>
      <c r="K1472" t="s">
        <v>30</v>
      </c>
      <c r="L1472" t="s">
        <v>52</v>
      </c>
      <c r="M1472" t="s">
        <v>53</v>
      </c>
      <c r="N1472" t="s">
        <v>54</v>
      </c>
      <c r="P1472" s="8" t="s">
        <v>3</v>
      </c>
      <c r="Q1472" s="9">
        <v>17500</v>
      </c>
      <c r="R1472" s="9">
        <v>0</v>
      </c>
      <c r="S1472" s="9">
        <v>17500</v>
      </c>
      <c r="T1472" t="s">
        <v>125</v>
      </c>
      <c r="U1472" t="s">
        <v>318</v>
      </c>
      <c r="V1472" t="s">
        <v>376</v>
      </c>
      <c r="W1472" t="s">
        <v>56</v>
      </c>
      <c r="X1472" t="s">
        <v>57</v>
      </c>
      <c r="Y1472" t="s">
        <v>377</v>
      </c>
    </row>
    <row r="1473" spans="1:25" x14ac:dyDescent="0.3">
      <c r="A1473" t="s">
        <v>22</v>
      </c>
      <c r="B1473" t="s">
        <v>5819</v>
      </c>
      <c r="C1473" t="s">
        <v>23</v>
      </c>
      <c r="D1473" t="s">
        <v>24</v>
      </c>
      <c r="E1473" t="s">
        <v>5131</v>
      </c>
      <c r="F1473">
        <v>315462</v>
      </c>
      <c r="G1473" t="s">
        <v>5132</v>
      </c>
      <c r="H1473" t="s">
        <v>61</v>
      </c>
      <c r="I1473" t="s">
        <v>28</v>
      </c>
      <c r="J1473" t="s">
        <v>29</v>
      </c>
      <c r="K1473" t="s">
        <v>5119</v>
      </c>
      <c r="L1473" t="s">
        <v>5120</v>
      </c>
      <c r="M1473" t="s">
        <v>5121</v>
      </c>
      <c r="N1473" t="s">
        <v>5122</v>
      </c>
      <c r="O1473" t="s">
        <v>5120</v>
      </c>
      <c r="P1473" s="8" t="s">
        <v>3446</v>
      </c>
      <c r="Q1473" s="9">
        <v>20800</v>
      </c>
      <c r="R1473" s="9">
        <v>0</v>
      </c>
      <c r="S1473" s="9">
        <v>20800</v>
      </c>
      <c r="T1473" t="s">
        <v>42</v>
      </c>
      <c r="U1473" t="s">
        <v>4251</v>
      </c>
      <c r="V1473" t="s">
        <v>3498</v>
      </c>
      <c r="W1473" t="s">
        <v>109</v>
      </c>
      <c r="X1473" t="s">
        <v>5133</v>
      </c>
      <c r="Y1473" t="s">
        <v>5134</v>
      </c>
    </row>
    <row r="1474" spans="1:25" x14ac:dyDescent="0.3">
      <c r="A1474" t="s">
        <v>22</v>
      </c>
      <c r="C1474" t="s">
        <v>23</v>
      </c>
      <c r="D1474" t="s">
        <v>23</v>
      </c>
      <c r="E1474" t="s">
        <v>378</v>
      </c>
      <c r="F1474">
        <v>315483</v>
      </c>
      <c r="G1474" t="s">
        <v>379</v>
      </c>
      <c r="H1474" t="s">
        <v>48</v>
      </c>
      <c r="I1474" t="s">
        <v>28</v>
      </c>
      <c r="J1474" t="s">
        <v>29</v>
      </c>
      <c r="K1474" t="s">
        <v>30</v>
      </c>
      <c r="L1474" t="s">
        <v>52</v>
      </c>
      <c r="M1474" t="s">
        <v>53</v>
      </c>
      <c r="N1474" t="s">
        <v>54</v>
      </c>
      <c r="P1474" s="8" t="s">
        <v>3</v>
      </c>
      <c r="Q1474" s="9">
        <v>17500</v>
      </c>
      <c r="R1474" s="9">
        <v>0</v>
      </c>
      <c r="S1474" s="9">
        <v>17500</v>
      </c>
      <c r="T1474" t="s">
        <v>49</v>
      </c>
      <c r="U1474" t="s">
        <v>341</v>
      </c>
      <c r="V1474" t="s">
        <v>114</v>
      </c>
      <c r="W1474" t="s">
        <v>56</v>
      </c>
      <c r="X1474" t="s">
        <v>64</v>
      </c>
      <c r="Y1474" t="s">
        <v>380</v>
      </c>
    </row>
    <row r="1475" spans="1:25" x14ac:dyDescent="0.3">
      <c r="A1475" t="s">
        <v>22</v>
      </c>
      <c r="C1475" t="s">
        <v>23</v>
      </c>
      <c r="D1475" t="s">
        <v>23</v>
      </c>
      <c r="E1475" t="s">
        <v>2295</v>
      </c>
      <c r="F1475">
        <v>315492</v>
      </c>
      <c r="G1475" t="s">
        <v>2296</v>
      </c>
      <c r="H1475" t="s">
        <v>48</v>
      </c>
      <c r="I1475" t="s">
        <v>28</v>
      </c>
      <c r="J1475" t="s">
        <v>29</v>
      </c>
      <c r="K1475" t="s">
        <v>30</v>
      </c>
      <c r="L1475" t="s">
        <v>912</v>
      </c>
      <c r="M1475" t="s">
        <v>913</v>
      </c>
      <c r="N1475" t="s">
        <v>914</v>
      </c>
      <c r="P1475" s="8" t="s">
        <v>3</v>
      </c>
      <c r="Q1475" s="9">
        <v>21000</v>
      </c>
      <c r="R1475" s="9">
        <v>0</v>
      </c>
      <c r="S1475" s="9">
        <v>21000</v>
      </c>
      <c r="T1475" t="s">
        <v>49</v>
      </c>
      <c r="U1475" t="s">
        <v>1144</v>
      </c>
      <c r="V1475" t="s">
        <v>479</v>
      </c>
      <c r="W1475" t="s">
        <v>56</v>
      </c>
      <c r="X1475" t="s">
        <v>64</v>
      </c>
      <c r="Y1475" t="s">
        <v>2297</v>
      </c>
    </row>
    <row r="1476" spans="1:25" x14ac:dyDescent="0.3">
      <c r="A1476" t="s">
        <v>22</v>
      </c>
      <c r="C1476" t="s">
        <v>23</v>
      </c>
      <c r="D1476" t="s">
        <v>23</v>
      </c>
      <c r="E1476" t="s">
        <v>2846</v>
      </c>
      <c r="F1476">
        <v>315493</v>
      </c>
      <c r="G1476" t="s">
        <v>2847</v>
      </c>
      <c r="H1476" t="s">
        <v>137</v>
      </c>
      <c r="I1476" t="s">
        <v>28</v>
      </c>
      <c r="J1476" t="s">
        <v>29</v>
      </c>
      <c r="K1476" t="s">
        <v>30</v>
      </c>
      <c r="L1476" t="s">
        <v>2781</v>
      </c>
      <c r="M1476" t="s">
        <v>2782</v>
      </c>
      <c r="N1476" t="s">
        <v>2783</v>
      </c>
      <c r="P1476" s="8" t="s">
        <v>3</v>
      </c>
      <c r="Q1476" s="9">
        <v>27407</v>
      </c>
      <c r="R1476" s="9">
        <v>0</v>
      </c>
      <c r="S1476" s="9">
        <v>27407</v>
      </c>
      <c r="T1476" t="s">
        <v>520</v>
      </c>
      <c r="U1476" t="s">
        <v>391</v>
      </c>
      <c r="V1476" t="s">
        <v>35</v>
      </c>
      <c r="W1476" t="s">
        <v>480</v>
      </c>
      <c r="X1476" t="s">
        <v>35</v>
      </c>
      <c r="Y1476" t="s">
        <v>2848</v>
      </c>
    </row>
    <row r="1477" spans="1:25" x14ac:dyDescent="0.3">
      <c r="A1477" t="s">
        <v>22</v>
      </c>
      <c r="C1477" t="s">
        <v>23</v>
      </c>
      <c r="D1477" t="s">
        <v>23</v>
      </c>
      <c r="E1477" t="s">
        <v>2298</v>
      </c>
      <c r="F1477">
        <v>315531</v>
      </c>
      <c r="G1477" t="s">
        <v>2299</v>
      </c>
      <c r="H1477" t="s">
        <v>48</v>
      </c>
      <c r="I1477" t="s">
        <v>28</v>
      </c>
      <c r="J1477" t="s">
        <v>29</v>
      </c>
      <c r="K1477" t="s">
        <v>30</v>
      </c>
      <c r="L1477" t="s">
        <v>912</v>
      </c>
      <c r="M1477" t="s">
        <v>913</v>
      </c>
      <c r="N1477" t="s">
        <v>914</v>
      </c>
      <c r="P1477" s="8" t="s">
        <v>3</v>
      </c>
      <c r="Q1477" s="9">
        <v>21000</v>
      </c>
      <c r="R1477" s="9">
        <v>0</v>
      </c>
      <c r="S1477" s="9">
        <v>21000</v>
      </c>
      <c r="T1477" t="s">
        <v>34</v>
      </c>
      <c r="U1477" t="s">
        <v>1351</v>
      </c>
      <c r="V1477" t="s">
        <v>79</v>
      </c>
      <c r="W1477" t="s">
        <v>56</v>
      </c>
      <c r="X1477" t="s">
        <v>81</v>
      </c>
      <c r="Y1477" t="s">
        <v>2300</v>
      </c>
    </row>
    <row r="1478" spans="1:25" x14ac:dyDescent="0.3">
      <c r="A1478" t="s">
        <v>22</v>
      </c>
      <c r="C1478" t="s">
        <v>23</v>
      </c>
      <c r="D1478" t="s">
        <v>23</v>
      </c>
      <c r="E1478" t="s">
        <v>2301</v>
      </c>
      <c r="F1478">
        <v>315556</v>
      </c>
      <c r="G1478" t="s">
        <v>2302</v>
      </c>
      <c r="H1478" t="s">
        <v>27</v>
      </c>
      <c r="I1478" t="s">
        <v>28</v>
      </c>
      <c r="J1478" t="s">
        <v>29</v>
      </c>
      <c r="K1478" t="s">
        <v>30</v>
      </c>
      <c r="L1478" t="s">
        <v>912</v>
      </c>
      <c r="M1478" t="s">
        <v>913</v>
      </c>
      <c r="N1478" t="s">
        <v>914</v>
      </c>
      <c r="P1478" s="8" t="s">
        <v>3</v>
      </c>
      <c r="Q1478" s="9">
        <v>21000</v>
      </c>
      <c r="R1478" s="9">
        <v>0</v>
      </c>
      <c r="S1478" s="9">
        <v>21000</v>
      </c>
      <c r="T1478" t="s">
        <v>125</v>
      </c>
      <c r="U1478" t="s">
        <v>660</v>
      </c>
      <c r="V1478" t="s">
        <v>839</v>
      </c>
      <c r="W1478" t="s">
        <v>56</v>
      </c>
      <c r="X1478" t="s">
        <v>57</v>
      </c>
      <c r="Y1478" t="s">
        <v>2303</v>
      </c>
    </row>
    <row r="1479" spans="1:25" x14ac:dyDescent="0.3">
      <c r="A1479" t="s">
        <v>22</v>
      </c>
      <c r="C1479" t="s">
        <v>23</v>
      </c>
      <c r="D1479" t="s">
        <v>23</v>
      </c>
      <c r="E1479" t="s">
        <v>5449</v>
      </c>
      <c r="F1479">
        <v>315559</v>
      </c>
      <c r="G1479" t="s">
        <v>5450</v>
      </c>
      <c r="H1479" t="s">
        <v>5451</v>
      </c>
      <c r="I1479" t="s">
        <v>544</v>
      </c>
      <c r="J1479" t="s">
        <v>545</v>
      </c>
      <c r="K1479" t="s">
        <v>30</v>
      </c>
      <c r="L1479" t="s">
        <v>5438</v>
      </c>
      <c r="M1479" t="s">
        <v>5438</v>
      </c>
      <c r="N1479" t="s">
        <v>5439</v>
      </c>
      <c r="P1479" s="8" t="s">
        <v>3</v>
      </c>
      <c r="Q1479" s="9">
        <v>60000</v>
      </c>
      <c r="R1479" s="9">
        <v>0</v>
      </c>
      <c r="S1479" s="9">
        <v>60000</v>
      </c>
      <c r="T1479" t="s">
        <v>125</v>
      </c>
      <c r="U1479" t="s">
        <v>567</v>
      </c>
      <c r="V1479" t="s">
        <v>849</v>
      </c>
      <c r="W1479" t="s">
        <v>56</v>
      </c>
      <c r="X1479" t="s">
        <v>57</v>
      </c>
      <c r="Y1479" t="s">
        <v>5452</v>
      </c>
    </row>
    <row r="1480" spans="1:25" x14ac:dyDescent="0.3">
      <c r="A1480" t="s">
        <v>22</v>
      </c>
      <c r="C1480" t="s">
        <v>23</v>
      </c>
      <c r="D1480" t="s">
        <v>23</v>
      </c>
      <c r="E1480" t="s">
        <v>381</v>
      </c>
      <c r="F1480">
        <v>315602</v>
      </c>
      <c r="G1480" t="s">
        <v>382</v>
      </c>
      <c r="H1480" t="s">
        <v>137</v>
      </c>
      <c r="I1480" t="s">
        <v>28</v>
      </c>
      <c r="J1480" t="s">
        <v>29</v>
      </c>
      <c r="K1480" t="s">
        <v>30</v>
      </c>
      <c r="L1480" t="s">
        <v>52</v>
      </c>
      <c r="M1480" t="s">
        <v>53</v>
      </c>
      <c r="N1480" t="s">
        <v>54</v>
      </c>
      <c r="P1480" s="8" t="s">
        <v>3</v>
      </c>
      <c r="Q1480" s="9">
        <v>17500</v>
      </c>
      <c r="R1480" s="9">
        <v>0</v>
      </c>
      <c r="S1480" s="9">
        <v>17500</v>
      </c>
      <c r="T1480" t="s">
        <v>73</v>
      </c>
      <c r="U1480" t="s">
        <v>332</v>
      </c>
      <c r="V1480" t="s">
        <v>383</v>
      </c>
      <c r="W1480" t="s">
        <v>56</v>
      </c>
      <c r="X1480" t="s">
        <v>64</v>
      </c>
      <c r="Y1480" t="s">
        <v>384</v>
      </c>
    </row>
    <row r="1481" spans="1:25" x14ac:dyDescent="0.3">
      <c r="A1481" t="s">
        <v>22</v>
      </c>
      <c r="C1481" t="s">
        <v>23</v>
      </c>
      <c r="D1481" t="s">
        <v>23</v>
      </c>
      <c r="E1481" t="s">
        <v>2304</v>
      </c>
      <c r="F1481">
        <v>315640</v>
      </c>
      <c r="G1481" t="s">
        <v>2305</v>
      </c>
      <c r="H1481" t="s">
        <v>137</v>
      </c>
      <c r="I1481" t="s">
        <v>28</v>
      </c>
      <c r="J1481" t="s">
        <v>29</v>
      </c>
      <c r="K1481" t="s">
        <v>30</v>
      </c>
      <c r="L1481" t="s">
        <v>912</v>
      </c>
      <c r="M1481" t="s">
        <v>913</v>
      </c>
      <c r="N1481" t="s">
        <v>914</v>
      </c>
      <c r="P1481" s="8" t="s">
        <v>3</v>
      </c>
      <c r="Q1481" s="9">
        <v>21000</v>
      </c>
      <c r="R1481" s="9">
        <v>0</v>
      </c>
      <c r="S1481" s="9">
        <v>21000</v>
      </c>
      <c r="T1481" t="s">
        <v>49</v>
      </c>
      <c r="U1481" t="s">
        <v>479</v>
      </c>
      <c r="V1481" t="s">
        <v>1047</v>
      </c>
      <c r="W1481" t="s">
        <v>56</v>
      </c>
      <c r="X1481" t="s">
        <v>64</v>
      </c>
      <c r="Y1481" t="s">
        <v>2306</v>
      </c>
    </row>
    <row r="1482" spans="1:25" x14ac:dyDescent="0.3">
      <c r="A1482" t="s">
        <v>22</v>
      </c>
      <c r="C1482" t="s">
        <v>23</v>
      </c>
      <c r="D1482" t="s">
        <v>23</v>
      </c>
      <c r="E1482" t="s">
        <v>815</v>
      </c>
      <c r="F1482">
        <v>315644</v>
      </c>
      <c r="G1482" t="s">
        <v>816</v>
      </c>
      <c r="H1482" t="s">
        <v>642</v>
      </c>
      <c r="I1482" t="s">
        <v>28</v>
      </c>
      <c r="J1482" t="s">
        <v>29</v>
      </c>
      <c r="K1482" t="s">
        <v>30</v>
      </c>
      <c r="L1482" t="s">
        <v>554</v>
      </c>
      <c r="M1482" t="s">
        <v>555</v>
      </c>
      <c r="N1482" t="s">
        <v>556</v>
      </c>
      <c r="P1482" s="8" t="s">
        <v>3</v>
      </c>
      <c r="Q1482" s="9">
        <v>45000</v>
      </c>
      <c r="R1482" s="9">
        <v>0</v>
      </c>
      <c r="S1482" s="9">
        <v>45000</v>
      </c>
      <c r="T1482" t="s">
        <v>94</v>
      </c>
      <c r="U1482" t="s">
        <v>332</v>
      </c>
      <c r="V1482" t="s">
        <v>817</v>
      </c>
      <c r="W1482" t="s">
        <v>56</v>
      </c>
      <c r="X1482" t="s">
        <v>57</v>
      </c>
      <c r="Y1482" t="s">
        <v>818</v>
      </c>
    </row>
    <row r="1483" spans="1:25" x14ac:dyDescent="0.3">
      <c r="A1483" t="s">
        <v>22</v>
      </c>
      <c r="C1483" t="s">
        <v>23</v>
      </c>
      <c r="D1483" t="s">
        <v>23</v>
      </c>
      <c r="E1483" t="s">
        <v>2307</v>
      </c>
      <c r="F1483">
        <v>315645</v>
      </c>
      <c r="G1483" t="s">
        <v>2308</v>
      </c>
      <c r="H1483" t="s">
        <v>48</v>
      </c>
      <c r="I1483" t="s">
        <v>28</v>
      </c>
      <c r="J1483" t="s">
        <v>29</v>
      </c>
      <c r="K1483" t="s">
        <v>30</v>
      </c>
      <c r="L1483" t="s">
        <v>912</v>
      </c>
      <c r="M1483" t="s">
        <v>913</v>
      </c>
      <c r="N1483" t="s">
        <v>914</v>
      </c>
      <c r="P1483" s="8" t="s">
        <v>3</v>
      </c>
      <c r="Q1483" s="9">
        <v>21000</v>
      </c>
      <c r="R1483" s="9">
        <v>0</v>
      </c>
      <c r="S1483" s="9">
        <v>21000</v>
      </c>
      <c r="T1483" t="s">
        <v>73</v>
      </c>
      <c r="U1483" t="s">
        <v>2193</v>
      </c>
      <c r="V1483" t="s">
        <v>376</v>
      </c>
      <c r="W1483" t="s">
        <v>56</v>
      </c>
      <c r="X1483" t="s">
        <v>57</v>
      </c>
      <c r="Y1483" t="s">
        <v>2309</v>
      </c>
    </row>
    <row r="1484" spans="1:25" x14ac:dyDescent="0.3">
      <c r="A1484" t="s">
        <v>22</v>
      </c>
      <c r="C1484" t="s">
        <v>23</v>
      </c>
      <c r="D1484" t="s">
        <v>23</v>
      </c>
      <c r="E1484" t="s">
        <v>3313</v>
      </c>
      <c r="F1484">
        <v>315671</v>
      </c>
      <c r="G1484" t="s">
        <v>3314</v>
      </c>
      <c r="H1484" t="s">
        <v>48</v>
      </c>
      <c r="I1484" t="s">
        <v>28</v>
      </c>
      <c r="J1484" t="s">
        <v>29</v>
      </c>
      <c r="K1484" t="s">
        <v>30</v>
      </c>
      <c r="L1484" t="s">
        <v>3135</v>
      </c>
      <c r="M1484" t="s">
        <v>3136</v>
      </c>
      <c r="N1484" t="s">
        <v>3137</v>
      </c>
      <c r="P1484" s="8" t="s">
        <v>3</v>
      </c>
      <c r="Q1484" s="9">
        <v>45000</v>
      </c>
      <c r="R1484" s="9">
        <v>0</v>
      </c>
      <c r="S1484" s="9">
        <v>45000</v>
      </c>
      <c r="T1484" t="s">
        <v>49</v>
      </c>
      <c r="U1484" t="s">
        <v>372</v>
      </c>
      <c r="V1484" t="s">
        <v>1848</v>
      </c>
      <c r="W1484" t="s">
        <v>56</v>
      </c>
      <c r="X1484" t="s">
        <v>57</v>
      </c>
      <c r="Y1484" t="s">
        <v>3315</v>
      </c>
    </row>
    <row r="1485" spans="1:25" x14ac:dyDescent="0.3">
      <c r="A1485" t="s">
        <v>22</v>
      </c>
      <c r="C1485" t="s">
        <v>23</v>
      </c>
      <c r="D1485" t="s">
        <v>23</v>
      </c>
      <c r="E1485" t="s">
        <v>2310</v>
      </c>
      <c r="F1485">
        <v>315747</v>
      </c>
      <c r="G1485" t="s">
        <v>2311</v>
      </c>
      <c r="H1485" t="s">
        <v>100</v>
      </c>
      <c r="I1485" t="s">
        <v>28</v>
      </c>
      <c r="J1485" t="s">
        <v>29</v>
      </c>
      <c r="K1485" t="s">
        <v>30</v>
      </c>
      <c r="L1485" t="s">
        <v>912</v>
      </c>
      <c r="M1485" t="s">
        <v>913</v>
      </c>
      <c r="N1485" t="s">
        <v>914</v>
      </c>
      <c r="P1485" s="8" t="s">
        <v>3</v>
      </c>
      <c r="Q1485" s="9">
        <v>21000</v>
      </c>
      <c r="R1485" s="9">
        <v>0</v>
      </c>
      <c r="S1485" s="9">
        <v>21000</v>
      </c>
      <c r="T1485" t="s">
        <v>131</v>
      </c>
      <c r="U1485" t="s">
        <v>495</v>
      </c>
      <c r="V1485" t="s">
        <v>1158</v>
      </c>
      <c r="W1485" t="s">
        <v>56</v>
      </c>
      <c r="X1485" t="s">
        <v>57</v>
      </c>
      <c r="Y1485" t="s">
        <v>2312</v>
      </c>
    </row>
    <row r="1486" spans="1:25" x14ac:dyDescent="0.3">
      <c r="A1486" t="s">
        <v>22</v>
      </c>
      <c r="B1486" t="s">
        <v>5819</v>
      </c>
      <c r="C1486" t="s">
        <v>23</v>
      </c>
      <c r="D1486" t="s">
        <v>24</v>
      </c>
      <c r="E1486" t="s">
        <v>5135</v>
      </c>
      <c r="F1486">
        <v>315749</v>
      </c>
      <c r="G1486" t="s">
        <v>5136</v>
      </c>
      <c r="H1486" t="s">
        <v>85</v>
      </c>
      <c r="I1486" t="s">
        <v>28</v>
      </c>
      <c r="J1486" t="s">
        <v>29</v>
      </c>
      <c r="K1486" t="s">
        <v>5119</v>
      </c>
      <c r="L1486" t="s">
        <v>5120</v>
      </c>
      <c r="M1486" t="s">
        <v>5121</v>
      </c>
      <c r="N1486" t="s">
        <v>5122</v>
      </c>
      <c r="O1486" t="s">
        <v>5120</v>
      </c>
      <c r="P1486" s="8" t="s">
        <v>3446</v>
      </c>
      <c r="Q1486" s="9">
        <v>20441</v>
      </c>
      <c r="R1486" s="9">
        <v>0</v>
      </c>
      <c r="S1486" s="9">
        <v>20441</v>
      </c>
      <c r="T1486" t="s">
        <v>42</v>
      </c>
      <c r="U1486" t="s">
        <v>5137</v>
      </c>
      <c r="V1486" t="s">
        <v>5138</v>
      </c>
      <c r="W1486" t="s">
        <v>184</v>
      </c>
      <c r="X1486" t="s">
        <v>2951</v>
      </c>
      <c r="Y1486" t="s">
        <v>5139</v>
      </c>
    </row>
    <row r="1487" spans="1:25" x14ac:dyDescent="0.3">
      <c r="A1487" t="s">
        <v>22</v>
      </c>
      <c r="C1487" t="s">
        <v>23</v>
      </c>
      <c r="D1487" t="s">
        <v>23</v>
      </c>
      <c r="E1487" t="s">
        <v>2313</v>
      </c>
      <c r="F1487">
        <v>315752</v>
      </c>
      <c r="G1487" t="s">
        <v>2314</v>
      </c>
      <c r="H1487" t="s">
        <v>100</v>
      </c>
      <c r="I1487" t="s">
        <v>28</v>
      </c>
      <c r="J1487" t="s">
        <v>29</v>
      </c>
      <c r="K1487" t="s">
        <v>30</v>
      </c>
      <c r="L1487" t="s">
        <v>912</v>
      </c>
      <c r="M1487" t="s">
        <v>913</v>
      </c>
      <c r="N1487" t="s">
        <v>914</v>
      </c>
      <c r="P1487" s="8" t="s">
        <v>3</v>
      </c>
      <c r="Q1487" s="9">
        <v>7000</v>
      </c>
      <c r="R1487" s="9">
        <v>0</v>
      </c>
      <c r="S1487" s="9">
        <v>7000</v>
      </c>
      <c r="T1487" t="s">
        <v>73</v>
      </c>
      <c r="U1487" t="s">
        <v>194</v>
      </c>
      <c r="V1487" t="s">
        <v>812</v>
      </c>
      <c r="W1487" t="s">
        <v>56</v>
      </c>
      <c r="X1487" t="s">
        <v>57</v>
      </c>
      <c r="Y1487" t="s">
        <v>2315</v>
      </c>
    </row>
    <row r="1488" spans="1:25" x14ac:dyDescent="0.3">
      <c r="A1488" t="s">
        <v>22</v>
      </c>
      <c r="C1488" t="s">
        <v>23</v>
      </c>
      <c r="D1488" t="s">
        <v>23</v>
      </c>
      <c r="E1488" t="s">
        <v>385</v>
      </c>
      <c r="F1488">
        <v>315764</v>
      </c>
      <c r="G1488" t="s">
        <v>386</v>
      </c>
      <c r="H1488" t="s">
        <v>137</v>
      </c>
      <c r="I1488" t="s">
        <v>28</v>
      </c>
      <c r="J1488" t="s">
        <v>29</v>
      </c>
      <c r="K1488" t="s">
        <v>30</v>
      </c>
      <c r="L1488" t="s">
        <v>52</v>
      </c>
      <c r="M1488" t="s">
        <v>53</v>
      </c>
      <c r="N1488" t="s">
        <v>54</v>
      </c>
      <c r="P1488" s="8" t="s">
        <v>3</v>
      </c>
      <c r="Q1488" s="9">
        <v>17500</v>
      </c>
      <c r="R1488" s="9">
        <v>0</v>
      </c>
      <c r="S1488" s="9">
        <v>17500</v>
      </c>
      <c r="T1488" t="s">
        <v>125</v>
      </c>
      <c r="U1488" t="s">
        <v>265</v>
      </c>
      <c r="V1488" t="s">
        <v>189</v>
      </c>
      <c r="W1488" t="s">
        <v>56</v>
      </c>
      <c r="X1488" t="s">
        <v>57</v>
      </c>
      <c r="Y1488" t="s">
        <v>387</v>
      </c>
    </row>
    <row r="1489" spans="1:25" x14ac:dyDescent="0.3">
      <c r="A1489" t="s">
        <v>22</v>
      </c>
      <c r="C1489" t="s">
        <v>23</v>
      </c>
      <c r="D1489" t="s">
        <v>23</v>
      </c>
      <c r="E1489" t="s">
        <v>388</v>
      </c>
      <c r="F1489">
        <v>315779</v>
      </c>
      <c r="G1489" t="s">
        <v>389</v>
      </c>
      <c r="H1489" t="s">
        <v>27</v>
      </c>
      <c r="I1489" t="s">
        <v>28</v>
      </c>
      <c r="J1489" t="s">
        <v>29</v>
      </c>
      <c r="K1489" t="s">
        <v>30</v>
      </c>
      <c r="L1489" t="s">
        <v>52</v>
      </c>
      <c r="M1489" t="s">
        <v>53</v>
      </c>
      <c r="N1489" t="s">
        <v>54</v>
      </c>
      <c r="P1489" s="8" t="s">
        <v>3</v>
      </c>
      <c r="Q1489" s="9">
        <v>17500</v>
      </c>
      <c r="R1489" s="9">
        <v>0</v>
      </c>
      <c r="S1489" s="9">
        <v>17500</v>
      </c>
      <c r="T1489" t="s">
        <v>86</v>
      </c>
      <c r="U1489" t="s">
        <v>390</v>
      </c>
      <c r="V1489" t="s">
        <v>391</v>
      </c>
      <c r="W1489" t="s">
        <v>56</v>
      </c>
      <c r="X1489" t="s">
        <v>57</v>
      </c>
      <c r="Y1489" t="s">
        <v>392</v>
      </c>
    </row>
    <row r="1490" spans="1:25" x14ac:dyDescent="0.3">
      <c r="A1490" t="s">
        <v>22</v>
      </c>
      <c r="C1490" t="s">
        <v>23</v>
      </c>
      <c r="D1490" t="s">
        <v>23</v>
      </c>
      <c r="E1490" t="s">
        <v>2316</v>
      </c>
      <c r="F1490">
        <v>315781</v>
      </c>
      <c r="G1490" t="s">
        <v>2317</v>
      </c>
      <c r="H1490" t="s">
        <v>48</v>
      </c>
      <c r="I1490" t="s">
        <v>28</v>
      </c>
      <c r="J1490" t="s">
        <v>29</v>
      </c>
      <c r="K1490" t="s">
        <v>30</v>
      </c>
      <c r="L1490" t="s">
        <v>912</v>
      </c>
      <c r="M1490" t="s">
        <v>913</v>
      </c>
      <c r="N1490" t="s">
        <v>914</v>
      </c>
      <c r="P1490" s="8" t="s">
        <v>3</v>
      </c>
      <c r="Q1490" s="9">
        <v>21000</v>
      </c>
      <c r="R1490" s="9">
        <v>0</v>
      </c>
      <c r="S1490" s="9">
        <v>21000</v>
      </c>
      <c r="T1490" t="s">
        <v>49</v>
      </c>
      <c r="U1490" t="s">
        <v>68</v>
      </c>
      <c r="V1490" t="s">
        <v>2318</v>
      </c>
      <c r="W1490" t="s">
        <v>109</v>
      </c>
      <c r="X1490" t="s">
        <v>110</v>
      </c>
      <c r="Y1490" t="s">
        <v>2319</v>
      </c>
    </row>
    <row r="1491" spans="1:25" x14ac:dyDescent="0.3">
      <c r="A1491" t="s">
        <v>22</v>
      </c>
      <c r="C1491" t="s">
        <v>23</v>
      </c>
      <c r="D1491" t="s">
        <v>23</v>
      </c>
      <c r="E1491" t="s">
        <v>2320</v>
      </c>
      <c r="F1491">
        <v>315810</v>
      </c>
      <c r="G1491" t="s">
        <v>2321</v>
      </c>
      <c r="H1491" t="s">
        <v>137</v>
      </c>
      <c r="I1491" t="s">
        <v>28</v>
      </c>
      <c r="J1491" t="s">
        <v>29</v>
      </c>
      <c r="K1491" t="s">
        <v>30</v>
      </c>
      <c r="L1491" t="s">
        <v>912</v>
      </c>
      <c r="M1491" t="s">
        <v>913</v>
      </c>
      <c r="N1491" t="s">
        <v>914</v>
      </c>
      <c r="P1491" s="8" t="s">
        <v>3</v>
      </c>
      <c r="Q1491" s="9">
        <v>21000</v>
      </c>
      <c r="R1491" s="9">
        <v>0</v>
      </c>
      <c r="S1491" s="9">
        <v>21000</v>
      </c>
      <c r="T1491" t="s">
        <v>94</v>
      </c>
      <c r="U1491" t="s">
        <v>333</v>
      </c>
      <c r="V1491" t="s">
        <v>204</v>
      </c>
      <c r="W1491" t="s">
        <v>56</v>
      </c>
      <c r="X1491" t="s">
        <v>57</v>
      </c>
      <c r="Y1491" t="s">
        <v>2322</v>
      </c>
    </row>
    <row r="1492" spans="1:25" x14ac:dyDescent="0.3">
      <c r="A1492" t="s">
        <v>22</v>
      </c>
      <c r="C1492" t="s">
        <v>23</v>
      </c>
      <c r="D1492" t="s">
        <v>23</v>
      </c>
      <c r="E1492" t="s">
        <v>2323</v>
      </c>
      <c r="F1492">
        <v>315837</v>
      </c>
      <c r="G1492" t="s">
        <v>2324</v>
      </c>
      <c r="H1492" t="s">
        <v>137</v>
      </c>
      <c r="I1492" t="s">
        <v>28</v>
      </c>
      <c r="J1492" t="s">
        <v>29</v>
      </c>
      <c r="K1492" t="s">
        <v>30</v>
      </c>
      <c r="L1492" t="s">
        <v>912</v>
      </c>
      <c r="M1492" t="s">
        <v>913</v>
      </c>
      <c r="N1492" t="s">
        <v>914</v>
      </c>
      <c r="P1492" s="8" t="s">
        <v>3</v>
      </c>
      <c r="Q1492" s="9">
        <v>21000</v>
      </c>
      <c r="R1492" s="9">
        <v>0</v>
      </c>
      <c r="S1492" s="9">
        <v>21000</v>
      </c>
      <c r="T1492" t="s">
        <v>49</v>
      </c>
      <c r="U1492" t="s">
        <v>557</v>
      </c>
      <c r="V1492" t="s">
        <v>35</v>
      </c>
      <c r="W1492" t="s">
        <v>56</v>
      </c>
      <c r="X1492" t="s">
        <v>57</v>
      </c>
      <c r="Y1492" t="s">
        <v>2325</v>
      </c>
    </row>
    <row r="1493" spans="1:25" x14ac:dyDescent="0.3">
      <c r="A1493" t="s">
        <v>22</v>
      </c>
      <c r="C1493" t="s">
        <v>23</v>
      </c>
      <c r="D1493" t="s">
        <v>23</v>
      </c>
      <c r="E1493" t="s">
        <v>2326</v>
      </c>
      <c r="F1493">
        <v>315852</v>
      </c>
      <c r="G1493" t="s">
        <v>2327</v>
      </c>
      <c r="H1493" t="s">
        <v>48</v>
      </c>
      <c r="I1493" t="s">
        <v>28</v>
      </c>
      <c r="J1493" t="s">
        <v>29</v>
      </c>
      <c r="K1493" t="s">
        <v>30</v>
      </c>
      <c r="L1493" t="s">
        <v>912</v>
      </c>
      <c r="M1493" t="s">
        <v>913</v>
      </c>
      <c r="N1493" t="s">
        <v>914</v>
      </c>
      <c r="P1493" s="8" t="s">
        <v>3</v>
      </c>
      <c r="Q1493" s="9">
        <v>21000</v>
      </c>
      <c r="R1493" s="9">
        <v>0</v>
      </c>
      <c r="S1493" s="9">
        <v>21000</v>
      </c>
      <c r="T1493" t="s">
        <v>34</v>
      </c>
      <c r="U1493" t="s">
        <v>1727</v>
      </c>
      <c r="V1493" t="s">
        <v>504</v>
      </c>
      <c r="W1493" t="s">
        <v>56</v>
      </c>
      <c r="X1493" t="s">
        <v>81</v>
      </c>
      <c r="Y1493" t="s">
        <v>2328</v>
      </c>
    </row>
    <row r="1494" spans="1:25" x14ac:dyDescent="0.3">
      <c r="A1494" t="s">
        <v>22</v>
      </c>
      <c r="C1494" t="s">
        <v>23</v>
      </c>
      <c r="D1494" t="s">
        <v>23</v>
      </c>
      <c r="E1494" t="s">
        <v>819</v>
      </c>
      <c r="F1494">
        <v>315874</v>
      </c>
      <c r="G1494" t="s">
        <v>820</v>
      </c>
      <c r="H1494" t="s">
        <v>821</v>
      </c>
      <c r="I1494" t="s">
        <v>28</v>
      </c>
      <c r="J1494" t="s">
        <v>29</v>
      </c>
      <c r="K1494" t="s">
        <v>30</v>
      </c>
      <c r="L1494" t="s">
        <v>554</v>
      </c>
      <c r="M1494" t="s">
        <v>555</v>
      </c>
      <c r="N1494" t="s">
        <v>556</v>
      </c>
      <c r="P1494" s="8" t="s">
        <v>3</v>
      </c>
      <c r="Q1494" s="9">
        <v>15000</v>
      </c>
      <c r="R1494" s="9">
        <v>0</v>
      </c>
      <c r="S1494" s="9">
        <v>15000</v>
      </c>
      <c r="T1494" t="s">
        <v>131</v>
      </c>
      <c r="U1494" t="s">
        <v>638</v>
      </c>
      <c r="V1494" t="s">
        <v>250</v>
      </c>
      <c r="W1494" t="s">
        <v>56</v>
      </c>
      <c r="X1494" t="s">
        <v>81</v>
      </c>
      <c r="Y1494" t="s">
        <v>822</v>
      </c>
    </row>
    <row r="1495" spans="1:25" x14ac:dyDescent="0.3">
      <c r="A1495" t="s">
        <v>22</v>
      </c>
      <c r="C1495" t="s">
        <v>23</v>
      </c>
      <c r="D1495" t="s">
        <v>23</v>
      </c>
      <c r="E1495" t="s">
        <v>3066</v>
      </c>
      <c r="F1495">
        <v>315881</v>
      </c>
      <c r="G1495" t="s">
        <v>3067</v>
      </c>
      <c r="H1495" t="s">
        <v>27</v>
      </c>
      <c r="I1495" t="s">
        <v>28</v>
      </c>
      <c r="J1495" t="s">
        <v>29</v>
      </c>
      <c r="K1495" t="s">
        <v>30</v>
      </c>
      <c r="L1495" t="s">
        <v>2881</v>
      </c>
      <c r="M1495" t="s">
        <v>2882</v>
      </c>
      <c r="N1495" t="s">
        <v>2883</v>
      </c>
      <c r="P1495" s="8" t="s">
        <v>3</v>
      </c>
      <c r="Q1495" s="9">
        <v>39323</v>
      </c>
      <c r="R1495" s="9">
        <v>0</v>
      </c>
      <c r="S1495" s="9">
        <v>39323</v>
      </c>
      <c r="T1495" t="s">
        <v>34</v>
      </c>
      <c r="U1495" t="s">
        <v>146</v>
      </c>
      <c r="V1495" t="s">
        <v>254</v>
      </c>
      <c r="W1495" t="s">
        <v>56</v>
      </c>
      <c r="X1495" t="s">
        <v>57</v>
      </c>
      <c r="Y1495" t="s">
        <v>3068</v>
      </c>
    </row>
    <row r="1496" spans="1:25" x14ac:dyDescent="0.3">
      <c r="A1496" t="s">
        <v>22</v>
      </c>
      <c r="C1496" t="s">
        <v>23</v>
      </c>
      <c r="D1496" t="s">
        <v>23</v>
      </c>
      <c r="E1496" t="s">
        <v>823</v>
      </c>
      <c r="F1496">
        <v>315882</v>
      </c>
      <c r="G1496" t="s">
        <v>824</v>
      </c>
      <c r="H1496" t="s">
        <v>825</v>
      </c>
      <c r="I1496" t="s">
        <v>28</v>
      </c>
      <c r="J1496" t="s">
        <v>29</v>
      </c>
      <c r="K1496" t="s">
        <v>30</v>
      </c>
      <c r="L1496" t="s">
        <v>554</v>
      </c>
      <c r="M1496" t="s">
        <v>555</v>
      </c>
      <c r="N1496" t="s">
        <v>556</v>
      </c>
      <c r="P1496" s="8" t="s">
        <v>3</v>
      </c>
      <c r="Q1496" s="9">
        <v>45000</v>
      </c>
      <c r="R1496" s="9">
        <v>0</v>
      </c>
      <c r="S1496" s="9">
        <v>45000</v>
      </c>
      <c r="T1496" t="s">
        <v>125</v>
      </c>
      <c r="U1496" t="s">
        <v>265</v>
      </c>
      <c r="V1496" t="s">
        <v>35</v>
      </c>
      <c r="W1496" t="s">
        <v>56</v>
      </c>
      <c r="X1496" t="s">
        <v>57</v>
      </c>
      <c r="Y1496" t="s">
        <v>826</v>
      </c>
    </row>
    <row r="1497" spans="1:25" x14ac:dyDescent="0.3">
      <c r="A1497" t="s">
        <v>22</v>
      </c>
      <c r="C1497" t="s">
        <v>23</v>
      </c>
      <c r="D1497" t="s">
        <v>23</v>
      </c>
      <c r="E1497" t="s">
        <v>393</v>
      </c>
      <c r="F1497">
        <v>315918</v>
      </c>
      <c r="G1497" t="s">
        <v>394</v>
      </c>
      <c r="H1497" t="s">
        <v>137</v>
      </c>
      <c r="I1497" t="s">
        <v>28</v>
      </c>
      <c r="J1497" t="s">
        <v>29</v>
      </c>
      <c r="K1497" t="s">
        <v>30</v>
      </c>
      <c r="L1497" t="s">
        <v>52</v>
      </c>
      <c r="M1497" t="s">
        <v>53</v>
      </c>
      <c r="N1497" t="s">
        <v>54</v>
      </c>
      <c r="P1497" s="8" t="s">
        <v>3</v>
      </c>
      <c r="Q1497" s="9">
        <v>17500</v>
      </c>
      <c r="R1497" s="9">
        <v>0</v>
      </c>
      <c r="S1497" s="9">
        <v>17500</v>
      </c>
      <c r="T1497" t="s">
        <v>125</v>
      </c>
      <c r="U1497" t="s">
        <v>318</v>
      </c>
      <c r="V1497" t="s">
        <v>395</v>
      </c>
      <c r="W1497" t="s">
        <v>56</v>
      </c>
      <c r="X1497" t="s">
        <v>57</v>
      </c>
      <c r="Y1497" t="s">
        <v>396</v>
      </c>
    </row>
    <row r="1498" spans="1:25" x14ac:dyDescent="0.3">
      <c r="A1498" t="s">
        <v>22</v>
      </c>
      <c r="C1498" t="s">
        <v>23</v>
      </c>
      <c r="D1498" t="s">
        <v>23</v>
      </c>
      <c r="E1498" t="s">
        <v>3316</v>
      </c>
      <c r="F1498">
        <v>315926</v>
      </c>
      <c r="G1498" t="s">
        <v>3317</v>
      </c>
      <c r="H1498" t="s">
        <v>3318</v>
      </c>
      <c r="I1498" t="s">
        <v>544</v>
      </c>
      <c r="J1498" t="s">
        <v>3182</v>
      </c>
      <c r="K1498" t="s">
        <v>30</v>
      </c>
      <c r="L1498" t="s">
        <v>3135</v>
      </c>
      <c r="M1498" t="s">
        <v>3136</v>
      </c>
      <c r="N1498" t="s">
        <v>3137</v>
      </c>
      <c r="P1498" s="8" t="s">
        <v>3</v>
      </c>
      <c r="Q1498" s="9">
        <v>55000</v>
      </c>
      <c r="R1498" s="9">
        <v>0</v>
      </c>
      <c r="S1498" s="9">
        <v>55000</v>
      </c>
      <c r="T1498" t="s">
        <v>45</v>
      </c>
      <c r="U1498" t="s">
        <v>1485</v>
      </c>
      <c r="V1498" t="s">
        <v>1424</v>
      </c>
      <c r="W1498" t="s">
        <v>56</v>
      </c>
      <c r="X1498" t="s">
        <v>57</v>
      </c>
      <c r="Y1498" t="s">
        <v>3319</v>
      </c>
    </row>
    <row r="1499" spans="1:25" x14ac:dyDescent="0.3">
      <c r="A1499" t="s">
        <v>22</v>
      </c>
      <c r="C1499" t="s">
        <v>23</v>
      </c>
      <c r="D1499" t="s">
        <v>23</v>
      </c>
      <c r="E1499" t="s">
        <v>2329</v>
      </c>
      <c r="F1499">
        <v>315928</v>
      </c>
      <c r="G1499" t="s">
        <v>2330</v>
      </c>
      <c r="H1499" t="s">
        <v>48</v>
      </c>
      <c r="I1499" t="s">
        <v>28</v>
      </c>
      <c r="J1499" t="s">
        <v>29</v>
      </c>
      <c r="K1499" t="s">
        <v>30</v>
      </c>
      <c r="L1499" t="s">
        <v>912</v>
      </c>
      <c r="M1499" t="s">
        <v>913</v>
      </c>
      <c r="N1499" t="s">
        <v>914</v>
      </c>
      <c r="P1499" s="8" t="s">
        <v>3</v>
      </c>
      <c r="Q1499" s="9">
        <v>21000</v>
      </c>
      <c r="R1499" s="9">
        <v>0</v>
      </c>
      <c r="S1499" s="9">
        <v>21000</v>
      </c>
      <c r="T1499" t="s">
        <v>125</v>
      </c>
      <c r="U1499" t="s">
        <v>440</v>
      </c>
      <c r="V1499" t="s">
        <v>874</v>
      </c>
      <c r="W1499" t="s">
        <v>56</v>
      </c>
      <c r="X1499" t="s">
        <v>64</v>
      </c>
      <c r="Y1499" t="s">
        <v>2331</v>
      </c>
    </row>
    <row r="1500" spans="1:25" x14ac:dyDescent="0.3">
      <c r="A1500" t="s">
        <v>22</v>
      </c>
      <c r="C1500" t="s">
        <v>23</v>
      </c>
      <c r="D1500" t="s">
        <v>23</v>
      </c>
      <c r="E1500" t="s">
        <v>3320</v>
      </c>
      <c r="F1500">
        <v>315955</v>
      </c>
      <c r="G1500" t="s">
        <v>3321</v>
      </c>
      <c r="H1500" t="s">
        <v>92</v>
      </c>
      <c r="I1500" t="s">
        <v>28</v>
      </c>
      <c r="J1500" t="s">
        <v>93</v>
      </c>
      <c r="K1500" t="s">
        <v>30</v>
      </c>
      <c r="L1500" t="s">
        <v>3135</v>
      </c>
      <c r="M1500" t="s">
        <v>3136</v>
      </c>
      <c r="N1500" t="s">
        <v>3137</v>
      </c>
      <c r="P1500" s="8" t="s">
        <v>3</v>
      </c>
      <c r="Q1500" s="9">
        <v>55000</v>
      </c>
      <c r="R1500" s="9">
        <v>0</v>
      </c>
      <c r="S1500" s="9">
        <v>55000</v>
      </c>
      <c r="T1500" t="s">
        <v>125</v>
      </c>
      <c r="U1500" t="s">
        <v>265</v>
      </c>
      <c r="V1500" t="s">
        <v>404</v>
      </c>
      <c r="W1500" t="s">
        <v>56</v>
      </c>
      <c r="X1500" t="s">
        <v>57</v>
      </c>
      <c r="Y1500" t="s">
        <v>3322</v>
      </c>
    </row>
    <row r="1501" spans="1:25" x14ac:dyDescent="0.3">
      <c r="A1501" t="s">
        <v>22</v>
      </c>
      <c r="C1501" t="s">
        <v>23</v>
      </c>
      <c r="D1501" t="s">
        <v>23</v>
      </c>
      <c r="E1501" t="s">
        <v>2849</v>
      </c>
      <c r="F1501">
        <v>315972</v>
      </c>
      <c r="G1501" t="s">
        <v>2850</v>
      </c>
      <c r="H1501" t="s">
        <v>288</v>
      </c>
      <c r="I1501" t="s">
        <v>28</v>
      </c>
      <c r="J1501" t="s">
        <v>29</v>
      </c>
      <c r="K1501" t="s">
        <v>30</v>
      </c>
      <c r="L1501" t="s">
        <v>2781</v>
      </c>
      <c r="M1501" t="s">
        <v>2782</v>
      </c>
      <c r="N1501" t="s">
        <v>2783</v>
      </c>
      <c r="P1501" s="8" t="s">
        <v>3</v>
      </c>
      <c r="Q1501" s="9">
        <v>3303</v>
      </c>
      <c r="R1501" s="9">
        <v>0</v>
      </c>
      <c r="S1501" s="9">
        <v>3303</v>
      </c>
      <c r="T1501" t="s">
        <v>202</v>
      </c>
      <c r="U1501" t="s">
        <v>254</v>
      </c>
      <c r="V1501" t="s">
        <v>680</v>
      </c>
      <c r="W1501" t="s">
        <v>56</v>
      </c>
      <c r="X1501" t="s">
        <v>64</v>
      </c>
      <c r="Y1501" t="s">
        <v>2851</v>
      </c>
    </row>
    <row r="1502" spans="1:25" x14ac:dyDescent="0.3">
      <c r="A1502" t="s">
        <v>22</v>
      </c>
      <c r="C1502" t="s">
        <v>23</v>
      </c>
      <c r="D1502" t="s">
        <v>23</v>
      </c>
      <c r="E1502" t="s">
        <v>2332</v>
      </c>
      <c r="F1502">
        <v>315991</v>
      </c>
      <c r="G1502" t="s">
        <v>2333</v>
      </c>
      <c r="H1502" t="s">
        <v>27</v>
      </c>
      <c r="I1502" t="s">
        <v>28</v>
      </c>
      <c r="J1502" t="s">
        <v>29</v>
      </c>
      <c r="K1502" t="s">
        <v>30</v>
      </c>
      <c r="L1502" t="s">
        <v>912</v>
      </c>
      <c r="M1502" t="s">
        <v>913</v>
      </c>
      <c r="N1502" t="s">
        <v>914</v>
      </c>
      <c r="P1502" s="8" t="s">
        <v>3</v>
      </c>
      <c r="Q1502" s="9">
        <v>21000</v>
      </c>
      <c r="R1502" s="9">
        <v>0</v>
      </c>
      <c r="S1502" s="9">
        <v>21000</v>
      </c>
      <c r="T1502" t="s">
        <v>73</v>
      </c>
      <c r="U1502" t="s">
        <v>435</v>
      </c>
      <c r="V1502" t="s">
        <v>35</v>
      </c>
      <c r="W1502" t="s">
        <v>56</v>
      </c>
      <c r="X1502" t="s">
        <v>57</v>
      </c>
      <c r="Y1502" t="s">
        <v>2334</v>
      </c>
    </row>
    <row r="1503" spans="1:25" x14ac:dyDescent="0.3">
      <c r="A1503" t="s">
        <v>22</v>
      </c>
      <c r="C1503" t="s">
        <v>23</v>
      </c>
      <c r="D1503" t="s">
        <v>23</v>
      </c>
      <c r="E1503" t="s">
        <v>2335</v>
      </c>
      <c r="F1503">
        <v>316024</v>
      </c>
      <c r="G1503" t="s">
        <v>2336</v>
      </c>
      <c r="H1503" t="s">
        <v>137</v>
      </c>
      <c r="I1503" t="s">
        <v>28</v>
      </c>
      <c r="J1503" t="s">
        <v>29</v>
      </c>
      <c r="K1503" t="s">
        <v>30</v>
      </c>
      <c r="L1503" t="s">
        <v>912</v>
      </c>
      <c r="M1503" t="s">
        <v>913</v>
      </c>
      <c r="N1503" t="s">
        <v>914</v>
      </c>
      <c r="P1503" s="8" t="s">
        <v>3</v>
      </c>
      <c r="Q1503" s="9">
        <v>21000</v>
      </c>
      <c r="R1503" s="9">
        <v>0</v>
      </c>
      <c r="S1503" s="9">
        <v>21000</v>
      </c>
      <c r="T1503" t="s">
        <v>73</v>
      </c>
      <c r="U1503" t="s">
        <v>75</v>
      </c>
      <c r="V1503" t="s">
        <v>35</v>
      </c>
      <c r="W1503" t="s">
        <v>56</v>
      </c>
      <c r="X1503" t="s">
        <v>81</v>
      </c>
      <c r="Y1503" t="s">
        <v>2337</v>
      </c>
    </row>
    <row r="1504" spans="1:25" x14ac:dyDescent="0.3">
      <c r="A1504" t="s">
        <v>22</v>
      </c>
      <c r="C1504" t="s">
        <v>23</v>
      </c>
      <c r="D1504" t="s">
        <v>23</v>
      </c>
      <c r="E1504" t="s">
        <v>3323</v>
      </c>
      <c r="F1504">
        <v>316033</v>
      </c>
      <c r="G1504" t="s">
        <v>3324</v>
      </c>
      <c r="H1504" t="s">
        <v>3325</v>
      </c>
      <c r="I1504" t="s">
        <v>544</v>
      </c>
      <c r="J1504" t="s">
        <v>3182</v>
      </c>
      <c r="K1504" t="s">
        <v>30</v>
      </c>
      <c r="L1504" t="s">
        <v>3135</v>
      </c>
      <c r="M1504" t="s">
        <v>3136</v>
      </c>
      <c r="N1504" t="s">
        <v>3137</v>
      </c>
      <c r="P1504" s="8" t="s">
        <v>3</v>
      </c>
      <c r="Q1504" s="9">
        <v>73750</v>
      </c>
      <c r="R1504" s="9">
        <v>0</v>
      </c>
      <c r="S1504" s="9">
        <v>73750</v>
      </c>
      <c r="T1504" t="s">
        <v>34</v>
      </c>
      <c r="U1504" t="s">
        <v>3326</v>
      </c>
      <c r="V1504" t="s">
        <v>2135</v>
      </c>
      <c r="W1504" t="s">
        <v>56</v>
      </c>
      <c r="X1504" t="s">
        <v>57</v>
      </c>
      <c r="Y1504" t="s">
        <v>3327</v>
      </c>
    </row>
    <row r="1505" spans="1:25" x14ac:dyDescent="0.3">
      <c r="A1505" t="s">
        <v>22</v>
      </c>
      <c r="B1505" t="s">
        <v>5819</v>
      </c>
      <c r="C1505" t="s">
        <v>23</v>
      </c>
      <c r="D1505" t="s">
        <v>24</v>
      </c>
      <c r="E1505" t="s">
        <v>5140</v>
      </c>
      <c r="F1505">
        <v>316041</v>
      </c>
      <c r="G1505" t="s">
        <v>5141</v>
      </c>
      <c r="H1505" t="s">
        <v>2805</v>
      </c>
      <c r="I1505" t="s">
        <v>28</v>
      </c>
      <c r="J1505" t="s">
        <v>29</v>
      </c>
      <c r="K1505" t="s">
        <v>5119</v>
      </c>
      <c r="L1505" t="s">
        <v>5120</v>
      </c>
      <c r="M1505" t="s">
        <v>5121</v>
      </c>
      <c r="N1505" t="s">
        <v>5122</v>
      </c>
      <c r="O1505" t="s">
        <v>5120</v>
      </c>
      <c r="P1505" s="8" t="s">
        <v>3446</v>
      </c>
      <c r="Q1505" s="9">
        <v>5568</v>
      </c>
      <c r="R1505" s="9">
        <v>0</v>
      </c>
      <c r="S1505" s="9">
        <v>5568</v>
      </c>
      <c r="T1505" t="s">
        <v>42</v>
      </c>
      <c r="U1505" t="s">
        <v>2727</v>
      </c>
      <c r="V1505" t="s">
        <v>5142</v>
      </c>
      <c r="W1505" t="s">
        <v>109</v>
      </c>
      <c r="X1505" t="s">
        <v>110</v>
      </c>
      <c r="Y1505" t="s">
        <v>5143</v>
      </c>
    </row>
    <row r="1506" spans="1:25" x14ac:dyDescent="0.3">
      <c r="A1506" t="s">
        <v>22</v>
      </c>
      <c r="C1506" t="s">
        <v>23</v>
      </c>
      <c r="D1506" t="s">
        <v>23</v>
      </c>
      <c r="E1506" t="s">
        <v>827</v>
      </c>
      <c r="F1506">
        <v>316060</v>
      </c>
      <c r="G1506" t="s">
        <v>828</v>
      </c>
      <c r="H1506" t="s">
        <v>571</v>
      </c>
      <c r="I1506" t="s">
        <v>28</v>
      </c>
      <c r="J1506" t="s">
        <v>29</v>
      </c>
      <c r="K1506" t="s">
        <v>30</v>
      </c>
      <c r="L1506" t="s">
        <v>554</v>
      </c>
      <c r="M1506" t="s">
        <v>555</v>
      </c>
      <c r="N1506" t="s">
        <v>556</v>
      </c>
      <c r="P1506" s="8" t="s">
        <v>3</v>
      </c>
      <c r="Q1506" s="9">
        <v>45000</v>
      </c>
      <c r="R1506" s="9">
        <v>0</v>
      </c>
      <c r="S1506" s="9">
        <v>45000</v>
      </c>
      <c r="T1506" t="s">
        <v>34</v>
      </c>
      <c r="U1506" t="s">
        <v>213</v>
      </c>
      <c r="V1506" t="s">
        <v>80</v>
      </c>
      <c r="W1506" t="s">
        <v>56</v>
      </c>
      <c r="X1506" t="s">
        <v>81</v>
      </c>
      <c r="Y1506" t="s">
        <v>829</v>
      </c>
    </row>
    <row r="1507" spans="1:25" x14ac:dyDescent="0.3">
      <c r="A1507" t="s">
        <v>22</v>
      </c>
      <c r="C1507" t="s">
        <v>23</v>
      </c>
      <c r="D1507" t="s">
        <v>23</v>
      </c>
      <c r="E1507" t="s">
        <v>3328</v>
      </c>
      <c r="F1507">
        <v>316061</v>
      </c>
      <c r="G1507" t="s">
        <v>3329</v>
      </c>
      <c r="H1507" t="s">
        <v>48</v>
      </c>
      <c r="I1507" t="s">
        <v>28</v>
      </c>
      <c r="J1507" t="s">
        <v>29</v>
      </c>
      <c r="K1507" t="s">
        <v>30</v>
      </c>
      <c r="L1507" t="s">
        <v>3135</v>
      </c>
      <c r="M1507" t="s">
        <v>3136</v>
      </c>
      <c r="N1507" t="s">
        <v>3137</v>
      </c>
      <c r="P1507" s="8" t="s">
        <v>3</v>
      </c>
      <c r="Q1507" s="9">
        <v>45000</v>
      </c>
      <c r="R1507" s="9">
        <v>0</v>
      </c>
      <c r="S1507" s="9">
        <v>45000</v>
      </c>
      <c r="T1507" t="s">
        <v>94</v>
      </c>
      <c r="U1507" t="s">
        <v>488</v>
      </c>
      <c r="V1507" t="s">
        <v>332</v>
      </c>
      <c r="W1507" t="s">
        <v>56</v>
      </c>
      <c r="X1507" t="s">
        <v>57</v>
      </c>
      <c r="Y1507" t="s">
        <v>3330</v>
      </c>
    </row>
    <row r="1508" spans="1:25" x14ac:dyDescent="0.3">
      <c r="A1508" t="s">
        <v>22</v>
      </c>
      <c r="C1508" t="s">
        <v>23</v>
      </c>
      <c r="D1508" t="s">
        <v>23</v>
      </c>
      <c r="E1508" t="s">
        <v>2338</v>
      </c>
      <c r="F1508">
        <v>316063</v>
      </c>
      <c r="G1508" t="s">
        <v>2339</v>
      </c>
      <c r="H1508" t="s">
        <v>48</v>
      </c>
      <c r="I1508" t="s">
        <v>28</v>
      </c>
      <c r="J1508" t="s">
        <v>29</v>
      </c>
      <c r="K1508" t="s">
        <v>30</v>
      </c>
      <c r="L1508" t="s">
        <v>912</v>
      </c>
      <c r="M1508" t="s">
        <v>913</v>
      </c>
      <c r="N1508" t="s">
        <v>914</v>
      </c>
      <c r="P1508" s="8" t="s">
        <v>3</v>
      </c>
      <c r="Q1508" s="9">
        <v>21000</v>
      </c>
      <c r="R1508" s="9">
        <v>0</v>
      </c>
      <c r="S1508" s="9">
        <v>21000</v>
      </c>
      <c r="T1508" t="s">
        <v>94</v>
      </c>
      <c r="U1508" t="s">
        <v>127</v>
      </c>
      <c r="V1508" t="s">
        <v>650</v>
      </c>
      <c r="W1508" t="s">
        <v>56</v>
      </c>
      <c r="X1508" t="s">
        <v>57</v>
      </c>
      <c r="Y1508" t="s">
        <v>2340</v>
      </c>
    </row>
    <row r="1509" spans="1:25" x14ac:dyDescent="0.3">
      <c r="A1509" t="s">
        <v>22</v>
      </c>
      <c r="C1509" t="s">
        <v>23</v>
      </c>
      <c r="D1509" t="s">
        <v>23</v>
      </c>
      <c r="E1509" t="s">
        <v>2341</v>
      </c>
      <c r="F1509">
        <v>316080</v>
      </c>
      <c r="G1509" t="s">
        <v>2342</v>
      </c>
      <c r="H1509" t="s">
        <v>48</v>
      </c>
      <c r="I1509" t="s">
        <v>28</v>
      </c>
      <c r="J1509" t="s">
        <v>29</v>
      </c>
      <c r="K1509" t="s">
        <v>30</v>
      </c>
      <c r="L1509" t="s">
        <v>912</v>
      </c>
      <c r="M1509" t="s">
        <v>913</v>
      </c>
      <c r="N1509" t="s">
        <v>914</v>
      </c>
      <c r="P1509" s="8" t="s">
        <v>3</v>
      </c>
      <c r="Q1509" s="9">
        <v>21000</v>
      </c>
      <c r="R1509" s="9">
        <v>0</v>
      </c>
      <c r="S1509" s="9">
        <v>21000</v>
      </c>
      <c r="T1509" t="s">
        <v>125</v>
      </c>
      <c r="U1509" t="s">
        <v>265</v>
      </c>
      <c r="V1509" t="s">
        <v>1550</v>
      </c>
      <c r="W1509" t="s">
        <v>56</v>
      </c>
      <c r="X1509" t="s">
        <v>64</v>
      </c>
      <c r="Y1509" t="s">
        <v>2343</v>
      </c>
    </row>
    <row r="1510" spans="1:25" x14ac:dyDescent="0.3">
      <c r="A1510" t="s">
        <v>22</v>
      </c>
      <c r="C1510" t="s">
        <v>23</v>
      </c>
      <c r="D1510" t="s">
        <v>23</v>
      </c>
      <c r="E1510" t="s">
        <v>2344</v>
      </c>
      <c r="F1510">
        <v>316102</v>
      </c>
      <c r="G1510" t="s">
        <v>2345</v>
      </c>
      <c r="H1510" t="s">
        <v>137</v>
      </c>
      <c r="I1510" t="s">
        <v>28</v>
      </c>
      <c r="J1510" t="s">
        <v>29</v>
      </c>
      <c r="K1510" t="s">
        <v>30</v>
      </c>
      <c r="L1510" t="s">
        <v>912</v>
      </c>
      <c r="M1510" t="s">
        <v>913</v>
      </c>
      <c r="N1510" t="s">
        <v>914</v>
      </c>
      <c r="P1510" s="8" t="s">
        <v>3</v>
      </c>
      <c r="Q1510" s="9">
        <v>21000</v>
      </c>
      <c r="R1510" s="9">
        <v>0</v>
      </c>
      <c r="S1510" s="9">
        <v>21000</v>
      </c>
      <c r="T1510" t="s">
        <v>34</v>
      </c>
      <c r="U1510" t="s">
        <v>947</v>
      </c>
      <c r="V1510" t="s">
        <v>341</v>
      </c>
      <c r="W1510" t="s">
        <v>56</v>
      </c>
      <c r="X1510" t="s">
        <v>81</v>
      </c>
      <c r="Y1510" t="s">
        <v>2346</v>
      </c>
    </row>
    <row r="1511" spans="1:25" x14ac:dyDescent="0.3">
      <c r="A1511" t="s">
        <v>22</v>
      </c>
      <c r="C1511" t="s">
        <v>23</v>
      </c>
      <c r="D1511" t="s">
        <v>23</v>
      </c>
      <c r="E1511" t="s">
        <v>830</v>
      </c>
      <c r="F1511">
        <v>316115</v>
      </c>
      <c r="G1511" t="s">
        <v>831</v>
      </c>
      <c r="H1511" t="s">
        <v>642</v>
      </c>
      <c r="I1511" t="s">
        <v>28</v>
      </c>
      <c r="J1511" t="s">
        <v>29</v>
      </c>
      <c r="K1511" t="s">
        <v>30</v>
      </c>
      <c r="L1511" t="s">
        <v>554</v>
      </c>
      <c r="M1511" t="s">
        <v>555</v>
      </c>
      <c r="N1511" t="s">
        <v>556</v>
      </c>
      <c r="P1511" s="8" t="s">
        <v>3</v>
      </c>
      <c r="Q1511" s="9">
        <v>45000</v>
      </c>
      <c r="R1511" s="9">
        <v>0</v>
      </c>
      <c r="S1511" s="9">
        <v>45000</v>
      </c>
      <c r="T1511" t="s">
        <v>49</v>
      </c>
      <c r="U1511" t="s">
        <v>621</v>
      </c>
      <c r="V1511" t="s">
        <v>372</v>
      </c>
      <c r="W1511" t="s">
        <v>56</v>
      </c>
      <c r="X1511" t="s">
        <v>57</v>
      </c>
      <c r="Y1511" t="s">
        <v>832</v>
      </c>
    </row>
    <row r="1512" spans="1:25" x14ac:dyDescent="0.3">
      <c r="A1512" t="s">
        <v>22</v>
      </c>
      <c r="C1512" t="s">
        <v>23</v>
      </c>
      <c r="D1512" t="s">
        <v>23</v>
      </c>
      <c r="E1512" t="s">
        <v>397</v>
      </c>
      <c r="F1512">
        <v>316116</v>
      </c>
      <c r="G1512" t="s">
        <v>398</v>
      </c>
      <c r="H1512" t="s">
        <v>48</v>
      </c>
      <c r="I1512" t="s">
        <v>28</v>
      </c>
      <c r="J1512" t="s">
        <v>29</v>
      </c>
      <c r="K1512" t="s">
        <v>30</v>
      </c>
      <c r="L1512" t="s">
        <v>52</v>
      </c>
      <c r="M1512" t="s">
        <v>53</v>
      </c>
      <c r="N1512" t="s">
        <v>54</v>
      </c>
      <c r="P1512" s="8" t="s">
        <v>3</v>
      </c>
      <c r="Q1512" s="9">
        <v>17500</v>
      </c>
      <c r="R1512" s="9">
        <v>0</v>
      </c>
      <c r="S1512" s="9">
        <v>17500</v>
      </c>
      <c r="T1512" t="s">
        <v>49</v>
      </c>
      <c r="U1512" t="s">
        <v>399</v>
      </c>
      <c r="V1512" t="s">
        <v>400</v>
      </c>
      <c r="W1512" t="s">
        <v>56</v>
      </c>
      <c r="X1512" t="s">
        <v>57</v>
      </c>
      <c r="Y1512" t="s">
        <v>401</v>
      </c>
    </row>
    <row r="1513" spans="1:25" x14ac:dyDescent="0.3">
      <c r="A1513" t="s">
        <v>22</v>
      </c>
      <c r="C1513" t="s">
        <v>23</v>
      </c>
      <c r="D1513" t="s">
        <v>23</v>
      </c>
      <c r="E1513" t="s">
        <v>2347</v>
      </c>
      <c r="F1513">
        <v>316133</v>
      </c>
      <c r="G1513" t="s">
        <v>2348</v>
      </c>
      <c r="H1513" t="s">
        <v>100</v>
      </c>
      <c r="I1513" t="s">
        <v>28</v>
      </c>
      <c r="J1513" t="s">
        <v>29</v>
      </c>
      <c r="K1513" t="s">
        <v>30</v>
      </c>
      <c r="L1513" t="s">
        <v>912</v>
      </c>
      <c r="M1513" t="s">
        <v>913</v>
      </c>
      <c r="N1513" t="s">
        <v>914</v>
      </c>
      <c r="P1513" s="8" t="s">
        <v>3</v>
      </c>
      <c r="Q1513" s="9">
        <v>21000</v>
      </c>
      <c r="R1513" s="9">
        <v>0</v>
      </c>
      <c r="S1513" s="9">
        <v>21000</v>
      </c>
      <c r="T1513" t="s">
        <v>42</v>
      </c>
      <c r="U1513" t="s">
        <v>204</v>
      </c>
      <c r="V1513" t="s">
        <v>475</v>
      </c>
      <c r="W1513" t="s">
        <v>56</v>
      </c>
      <c r="X1513" t="s">
        <v>64</v>
      </c>
      <c r="Y1513" t="s">
        <v>2349</v>
      </c>
    </row>
    <row r="1514" spans="1:25" x14ac:dyDescent="0.3">
      <c r="A1514" t="s">
        <v>22</v>
      </c>
      <c r="C1514" t="s">
        <v>23</v>
      </c>
      <c r="D1514" t="s">
        <v>23</v>
      </c>
      <c r="E1514" t="s">
        <v>3069</v>
      </c>
      <c r="F1514">
        <v>316143</v>
      </c>
      <c r="G1514" t="s">
        <v>3070</v>
      </c>
      <c r="H1514" t="s">
        <v>137</v>
      </c>
      <c r="I1514" t="s">
        <v>28</v>
      </c>
      <c r="J1514" t="s">
        <v>29</v>
      </c>
      <c r="K1514" t="s">
        <v>30</v>
      </c>
      <c r="L1514" t="s">
        <v>2881</v>
      </c>
      <c r="M1514" t="s">
        <v>2882</v>
      </c>
      <c r="N1514" t="s">
        <v>2883</v>
      </c>
      <c r="P1514" s="8" t="s">
        <v>3</v>
      </c>
      <c r="Q1514" s="9">
        <v>4554</v>
      </c>
      <c r="R1514" s="9">
        <v>0</v>
      </c>
      <c r="S1514" s="9">
        <v>4554</v>
      </c>
      <c r="T1514" t="s">
        <v>131</v>
      </c>
      <c r="U1514" t="s">
        <v>835</v>
      </c>
      <c r="V1514" t="s">
        <v>3071</v>
      </c>
      <c r="W1514" t="s">
        <v>56</v>
      </c>
      <c r="X1514" t="s">
        <v>81</v>
      </c>
      <c r="Y1514" t="s">
        <v>3072</v>
      </c>
    </row>
    <row r="1515" spans="1:25" x14ac:dyDescent="0.3">
      <c r="A1515" t="s">
        <v>22</v>
      </c>
      <c r="C1515" t="s">
        <v>23</v>
      </c>
      <c r="D1515" t="s">
        <v>23</v>
      </c>
      <c r="E1515" t="s">
        <v>402</v>
      </c>
      <c r="F1515">
        <v>316155</v>
      </c>
      <c r="G1515" t="s">
        <v>403</v>
      </c>
      <c r="H1515" t="s">
        <v>48</v>
      </c>
      <c r="I1515" t="s">
        <v>28</v>
      </c>
      <c r="J1515" t="s">
        <v>29</v>
      </c>
      <c r="K1515" t="s">
        <v>30</v>
      </c>
      <c r="L1515" t="s">
        <v>52</v>
      </c>
      <c r="M1515" t="s">
        <v>53</v>
      </c>
      <c r="N1515" t="s">
        <v>54</v>
      </c>
      <c r="P1515" s="8" t="s">
        <v>3</v>
      </c>
      <c r="Q1515" s="9">
        <v>17500</v>
      </c>
      <c r="R1515" s="9">
        <v>0</v>
      </c>
      <c r="S1515" s="9">
        <v>17500</v>
      </c>
      <c r="T1515" t="s">
        <v>125</v>
      </c>
      <c r="U1515" t="s">
        <v>404</v>
      </c>
      <c r="V1515" t="s">
        <v>318</v>
      </c>
      <c r="W1515" t="s">
        <v>56</v>
      </c>
      <c r="X1515" t="s">
        <v>57</v>
      </c>
      <c r="Y1515" t="s">
        <v>405</v>
      </c>
    </row>
    <row r="1516" spans="1:25" x14ac:dyDescent="0.3">
      <c r="A1516" t="s">
        <v>22</v>
      </c>
      <c r="C1516" t="s">
        <v>23</v>
      </c>
      <c r="D1516" t="s">
        <v>23</v>
      </c>
      <c r="E1516" t="s">
        <v>2350</v>
      </c>
      <c r="F1516">
        <v>316178</v>
      </c>
      <c r="G1516" t="s">
        <v>2351</v>
      </c>
      <c r="H1516" t="s">
        <v>27</v>
      </c>
      <c r="I1516" t="s">
        <v>28</v>
      </c>
      <c r="J1516" t="s">
        <v>29</v>
      </c>
      <c r="K1516" t="s">
        <v>30</v>
      </c>
      <c r="L1516" t="s">
        <v>912</v>
      </c>
      <c r="M1516" t="s">
        <v>913</v>
      </c>
      <c r="N1516" t="s">
        <v>914</v>
      </c>
      <c r="P1516" s="8" t="s">
        <v>3</v>
      </c>
      <c r="Q1516" s="9">
        <v>21000</v>
      </c>
      <c r="R1516" s="9">
        <v>0</v>
      </c>
      <c r="S1516" s="9">
        <v>21000</v>
      </c>
      <c r="T1516" t="s">
        <v>86</v>
      </c>
      <c r="U1516" t="s">
        <v>237</v>
      </c>
      <c r="V1516" t="s">
        <v>120</v>
      </c>
      <c r="W1516" t="s">
        <v>56</v>
      </c>
      <c r="X1516" t="s">
        <v>64</v>
      </c>
      <c r="Y1516" t="s">
        <v>2352</v>
      </c>
    </row>
    <row r="1517" spans="1:25" x14ac:dyDescent="0.3">
      <c r="A1517" t="s">
        <v>22</v>
      </c>
      <c r="C1517" t="s">
        <v>23</v>
      </c>
      <c r="D1517" t="s">
        <v>23</v>
      </c>
      <c r="E1517" t="s">
        <v>2353</v>
      </c>
      <c r="F1517">
        <v>316179</v>
      </c>
      <c r="G1517" t="s">
        <v>2354</v>
      </c>
      <c r="H1517" t="s">
        <v>48</v>
      </c>
      <c r="I1517" t="s">
        <v>28</v>
      </c>
      <c r="J1517" t="s">
        <v>29</v>
      </c>
      <c r="K1517" t="s">
        <v>30</v>
      </c>
      <c r="L1517" t="s">
        <v>912</v>
      </c>
      <c r="M1517" t="s">
        <v>913</v>
      </c>
      <c r="N1517" t="s">
        <v>914</v>
      </c>
      <c r="P1517" s="8" t="s">
        <v>3</v>
      </c>
      <c r="Q1517" s="9">
        <v>21000</v>
      </c>
      <c r="R1517" s="9">
        <v>0</v>
      </c>
      <c r="S1517" s="9">
        <v>21000</v>
      </c>
      <c r="T1517" t="s">
        <v>49</v>
      </c>
      <c r="U1517" t="s">
        <v>138</v>
      </c>
      <c r="V1517" t="s">
        <v>1341</v>
      </c>
      <c r="W1517" t="s">
        <v>56</v>
      </c>
      <c r="X1517" t="s">
        <v>57</v>
      </c>
      <c r="Y1517" t="s">
        <v>2355</v>
      </c>
    </row>
    <row r="1518" spans="1:25" x14ac:dyDescent="0.3">
      <c r="A1518" t="s">
        <v>22</v>
      </c>
      <c r="C1518" t="s">
        <v>23</v>
      </c>
      <c r="D1518" t="s">
        <v>23</v>
      </c>
      <c r="E1518" t="s">
        <v>833</v>
      </c>
      <c r="F1518">
        <v>316187</v>
      </c>
      <c r="G1518" t="s">
        <v>834</v>
      </c>
      <c r="H1518" t="s">
        <v>768</v>
      </c>
      <c r="I1518" t="s">
        <v>28</v>
      </c>
      <c r="J1518" t="s">
        <v>29</v>
      </c>
      <c r="K1518" t="s">
        <v>30</v>
      </c>
      <c r="L1518" t="s">
        <v>554</v>
      </c>
      <c r="M1518" t="s">
        <v>555</v>
      </c>
      <c r="N1518" t="s">
        <v>556</v>
      </c>
      <c r="P1518" s="8" t="s">
        <v>3</v>
      </c>
      <c r="Q1518" s="9">
        <v>45000</v>
      </c>
      <c r="R1518" s="9">
        <v>0</v>
      </c>
      <c r="S1518" s="9">
        <v>45000</v>
      </c>
      <c r="T1518" t="s">
        <v>34</v>
      </c>
      <c r="U1518" t="s">
        <v>132</v>
      </c>
      <c r="V1518" t="s">
        <v>835</v>
      </c>
      <c r="W1518" t="s">
        <v>56</v>
      </c>
      <c r="X1518" t="s">
        <v>81</v>
      </c>
      <c r="Y1518" t="s">
        <v>836</v>
      </c>
    </row>
    <row r="1519" spans="1:25" x14ac:dyDescent="0.3">
      <c r="A1519" t="s">
        <v>22</v>
      </c>
      <c r="C1519" t="s">
        <v>23</v>
      </c>
      <c r="D1519" t="s">
        <v>23</v>
      </c>
      <c r="E1519" t="s">
        <v>2356</v>
      </c>
      <c r="F1519">
        <v>316221</v>
      </c>
      <c r="G1519" t="s">
        <v>2357</v>
      </c>
      <c r="H1519" t="s">
        <v>48</v>
      </c>
      <c r="I1519" t="s">
        <v>28</v>
      </c>
      <c r="J1519" t="s">
        <v>29</v>
      </c>
      <c r="K1519" t="s">
        <v>30</v>
      </c>
      <c r="L1519" t="s">
        <v>912</v>
      </c>
      <c r="M1519" t="s">
        <v>913</v>
      </c>
      <c r="N1519" t="s">
        <v>914</v>
      </c>
      <c r="P1519" s="8" t="s">
        <v>3</v>
      </c>
      <c r="Q1519" s="9">
        <v>21000</v>
      </c>
      <c r="R1519" s="9">
        <v>0</v>
      </c>
      <c r="S1519" s="9">
        <v>21000</v>
      </c>
      <c r="T1519" t="s">
        <v>101</v>
      </c>
      <c r="U1519" t="s">
        <v>233</v>
      </c>
      <c r="V1519" t="s">
        <v>2358</v>
      </c>
      <c r="W1519" t="s">
        <v>56</v>
      </c>
      <c r="X1519" t="s">
        <v>81</v>
      </c>
      <c r="Y1519" t="s">
        <v>2359</v>
      </c>
    </row>
    <row r="1520" spans="1:25" x14ac:dyDescent="0.3">
      <c r="A1520" t="s">
        <v>22</v>
      </c>
      <c r="C1520" t="s">
        <v>23</v>
      </c>
      <c r="D1520" t="s">
        <v>23</v>
      </c>
      <c r="E1520" t="s">
        <v>406</v>
      </c>
      <c r="F1520">
        <v>316235</v>
      </c>
      <c r="G1520" t="s">
        <v>407</v>
      </c>
      <c r="H1520" t="s">
        <v>48</v>
      </c>
      <c r="I1520" t="s">
        <v>28</v>
      </c>
      <c r="J1520" t="s">
        <v>29</v>
      </c>
      <c r="K1520" t="s">
        <v>30</v>
      </c>
      <c r="L1520" t="s">
        <v>52</v>
      </c>
      <c r="M1520" t="s">
        <v>53</v>
      </c>
      <c r="N1520" t="s">
        <v>54</v>
      </c>
      <c r="P1520" s="8" t="s">
        <v>3</v>
      </c>
      <c r="Q1520" s="9">
        <v>17500</v>
      </c>
      <c r="R1520" s="9">
        <v>0</v>
      </c>
      <c r="S1520" s="9">
        <v>17500</v>
      </c>
      <c r="T1520" t="s">
        <v>34</v>
      </c>
      <c r="U1520" t="s">
        <v>408</v>
      </c>
      <c r="V1520" t="s">
        <v>409</v>
      </c>
      <c r="W1520" t="s">
        <v>56</v>
      </c>
      <c r="X1520" t="s">
        <v>57</v>
      </c>
      <c r="Y1520" t="s">
        <v>410</v>
      </c>
    </row>
    <row r="1521" spans="1:25" x14ac:dyDescent="0.3">
      <c r="A1521" t="s">
        <v>22</v>
      </c>
      <c r="C1521" t="s">
        <v>23</v>
      </c>
      <c r="D1521" t="s">
        <v>23</v>
      </c>
      <c r="E1521" t="s">
        <v>411</v>
      </c>
      <c r="F1521">
        <v>316302</v>
      </c>
      <c r="G1521" t="s">
        <v>412</v>
      </c>
      <c r="H1521" t="s">
        <v>48</v>
      </c>
      <c r="I1521" t="s">
        <v>28</v>
      </c>
      <c r="J1521" t="s">
        <v>29</v>
      </c>
      <c r="K1521" t="s">
        <v>30</v>
      </c>
      <c r="L1521" t="s">
        <v>52</v>
      </c>
      <c r="M1521" t="s">
        <v>53</v>
      </c>
      <c r="N1521" t="s">
        <v>54</v>
      </c>
      <c r="P1521" s="8" t="s">
        <v>3</v>
      </c>
      <c r="Q1521" s="9">
        <v>17500</v>
      </c>
      <c r="R1521" s="9">
        <v>0</v>
      </c>
      <c r="S1521" s="9">
        <v>17500</v>
      </c>
      <c r="T1521" t="s">
        <v>49</v>
      </c>
      <c r="U1521" t="s">
        <v>372</v>
      </c>
      <c r="V1521" t="s">
        <v>245</v>
      </c>
      <c r="W1521" t="s">
        <v>56</v>
      </c>
      <c r="X1521" t="s">
        <v>57</v>
      </c>
      <c r="Y1521" t="s">
        <v>413</v>
      </c>
    </row>
    <row r="1522" spans="1:25" x14ac:dyDescent="0.3">
      <c r="A1522" t="s">
        <v>22</v>
      </c>
      <c r="C1522" t="s">
        <v>23</v>
      </c>
      <c r="D1522" t="s">
        <v>23</v>
      </c>
      <c r="E1522" t="s">
        <v>414</v>
      </c>
      <c r="F1522">
        <v>316321</v>
      </c>
      <c r="G1522" t="s">
        <v>415</v>
      </c>
      <c r="H1522" t="s">
        <v>137</v>
      </c>
      <c r="I1522" t="s">
        <v>28</v>
      </c>
      <c r="J1522" t="s">
        <v>29</v>
      </c>
      <c r="K1522" t="s">
        <v>30</v>
      </c>
      <c r="L1522" t="s">
        <v>52</v>
      </c>
      <c r="M1522" t="s">
        <v>53</v>
      </c>
      <c r="N1522" t="s">
        <v>54</v>
      </c>
      <c r="P1522" s="8" t="s">
        <v>3</v>
      </c>
      <c r="Q1522" s="9">
        <v>17500</v>
      </c>
      <c r="R1522" s="9">
        <v>0</v>
      </c>
      <c r="S1522" s="9">
        <v>17500</v>
      </c>
      <c r="T1522" t="s">
        <v>131</v>
      </c>
      <c r="U1522" t="s">
        <v>416</v>
      </c>
      <c r="V1522" t="s">
        <v>35</v>
      </c>
      <c r="W1522" t="s">
        <v>56</v>
      </c>
      <c r="X1522" t="s">
        <v>57</v>
      </c>
      <c r="Y1522" t="s">
        <v>417</v>
      </c>
    </row>
    <row r="1523" spans="1:25" x14ac:dyDescent="0.3">
      <c r="A1523" t="s">
        <v>22</v>
      </c>
      <c r="C1523" t="s">
        <v>23</v>
      </c>
      <c r="D1523" t="s">
        <v>23</v>
      </c>
      <c r="E1523" t="s">
        <v>418</v>
      </c>
      <c r="F1523">
        <v>316326</v>
      </c>
      <c r="G1523" t="s">
        <v>419</v>
      </c>
      <c r="H1523" t="s">
        <v>137</v>
      </c>
      <c r="I1523" t="s">
        <v>28</v>
      </c>
      <c r="J1523" t="s">
        <v>29</v>
      </c>
      <c r="K1523" t="s">
        <v>30</v>
      </c>
      <c r="L1523" t="s">
        <v>52</v>
      </c>
      <c r="M1523" t="s">
        <v>53</v>
      </c>
      <c r="N1523" t="s">
        <v>54</v>
      </c>
      <c r="P1523" s="8" t="s">
        <v>3</v>
      </c>
      <c r="Q1523" s="9">
        <v>17500</v>
      </c>
      <c r="R1523" s="9">
        <v>0</v>
      </c>
      <c r="S1523" s="9">
        <v>17500</v>
      </c>
      <c r="T1523" t="s">
        <v>73</v>
      </c>
      <c r="U1523" t="s">
        <v>420</v>
      </c>
      <c r="V1523" t="s">
        <v>421</v>
      </c>
      <c r="W1523" t="s">
        <v>56</v>
      </c>
      <c r="X1523" t="s">
        <v>57</v>
      </c>
      <c r="Y1523" t="s">
        <v>422</v>
      </c>
    </row>
    <row r="1524" spans="1:25" x14ac:dyDescent="0.3">
      <c r="A1524" t="s">
        <v>22</v>
      </c>
      <c r="C1524" t="s">
        <v>23</v>
      </c>
      <c r="D1524" t="s">
        <v>23</v>
      </c>
      <c r="E1524" t="s">
        <v>3073</v>
      </c>
      <c r="F1524">
        <v>316378</v>
      </c>
      <c r="G1524" t="s">
        <v>3074</v>
      </c>
      <c r="H1524" t="s">
        <v>137</v>
      </c>
      <c r="I1524" t="s">
        <v>28</v>
      </c>
      <c r="J1524" t="s">
        <v>29</v>
      </c>
      <c r="K1524" t="s">
        <v>30</v>
      </c>
      <c r="L1524" t="s">
        <v>2881</v>
      </c>
      <c r="M1524" t="s">
        <v>2882</v>
      </c>
      <c r="N1524" t="s">
        <v>2883</v>
      </c>
      <c r="P1524" s="8" t="s">
        <v>3</v>
      </c>
      <c r="Q1524" s="9">
        <v>34554</v>
      </c>
      <c r="R1524" s="9">
        <v>0</v>
      </c>
      <c r="S1524" s="9">
        <v>34554</v>
      </c>
      <c r="T1524" t="s">
        <v>101</v>
      </c>
      <c r="U1524" t="s">
        <v>2358</v>
      </c>
      <c r="V1524" t="s">
        <v>322</v>
      </c>
      <c r="W1524" t="s">
        <v>56</v>
      </c>
      <c r="X1524" t="s">
        <v>214</v>
      </c>
      <c r="Y1524" t="s">
        <v>3075</v>
      </c>
    </row>
    <row r="1525" spans="1:25" x14ac:dyDescent="0.3">
      <c r="A1525" t="s">
        <v>22</v>
      </c>
      <c r="C1525" t="s">
        <v>23</v>
      </c>
      <c r="D1525" t="s">
        <v>23</v>
      </c>
      <c r="E1525" t="s">
        <v>2360</v>
      </c>
      <c r="F1525">
        <v>316384</v>
      </c>
      <c r="G1525" t="s">
        <v>2361</v>
      </c>
      <c r="H1525" t="s">
        <v>48</v>
      </c>
      <c r="I1525" t="s">
        <v>28</v>
      </c>
      <c r="J1525" t="s">
        <v>29</v>
      </c>
      <c r="K1525" t="s">
        <v>30</v>
      </c>
      <c r="L1525" t="s">
        <v>912</v>
      </c>
      <c r="M1525" t="s">
        <v>913</v>
      </c>
      <c r="N1525" t="s">
        <v>914</v>
      </c>
      <c r="P1525" s="8" t="s">
        <v>3</v>
      </c>
      <c r="Q1525" s="9">
        <v>21000</v>
      </c>
      <c r="R1525" s="9">
        <v>0</v>
      </c>
      <c r="S1525" s="9">
        <v>21000</v>
      </c>
      <c r="T1525" t="s">
        <v>131</v>
      </c>
      <c r="U1525" t="s">
        <v>194</v>
      </c>
      <c r="V1525" t="s">
        <v>245</v>
      </c>
      <c r="W1525" t="s">
        <v>56</v>
      </c>
      <c r="X1525" t="s">
        <v>64</v>
      </c>
      <c r="Y1525" t="s">
        <v>2362</v>
      </c>
    </row>
    <row r="1526" spans="1:25" x14ac:dyDescent="0.3">
      <c r="A1526" t="s">
        <v>22</v>
      </c>
      <c r="C1526" t="s">
        <v>23</v>
      </c>
      <c r="D1526" t="s">
        <v>23</v>
      </c>
      <c r="E1526" t="s">
        <v>2363</v>
      </c>
      <c r="F1526">
        <v>316389</v>
      </c>
      <c r="G1526" t="s">
        <v>2364</v>
      </c>
      <c r="H1526" t="s">
        <v>48</v>
      </c>
      <c r="I1526" t="s">
        <v>28</v>
      </c>
      <c r="J1526" t="s">
        <v>29</v>
      </c>
      <c r="K1526" t="s">
        <v>30</v>
      </c>
      <c r="L1526" t="s">
        <v>912</v>
      </c>
      <c r="M1526" t="s">
        <v>913</v>
      </c>
      <c r="N1526" t="s">
        <v>914</v>
      </c>
      <c r="P1526" s="8" t="s">
        <v>3</v>
      </c>
      <c r="Q1526" s="9">
        <v>21000</v>
      </c>
      <c r="R1526" s="9">
        <v>0</v>
      </c>
      <c r="S1526" s="9">
        <v>21000</v>
      </c>
      <c r="T1526" t="s">
        <v>34</v>
      </c>
      <c r="U1526" t="s">
        <v>400</v>
      </c>
      <c r="V1526" t="s">
        <v>1214</v>
      </c>
      <c r="W1526" t="s">
        <v>56</v>
      </c>
      <c r="X1526" t="s">
        <v>81</v>
      </c>
      <c r="Y1526" t="s">
        <v>2365</v>
      </c>
    </row>
    <row r="1527" spans="1:25" x14ac:dyDescent="0.3">
      <c r="A1527" t="s">
        <v>22</v>
      </c>
      <c r="C1527" t="s">
        <v>23</v>
      </c>
      <c r="D1527" t="s">
        <v>23</v>
      </c>
      <c r="E1527" t="s">
        <v>2366</v>
      </c>
      <c r="F1527">
        <v>316403</v>
      </c>
      <c r="G1527" t="s">
        <v>2367</v>
      </c>
      <c r="H1527" t="s">
        <v>100</v>
      </c>
      <c r="I1527" t="s">
        <v>28</v>
      </c>
      <c r="J1527" t="s">
        <v>29</v>
      </c>
      <c r="K1527" t="s">
        <v>30</v>
      </c>
      <c r="L1527" t="s">
        <v>912</v>
      </c>
      <c r="M1527" t="s">
        <v>913</v>
      </c>
      <c r="N1527" t="s">
        <v>914</v>
      </c>
      <c r="P1527" s="8" t="s">
        <v>3</v>
      </c>
      <c r="Q1527" s="9">
        <v>21000</v>
      </c>
      <c r="R1527" s="9">
        <v>0</v>
      </c>
      <c r="S1527" s="9">
        <v>21000</v>
      </c>
      <c r="T1527" t="s">
        <v>73</v>
      </c>
      <c r="U1527" t="s">
        <v>372</v>
      </c>
      <c r="V1527" t="s">
        <v>194</v>
      </c>
      <c r="W1527" t="s">
        <v>56</v>
      </c>
      <c r="X1527" t="s">
        <v>57</v>
      </c>
      <c r="Y1527" t="s">
        <v>2368</v>
      </c>
    </row>
    <row r="1528" spans="1:25" x14ac:dyDescent="0.3">
      <c r="A1528" t="s">
        <v>22</v>
      </c>
      <c r="C1528" t="s">
        <v>23</v>
      </c>
      <c r="D1528" t="s">
        <v>23</v>
      </c>
      <c r="E1528" t="s">
        <v>423</v>
      </c>
      <c r="F1528">
        <v>316415</v>
      </c>
      <c r="G1528" t="s">
        <v>424</v>
      </c>
      <c r="H1528" t="s">
        <v>27</v>
      </c>
      <c r="I1528" t="s">
        <v>28</v>
      </c>
      <c r="J1528" t="s">
        <v>29</v>
      </c>
      <c r="K1528" t="s">
        <v>30</v>
      </c>
      <c r="L1528" t="s">
        <v>52</v>
      </c>
      <c r="M1528" t="s">
        <v>53</v>
      </c>
      <c r="N1528" t="s">
        <v>54</v>
      </c>
      <c r="P1528" s="8" t="s">
        <v>3</v>
      </c>
      <c r="Q1528" s="9">
        <v>17500</v>
      </c>
      <c r="R1528" s="9">
        <v>0</v>
      </c>
      <c r="S1528" s="9">
        <v>17500</v>
      </c>
      <c r="T1528" t="s">
        <v>73</v>
      </c>
      <c r="U1528" t="s">
        <v>425</v>
      </c>
      <c r="V1528" t="s">
        <v>426</v>
      </c>
      <c r="W1528" t="s">
        <v>56</v>
      </c>
      <c r="X1528" t="s">
        <v>57</v>
      </c>
      <c r="Y1528" t="s">
        <v>427</v>
      </c>
    </row>
    <row r="1529" spans="1:25" x14ac:dyDescent="0.3">
      <c r="A1529" t="s">
        <v>22</v>
      </c>
      <c r="C1529" t="s">
        <v>23</v>
      </c>
      <c r="D1529" t="s">
        <v>23</v>
      </c>
      <c r="E1529" t="s">
        <v>3076</v>
      </c>
      <c r="F1529">
        <v>316418</v>
      </c>
      <c r="G1529" t="s">
        <v>3077</v>
      </c>
      <c r="H1529" t="s">
        <v>27</v>
      </c>
      <c r="I1529" t="s">
        <v>28</v>
      </c>
      <c r="J1529" t="s">
        <v>29</v>
      </c>
      <c r="K1529" t="s">
        <v>30</v>
      </c>
      <c r="L1529" t="s">
        <v>2881</v>
      </c>
      <c r="M1529" t="s">
        <v>2882</v>
      </c>
      <c r="N1529" t="s">
        <v>2883</v>
      </c>
      <c r="P1529" s="8" t="s">
        <v>3</v>
      </c>
      <c r="Q1529" s="9">
        <v>36941</v>
      </c>
      <c r="R1529" s="9">
        <v>0</v>
      </c>
      <c r="S1529" s="9">
        <v>36941</v>
      </c>
      <c r="T1529" t="s">
        <v>202</v>
      </c>
      <c r="U1529" t="s">
        <v>3078</v>
      </c>
      <c r="V1529" t="s">
        <v>35</v>
      </c>
      <c r="W1529" t="s">
        <v>480</v>
      </c>
      <c r="X1529" t="s">
        <v>35</v>
      </c>
      <c r="Y1529" t="s">
        <v>3079</v>
      </c>
    </row>
    <row r="1530" spans="1:25" x14ac:dyDescent="0.3">
      <c r="A1530" t="s">
        <v>22</v>
      </c>
      <c r="C1530" t="s">
        <v>23</v>
      </c>
      <c r="D1530" t="s">
        <v>23</v>
      </c>
      <c r="E1530" t="s">
        <v>2369</v>
      </c>
      <c r="F1530">
        <v>316422</v>
      </c>
      <c r="G1530" t="s">
        <v>2370</v>
      </c>
      <c r="H1530" t="s">
        <v>27</v>
      </c>
      <c r="I1530" t="s">
        <v>28</v>
      </c>
      <c r="J1530" t="s">
        <v>29</v>
      </c>
      <c r="K1530" t="s">
        <v>30</v>
      </c>
      <c r="L1530" t="s">
        <v>912</v>
      </c>
      <c r="M1530" t="s">
        <v>913</v>
      </c>
      <c r="N1530" t="s">
        <v>914</v>
      </c>
      <c r="P1530" s="8" t="s">
        <v>3</v>
      </c>
      <c r="Q1530" s="9">
        <v>21000</v>
      </c>
      <c r="R1530" s="9">
        <v>0</v>
      </c>
      <c r="S1530" s="9">
        <v>21000</v>
      </c>
      <c r="T1530" t="s">
        <v>49</v>
      </c>
      <c r="U1530" t="s">
        <v>146</v>
      </c>
      <c r="V1530" t="s">
        <v>254</v>
      </c>
      <c r="W1530" t="s">
        <v>56</v>
      </c>
      <c r="X1530" t="s">
        <v>57</v>
      </c>
      <c r="Y1530" t="s">
        <v>2371</v>
      </c>
    </row>
    <row r="1531" spans="1:25" x14ac:dyDescent="0.3">
      <c r="A1531" t="s">
        <v>22</v>
      </c>
      <c r="C1531" t="s">
        <v>23</v>
      </c>
      <c r="D1531" t="s">
        <v>23</v>
      </c>
      <c r="E1531" t="s">
        <v>2372</v>
      </c>
      <c r="F1531">
        <v>316431</v>
      </c>
      <c r="G1531" t="s">
        <v>2373</v>
      </c>
      <c r="H1531" t="s">
        <v>48</v>
      </c>
      <c r="I1531" t="s">
        <v>28</v>
      </c>
      <c r="J1531" t="s">
        <v>29</v>
      </c>
      <c r="K1531" t="s">
        <v>30</v>
      </c>
      <c r="L1531" t="s">
        <v>912</v>
      </c>
      <c r="M1531" t="s">
        <v>913</v>
      </c>
      <c r="N1531" t="s">
        <v>914</v>
      </c>
      <c r="P1531" s="8" t="s">
        <v>3</v>
      </c>
      <c r="Q1531" s="9">
        <v>21000</v>
      </c>
      <c r="R1531" s="9">
        <v>0</v>
      </c>
      <c r="S1531" s="9">
        <v>21000</v>
      </c>
      <c r="T1531" t="s">
        <v>101</v>
      </c>
      <c r="U1531" t="s">
        <v>169</v>
      </c>
      <c r="V1531" t="s">
        <v>254</v>
      </c>
      <c r="W1531" t="s">
        <v>56</v>
      </c>
      <c r="X1531" t="s">
        <v>214</v>
      </c>
      <c r="Y1531" t="s">
        <v>2374</v>
      </c>
    </row>
    <row r="1532" spans="1:25" x14ac:dyDescent="0.3">
      <c r="A1532" t="s">
        <v>22</v>
      </c>
      <c r="C1532" t="s">
        <v>23</v>
      </c>
      <c r="D1532" t="s">
        <v>23</v>
      </c>
      <c r="E1532" t="s">
        <v>2375</v>
      </c>
      <c r="F1532">
        <v>316452</v>
      </c>
      <c r="G1532" t="s">
        <v>2376</v>
      </c>
      <c r="H1532" t="s">
        <v>48</v>
      </c>
      <c r="I1532" t="s">
        <v>28</v>
      </c>
      <c r="J1532" t="s">
        <v>29</v>
      </c>
      <c r="K1532" t="s">
        <v>30</v>
      </c>
      <c r="L1532" t="s">
        <v>912</v>
      </c>
      <c r="M1532" t="s">
        <v>913</v>
      </c>
      <c r="N1532" t="s">
        <v>914</v>
      </c>
      <c r="P1532" s="8" t="s">
        <v>3</v>
      </c>
      <c r="Q1532" s="9">
        <v>21000</v>
      </c>
      <c r="R1532" s="9">
        <v>0</v>
      </c>
      <c r="S1532" s="9">
        <v>21000</v>
      </c>
      <c r="T1532" t="s">
        <v>49</v>
      </c>
      <c r="U1532" t="s">
        <v>1214</v>
      </c>
      <c r="V1532" t="s">
        <v>107</v>
      </c>
      <c r="W1532" t="s">
        <v>56</v>
      </c>
      <c r="X1532" t="s">
        <v>64</v>
      </c>
      <c r="Y1532" t="s">
        <v>2377</v>
      </c>
    </row>
    <row r="1533" spans="1:25" x14ac:dyDescent="0.3">
      <c r="A1533" t="s">
        <v>22</v>
      </c>
      <c r="C1533" t="s">
        <v>23</v>
      </c>
      <c r="D1533" t="s">
        <v>23</v>
      </c>
      <c r="E1533" t="s">
        <v>2378</v>
      </c>
      <c r="F1533">
        <v>316477</v>
      </c>
      <c r="G1533" t="s">
        <v>2379</v>
      </c>
      <c r="H1533" t="s">
        <v>27</v>
      </c>
      <c r="I1533" t="s">
        <v>28</v>
      </c>
      <c r="J1533" t="s">
        <v>29</v>
      </c>
      <c r="K1533" t="s">
        <v>30</v>
      </c>
      <c r="L1533" t="s">
        <v>912</v>
      </c>
      <c r="M1533" t="s">
        <v>913</v>
      </c>
      <c r="N1533" t="s">
        <v>914</v>
      </c>
      <c r="P1533" s="8" t="s">
        <v>3</v>
      </c>
      <c r="Q1533" s="9">
        <v>21000</v>
      </c>
      <c r="R1533" s="9">
        <v>0</v>
      </c>
      <c r="S1533" s="9">
        <v>21000</v>
      </c>
      <c r="T1533" t="s">
        <v>45</v>
      </c>
      <c r="U1533" t="s">
        <v>164</v>
      </c>
      <c r="V1533" t="s">
        <v>1647</v>
      </c>
      <c r="W1533" t="s">
        <v>56</v>
      </c>
      <c r="X1533" t="s">
        <v>214</v>
      </c>
      <c r="Y1533" t="s">
        <v>2380</v>
      </c>
    </row>
    <row r="1534" spans="1:25" x14ac:dyDescent="0.3">
      <c r="A1534" t="s">
        <v>22</v>
      </c>
      <c r="C1534" t="s">
        <v>23</v>
      </c>
      <c r="D1534" t="s">
        <v>23</v>
      </c>
      <c r="E1534" t="s">
        <v>2381</v>
      </c>
      <c r="F1534">
        <v>316492</v>
      </c>
      <c r="G1534" t="s">
        <v>2382</v>
      </c>
      <c r="H1534" t="s">
        <v>137</v>
      </c>
      <c r="I1534" t="s">
        <v>28</v>
      </c>
      <c r="J1534" t="s">
        <v>29</v>
      </c>
      <c r="K1534" t="s">
        <v>30</v>
      </c>
      <c r="L1534" t="s">
        <v>912</v>
      </c>
      <c r="M1534" t="s">
        <v>913</v>
      </c>
      <c r="N1534" t="s">
        <v>914</v>
      </c>
      <c r="P1534" s="8" t="s">
        <v>3</v>
      </c>
      <c r="Q1534" s="9">
        <v>21000</v>
      </c>
      <c r="R1534" s="9">
        <v>0</v>
      </c>
      <c r="S1534" s="9">
        <v>21000</v>
      </c>
      <c r="T1534" t="s">
        <v>34</v>
      </c>
      <c r="U1534" t="s">
        <v>1811</v>
      </c>
      <c r="V1534" t="s">
        <v>2383</v>
      </c>
      <c r="W1534" t="s">
        <v>56</v>
      </c>
      <c r="X1534" t="s">
        <v>81</v>
      </c>
      <c r="Y1534" t="s">
        <v>2384</v>
      </c>
    </row>
    <row r="1535" spans="1:25" x14ac:dyDescent="0.3">
      <c r="A1535" t="s">
        <v>22</v>
      </c>
      <c r="C1535" t="s">
        <v>23</v>
      </c>
      <c r="D1535" t="s">
        <v>23</v>
      </c>
      <c r="E1535" t="s">
        <v>428</v>
      </c>
      <c r="F1535">
        <v>316506</v>
      </c>
      <c r="G1535" t="s">
        <v>429</v>
      </c>
      <c r="H1535" t="s">
        <v>27</v>
      </c>
      <c r="I1535" t="s">
        <v>28</v>
      </c>
      <c r="J1535" t="s">
        <v>29</v>
      </c>
      <c r="K1535" t="s">
        <v>30</v>
      </c>
      <c r="L1535" t="s">
        <v>52</v>
      </c>
      <c r="M1535" t="s">
        <v>53</v>
      </c>
      <c r="N1535" t="s">
        <v>54</v>
      </c>
      <c r="P1535" s="8" t="s">
        <v>3</v>
      </c>
      <c r="Q1535" s="9">
        <v>17500</v>
      </c>
      <c r="R1535" s="9">
        <v>0</v>
      </c>
      <c r="S1535" s="9">
        <v>17500</v>
      </c>
      <c r="T1535" t="s">
        <v>131</v>
      </c>
      <c r="U1535" t="s">
        <v>430</v>
      </c>
      <c r="V1535" t="s">
        <v>431</v>
      </c>
      <c r="W1535" t="s">
        <v>56</v>
      </c>
      <c r="X1535" t="s">
        <v>57</v>
      </c>
      <c r="Y1535" t="s">
        <v>432</v>
      </c>
    </row>
    <row r="1536" spans="1:25" x14ac:dyDescent="0.3">
      <c r="A1536" t="s">
        <v>22</v>
      </c>
      <c r="C1536" t="s">
        <v>23</v>
      </c>
      <c r="D1536" t="s">
        <v>23</v>
      </c>
      <c r="E1536" t="s">
        <v>433</v>
      </c>
      <c r="F1536">
        <v>316524</v>
      </c>
      <c r="G1536" t="s">
        <v>434</v>
      </c>
      <c r="H1536" t="s">
        <v>27</v>
      </c>
      <c r="I1536" t="s">
        <v>28</v>
      </c>
      <c r="J1536" t="s">
        <v>29</v>
      </c>
      <c r="K1536" t="s">
        <v>30</v>
      </c>
      <c r="L1536" t="s">
        <v>52</v>
      </c>
      <c r="M1536" t="s">
        <v>53</v>
      </c>
      <c r="N1536" t="s">
        <v>54</v>
      </c>
      <c r="P1536" s="8" t="s">
        <v>3</v>
      </c>
      <c r="Q1536" s="9">
        <v>17500</v>
      </c>
      <c r="R1536" s="9">
        <v>0</v>
      </c>
      <c r="S1536" s="9">
        <v>17500</v>
      </c>
      <c r="T1536" t="s">
        <v>119</v>
      </c>
      <c r="U1536" t="s">
        <v>435</v>
      </c>
      <c r="V1536" t="s">
        <v>436</v>
      </c>
      <c r="W1536" t="s">
        <v>56</v>
      </c>
      <c r="X1536" t="s">
        <v>64</v>
      </c>
      <c r="Y1536" t="s">
        <v>437</v>
      </c>
    </row>
    <row r="1537" spans="1:25" x14ac:dyDescent="0.3">
      <c r="A1537" t="s">
        <v>22</v>
      </c>
      <c r="C1537" t="s">
        <v>23</v>
      </c>
      <c r="D1537" t="s">
        <v>23</v>
      </c>
      <c r="E1537" t="s">
        <v>438</v>
      </c>
      <c r="F1537">
        <v>316537</v>
      </c>
      <c r="G1537" t="s">
        <v>439</v>
      </c>
      <c r="H1537" t="s">
        <v>48</v>
      </c>
      <c r="I1537" t="s">
        <v>28</v>
      </c>
      <c r="J1537" t="s">
        <v>29</v>
      </c>
      <c r="K1537" t="s">
        <v>30</v>
      </c>
      <c r="L1537" t="s">
        <v>52</v>
      </c>
      <c r="M1537" t="s">
        <v>53</v>
      </c>
      <c r="N1537" t="s">
        <v>54</v>
      </c>
      <c r="P1537" s="8" t="s">
        <v>3</v>
      </c>
      <c r="Q1537" s="9">
        <v>17500</v>
      </c>
      <c r="R1537" s="9">
        <v>0</v>
      </c>
      <c r="S1537" s="9">
        <v>17500</v>
      </c>
      <c r="T1537" t="s">
        <v>125</v>
      </c>
      <c r="U1537" t="s">
        <v>440</v>
      </c>
      <c r="V1537" t="s">
        <v>35</v>
      </c>
      <c r="W1537" t="s">
        <v>56</v>
      </c>
      <c r="X1537" t="s">
        <v>64</v>
      </c>
      <c r="Y1537" t="s">
        <v>441</v>
      </c>
    </row>
    <row r="1538" spans="1:25" x14ac:dyDescent="0.3">
      <c r="A1538" t="s">
        <v>22</v>
      </c>
      <c r="C1538" t="s">
        <v>23</v>
      </c>
      <c r="D1538" t="s">
        <v>23</v>
      </c>
      <c r="E1538" t="s">
        <v>2385</v>
      </c>
      <c r="F1538">
        <v>316586</v>
      </c>
      <c r="G1538" t="s">
        <v>2386</v>
      </c>
      <c r="H1538" t="s">
        <v>48</v>
      </c>
      <c r="I1538" t="s">
        <v>28</v>
      </c>
      <c r="J1538" t="s">
        <v>29</v>
      </c>
      <c r="K1538" t="s">
        <v>30</v>
      </c>
      <c r="L1538" t="s">
        <v>912</v>
      </c>
      <c r="M1538" t="s">
        <v>913</v>
      </c>
      <c r="N1538" t="s">
        <v>914</v>
      </c>
      <c r="P1538" s="8" t="s">
        <v>3</v>
      </c>
      <c r="Q1538" s="9">
        <v>7000</v>
      </c>
      <c r="R1538" s="9">
        <v>0</v>
      </c>
      <c r="S1538" s="9">
        <v>7000</v>
      </c>
      <c r="T1538" t="s">
        <v>73</v>
      </c>
      <c r="U1538" t="s">
        <v>2193</v>
      </c>
      <c r="V1538" t="s">
        <v>2387</v>
      </c>
      <c r="W1538" t="s">
        <v>56</v>
      </c>
      <c r="X1538" t="s">
        <v>64</v>
      </c>
      <c r="Y1538" t="s">
        <v>2388</v>
      </c>
    </row>
    <row r="1539" spans="1:25" x14ac:dyDescent="0.3">
      <c r="A1539" t="s">
        <v>22</v>
      </c>
      <c r="C1539" t="s">
        <v>23</v>
      </c>
      <c r="D1539" t="s">
        <v>23</v>
      </c>
      <c r="E1539" t="s">
        <v>837</v>
      </c>
      <c r="F1539">
        <v>316649</v>
      </c>
      <c r="G1539" t="s">
        <v>838</v>
      </c>
      <c r="H1539" t="s">
        <v>100</v>
      </c>
      <c r="I1539" t="s">
        <v>28</v>
      </c>
      <c r="J1539" t="s">
        <v>29</v>
      </c>
      <c r="K1539" t="s">
        <v>30</v>
      </c>
      <c r="L1539" t="s">
        <v>554</v>
      </c>
      <c r="M1539" t="s">
        <v>555</v>
      </c>
      <c r="N1539" t="s">
        <v>556</v>
      </c>
      <c r="P1539" s="8" t="s">
        <v>3</v>
      </c>
      <c r="Q1539" s="9">
        <v>45000</v>
      </c>
      <c r="R1539" s="9">
        <v>0</v>
      </c>
      <c r="S1539" s="9">
        <v>45000</v>
      </c>
      <c r="T1539" t="s">
        <v>86</v>
      </c>
      <c r="U1539" t="s">
        <v>839</v>
      </c>
      <c r="V1539" t="s">
        <v>178</v>
      </c>
      <c r="W1539" t="s">
        <v>56</v>
      </c>
      <c r="X1539" t="s">
        <v>64</v>
      </c>
      <c r="Y1539" t="s">
        <v>840</v>
      </c>
    </row>
    <row r="1540" spans="1:25" x14ac:dyDescent="0.3">
      <c r="A1540" t="s">
        <v>22</v>
      </c>
      <c r="C1540" t="s">
        <v>23</v>
      </c>
      <c r="D1540" t="s">
        <v>23</v>
      </c>
      <c r="E1540" t="s">
        <v>2389</v>
      </c>
      <c r="F1540">
        <v>316650</v>
      </c>
      <c r="G1540" t="s">
        <v>2390</v>
      </c>
      <c r="H1540" t="s">
        <v>48</v>
      </c>
      <c r="I1540" t="s">
        <v>28</v>
      </c>
      <c r="J1540" t="s">
        <v>29</v>
      </c>
      <c r="K1540" t="s">
        <v>30</v>
      </c>
      <c r="L1540" t="s">
        <v>912</v>
      </c>
      <c r="M1540" t="s">
        <v>913</v>
      </c>
      <c r="N1540" t="s">
        <v>914</v>
      </c>
      <c r="P1540" s="8" t="s">
        <v>3</v>
      </c>
      <c r="Q1540" s="9">
        <v>21000</v>
      </c>
      <c r="R1540" s="9">
        <v>0</v>
      </c>
      <c r="S1540" s="9">
        <v>21000</v>
      </c>
      <c r="T1540" t="s">
        <v>131</v>
      </c>
      <c r="U1540" t="s">
        <v>80</v>
      </c>
      <c r="V1540" t="s">
        <v>1230</v>
      </c>
      <c r="W1540" t="s">
        <v>56</v>
      </c>
      <c r="X1540" t="s">
        <v>64</v>
      </c>
      <c r="Y1540" t="s">
        <v>2391</v>
      </c>
    </row>
    <row r="1541" spans="1:25" x14ac:dyDescent="0.3">
      <c r="A1541" t="s">
        <v>22</v>
      </c>
      <c r="C1541" t="s">
        <v>23</v>
      </c>
      <c r="D1541" t="s">
        <v>23</v>
      </c>
      <c r="E1541" t="s">
        <v>2392</v>
      </c>
      <c r="F1541">
        <v>316656</v>
      </c>
      <c r="G1541" t="s">
        <v>2393</v>
      </c>
      <c r="H1541" t="s">
        <v>137</v>
      </c>
      <c r="I1541" t="s">
        <v>28</v>
      </c>
      <c r="J1541" t="s">
        <v>29</v>
      </c>
      <c r="K1541" t="s">
        <v>30</v>
      </c>
      <c r="L1541" t="s">
        <v>912</v>
      </c>
      <c r="M1541" t="s">
        <v>913</v>
      </c>
      <c r="N1541" t="s">
        <v>914</v>
      </c>
      <c r="P1541" s="8" t="s">
        <v>3</v>
      </c>
      <c r="Q1541" s="9">
        <v>21000</v>
      </c>
      <c r="R1541" s="9">
        <v>0</v>
      </c>
      <c r="S1541" s="9">
        <v>21000</v>
      </c>
      <c r="T1541" t="s">
        <v>520</v>
      </c>
      <c r="U1541" t="s">
        <v>974</v>
      </c>
      <c r="V1541" t="s">
        <v>583</v>
      </c>
      <c r="W1541" t="s">
        <v>56</v>
      </c>
      <c r="X1541" t="s">
        <v>64</v>
      </c>
      <c r="Y1541" t="s">
        <v>2394</v>
      </c>
    </row>
    <row r="1542" spans="1:25" x14ac:dyDescent="0.3">
      <c r="A1542" t="s">
        <v>22</v>
      </c>
      <c r="C1542" t="s">
        <v>23</v>
      </c>
      <c r="D1542" t="s">
        <v>23</v>
      </c>
      <c r="E1542" t="s">
        <v>2395</v>
      </c>
      <c r="F1542">
        <v>316694</v>
      </c>
      <c r="G1542" t="s">
        <v>2396</v>
      </c>
      <c r="H1542" t="s">
        <v>27</v>
      </c>
      <c r="I1542" t="s">
        <v>28</v>
      </c>
      <c r="J1542" t="s">
        <v>29</v>
      </c>
      <c r="K1542" t="s">
        <v>30</v>
      </c>
      <c r="L1542" t="s">
        <v>912</v>
      </c>
      <c r="M1542" t="s">
        <v>913</v>
      </c>
      <c r="N1542" t="s">
        <v>914</v>
      </c>
      <c r="P1542" s="8" t="s">
        <v>3</v>
      </c>
      <c r="Q1542" s="9">
        <v>21000</v>
      </c>
      <c r="R1542" s="9">
        <v>0</v>
      </c>
      <c r="S1542" s="9">
        <v>21000</v>
      </c>
      <c r="T1542" t="s">
        <v>49</v>
      </c>
      <c r="U1542" t="s">
        <v>372</v>
      </c>
      <c r="V1542" t="s">
        <v>35</v>
      </c>
      <c r="W1542" t="s">
        <v>480</v>
      </c>
      <c r="X1542" t="s">
        <v>35</v>
      </c>
      <c r="Y1542" t="s">
        <v>2397</v>
      </c>
    </row>
    <row r="1543" spans="1:25" x14ac:dyDescent="0.3">
      <c r="A1543" t="s">
        <v>22</v>
      </c>
      <c r="C1543" t="s">
        <v>23</v>
      </c>
      <c r="D1543" t="s">
        <v>23</v>
      </c>
      <c r="E1543" t="s">
        <v>2398</v>
      </c>
      <c r="F1543">
        <v>316696</v>
      </c>
      <c r="G1543" t="s">
        <v>2399</v>
      </c>
      <c r="H1543" t="s">
        <v>48</v>
      </c>
      <c r="I1543" t="s">
        <v>28</v>
      </c>
      <c r="J1543" t="s">
        <v>29</v>
      </c>
      <c r="K1543" t="s">
        <v>30</v>
      </c>
      <c r="L1543" t="s">
        <v>912</v>
      </c>
      <c r="M1543" t="s">
        <v>913</v>
      </c>
      <c r="N1543" t="s">
        <v>914</v>
      </c>
      <c r="P1543" s="8" t="s">
        <v>3</v>
      </c>
      <c r="Q1543" s="9">
        <v>21000</v>
      </c>
      <c r="R1543" s="9">
        <v>0</v>
      </c>
      <c r="S1543" s="9">
        <v>21000</v>
      </c>
      <c r="T1543" t="s">
        <v>202</v>
      </c>
      <c r="U1543" t="s">
        <v>1499</v>
      </c>
      <c r="V1543" t="s">
        <v>607</v>
      </c>
      <c r="W1543" t="s">
        <v>56</v>
      </c>
      <c r="X1543" t="s">
        <v>64</v>
      </c>
      <c r="Y1543" t="s">
        <v>2400</v>
      </c>
    </row>
    <row r="1544" spans="1:25" x14ac:dyDescent="0.3">
      <c r="A1544" t="s">
        <v>22</v>
      </c>
      <c r="C1544" t="s">
        <v>23</v>
      </c>
      <c r="D1544" t="s">
        <v>23</v>
      </c>
      <c r="E1544" t="s">
        <v>2401</v>
      </c>
      <c r="F1544">
        <v>316700</v>
      </c>
      <c r="G1544" t="s">
        <v>2402</v>
      </c>
      <c r="H1544" t="s">
        <v>100</v>
      </c>
      <c r="I1544" t="s">
        <v>28</v>
      </c>
      <c r="J1544" t="s">
        <v>29</v>
      </c>
      <c r="K1544" t="s">
        <v>30</v>
      </c>
      <c r="L1544" t="s">
        <v>912</v>
      </c>
      <c r="M1544" t="s">
        <v>913</v>
      </c>
      <c r="N1544" t="s">
        <v>914</v>
      </c>
      <c r="P1544" s="8" t="s">
        <v>3</v>
      </c>
      <c r="Q1544" s="9">
        <v>21000</v>
      </c>
      <c r="R1544" s="9">
        <v>0</v>
      </c>
      <c r="S1544" s="9">
        <v>21000</v>
      </c>
      <c r="T1544" t="s">
        <v>42</v>
      </c>
      <c r="U1544" t="s">
        <v>583</v>
      </c>
      <c r="V1544" t="s">
        <v>974</v>
      </c>
      <c r="W1544" t="s">
        <v>480</v>
      </c>
      <c r="X1544" t="s">
        <v>35</v>
      </c>
      <c r="Y1544" t="s">
        <v>2403</v>
      </c>
    </row>
    <row r="1545" spans="1:25" x14ac:dyDescent="0.3">
      <c r="A1545" t="s">
        <v>22</v>
      </c>
      <c r="C1545" t="s">
        <v>23</v>
      </c>
      <c r="D1545" t="s">
        <v>23</v>
      </c>
      <c r="E1545" t="s">
        <v>2404</v>
      </c>
      <c r="F1545">
        <v>316720</v>
      </c>
      <c r="G1545" t="s">
        <v>2405</v>
      </c>
      <c r="H1545" t="s">
        <v>48</v>
      </c>
      <c r="I1545" t="s">
        <v>28</v>
      </c>
      <c r="J1545" t="s">
        <v>29</v>
      </c>
      <c r="K1545" t="s">
        <v>30</v>
      </c>
      <c r="L1545" t="s">
        <v>912</v>
      </c>
      <c r="M1545" t="s">
        <v>913</v>
      </c>
      <c r="N1545" t="s">
        <v>914</v>
      </c>
      <c r="P1545" s="8" t="s">
        <v>3</v>
      </c>
      <c r="Q1545" s="9">
        <v>21000</v>
      </c>
      <c r="R1545" s="9">
        <v>0</v>
      </c>
      <c r="S1545" s="9">
        <v>21000</v>
      </c>
      <c r="T1545" t="s">
        <v>73</v>
      </c>
      <c r="U1545" t="s">
        <v>306</v>
      </c>
      <c r="V1545" t="s">
        <v>74</v>
      </c>
      <c r="W1545" t="s">
        <v>56</v>
      </c>
      <c r="X1545" t="s">
        <v>64</v>
      </c>
      <c r="Y1545" t="s">
        <v>2406</v>
      </c>
    </row>
    <row r="1546" spans="1:25" x14ac:dyDescent="0.3">
      <c r="A1546" t="s">
        <v>22</v>
      </c>
      <c r="C1546" t="s">
        <v>23</v>
      </c>
      <c r="D1546" t="s">
        <v>23</v>
      </c>
      <c r="E1546" t="s">
        <v>2407</v>
      </c>
      <c r="F1546">
        <v>316722</v>
      </c>
      <c r="G1546" t="s">
        <v>2408</v>
      </c>
      <c r="H1546" t="s">
        <v>48</v>
      </c>
      <c r="I1546" t="s">
        <v>28</v>
      </c>
      <c r="J1546" t="s">
        <v>29</v>
      </c>
      <c r="K1546" t="s">
        <v>30</v>
      </c>
      <c r="L1546" t="s">
        <v>912</v>
      </c>
      <c r="M1546" t="s">
        <v>913</v>
      </c>
      <c r="N1546" t="s">
        <v>914</v>
      </c>
      <c r="P1546" s="8" t="s">
        <v>3</v>
      </c>
      <c r="Q1546" s="9">
        <v>21000</v>
      </c>
      <c r="R1546" s="9">
        <v>0</v>
      </c>
      <c r="S1546" s="9">
        <v>21000</v>
      </c>
      <c r="T1546" t="s">
        <v>86</v>
      </c>
      <c r="U1546" t="s">
        <v>1004</v>
      </c>
      <c r="V1546" t="s">
        <v>87</v>
      </c>
      <c r="W1546" t="s">
        <v>56</v>
      </c>
      <c r="X1546" t="s">
        <v>57</v>
      </c>
      <c r="Y1546" t="s">
        <v>2409</v>
      </c>
    </row>
    <row r="1547" spans="1:25" x14ac:dyDescent="0.3">
      <c r="A1547" t="s">
        <v>22</v>
      </c>
      <c r="C1547" t="s">
        <v>23</v>
      </c>
      <c r="D1547" t="s">
        <v>23</v>
      </c>
      <c r="E1547" t="s">
        <v>2410</v>
      </c>
      <c r="F1547">
        <v>316728</v>
      </c>
      <c r="G1547" t="s">
        <v>2411</v>
      </c>
      <c r="H1547" t="s">
        <v>137</v>
      </c>
      <c r="I1547" t="s">
        <v>28</v>
      </c>
      <c r="J1547" t="s">
        <v>29</v>
      </c>
      <c r="K1547" t="s">
        <v>30</v>
      </c>
      <c r="L1547" t="s">
        <v>912</v>
      </c>
      <c r="M1547" t="s">
        <v>913</v>
      </c>
      <c r="N1547" t="s">
        <v>914</v>
      </c>
      <c r="P1547" s="8" t="s">
        <v>3</v>
      </c>
      <c r="Q1547" s="9">
        <v>21000</v>
      </c>
      <c r="R1547" s="9">
        <v>0</v>
      </c>
      <c r="S1547" s="9">
        <v>21000</v>
      </c>
      <c r="T1547" t="s">
        <v>42</v>
      </c>
      <c r="U1547" t="s">
        <v>203</v>
      </c>
      <c r="V1547" t="s">
        <v>512</v>
      </c>
      <c r="W1547" t="s">
        <v>56</v>
      </c>
      <c r="X1547" t="s">
        <v>57</v>
      </c>
      <c r="Y1547" t="s">
        <v>2412</v>
      </c>
    </row>
    <row r="1548" spans="1:25" x14ac:dyDescent="0.3">
      <c r="A1548" t="s">
        <v>22</v>
      </c>
      <c r="C1548" t="s">
        <v>23</v>
      </c>
      <c r="D1548" t="s">
        <v>23</v>
      </c>
      <c r="E1548" t="s">
        <v>2413</v>
      </c>
      <c r="F1548">
        <v>316754</v>
      </c>
      <c r="G1548" t="s">
        <v>2414</v>
      </c>
      <c r="H1548" t="s">
        <v>92</v>
      </c>
      <c r="I1548" t="s">
        <v>28</v>
      </c>
      <c r="J1548" t="s">
        <v>93</v>
      </c>
      <c r="K1548" t="s">
        <v>30</v>
      </c>
      <c r="L1548" t="s">
        <v>912</v>
      </c>
      <c r="M1548" t="s">
        <v>913</v>
      </c>
      <c r="N1548" t="s">
        <v>914</v>
      </c>
      <c r="P1548" s="8" t="s">
        <v>3</v>
      </c>
      <c r="Q1548" s="9">
        <v>21000</v>
      </c>
      <c r="R1548" s="9">
        <v>0</v>
      </c>
      <c r="S1548" s="9">
        <v>21000</v>
      </c>
      <c r="T1548" t="s">
        <v>49</v>
      </c>
      <c r="U1548" t="s">
        <v>431</v>
      </c>
      <c r="V1548" t="s">
        <v>1237</v>
      </c>
      <c r="W1548" t="s">
        <v>56</v>
      </c>
      <c r="X1548" t="s">
        <v>57</v>
      </c>
      <c r="Y1548" t="s">
        <v>2415</v>
      </c>
    </row>
    <row r="1549" spans="1:25" x14ac:dyDescent="0.3">
      <c r="A1549" t="s">
        <v>22</v>
      </c>
      <c r="C1549" t="s">
        <v>23</v>
      </c>
      <c r="D1549" t="s">
        <v>23</v>
      </c>
      <c r="E1549" t="s">
        <v>2852</v>
      </c>
      <c r="F1549">
        <v>316757</v>
      </c>
      <c r="G1549" t="s">
        <v>2853</v>
      </c>
      <c r="H1549" t="s">
        <v>27</v>
      </c>
      <c r="I1549" t="s">
        <v>28</v>
      </c>
      <c r="J1549" t="s">
        <v>29</v>
      </c>
      <c r="K1549" t="s">
        <v>30</v>
      </c>
      <c r="L1549" t="s">
        <v>2781</v>
      </c>
      <c r="M1549" t="s">
        <v>2782</v>
      </c>
      <c r="N1549" t="s">
        <v>2783</v>
      </c>
      <c r="P1549" s="8" t="s">
        <v>3</v>
      </c>
      <c r="Q1549" s="9">
        <v>14667</v>
      </c>
      <c r="R1549" s="9">
        <v>0</v>
      </c>
      <c r="S1549" s="9">
        <v>14667</v>
      </c>
      <c r="T1549" t="s">
        <v>49</v>
      </c>
      <c r="U1549" t="s">
        <v>55</v>
      </c>
      <c r="V1549" t="s">
        <v>327</v>
      </c>
      <c r="W1549" t="s">
        <v>56</v>
      </c>
      <c r="X1549" t="s">
        <v>57</v>
      </c>
      <c r="Y1549" t="s">
        <v>2854</v>
      </c>
    </row>
    <row r="1550" spans="1:25" x14ac:dyDescent="0.3">
      <c r="A1550" t="s">
        <v>22</v>
      </c>
      <c r="C1550" t="s">
        <v>23</v>
      </c>
      <c r="D1550" t="s">
        <v>23</v>
      </c>
      <c r="E1550" t="s">
        <v>2416</v>
      </c>
      <c r="F1550">
        <v>316773</v>
      </c>
      <c r="G1550" t="s">
        <v>2417</v>
      </c>
      <c r="H1550" t="s">
        <v>48</v>
      </c>
      <c r="I1550" t="s">
        <v>28</v>
      </c>
      <c r="J1550" t="s">
        <v>29</v>
      </c>
      <c r="K1550" t="s">
        <v>30</v>
      </c>
      <c r="L1550" t="s">
        <v>912</v>
      </c>
      <c r="M1550" t="s">
        <v>913</v>
      </c>
      <c r="N1550" t="s">
        <v>914</v>
      </c>
      <c r="P1550" s="8" t="s">
        <v>3</v>
      </c>
      <c r="Q1550" s="9">
        <v>21000</v>
      </c>
      <c r="R1550" s="9">
        <v>0</v>
      </c>
      <c r="S1550" s="9">
        <v>21000</v>
      </c>
      <c r="T1550" t="s">
        <v>45</v>
      </c>
      <c r="U1550" t="s">
        <v>1669</v>
      </c>
      <c r="V1550" t="s">
        <v>803</v>
      </c>
      <c r="W1550" t="s">
        <v>56</v>
      </c>
      <c r="X1550" t="s">
        <v>214</v>
      </c>
      <c r="Y1550" t="s">
        <v>2418</v>
      </c>
    </row>
    <row r="1551" spans="1:25" x14ac:dyDescent="0.3">
      <c r="A1551" t="s">
        <v>22</v>
      </c>
      <c r="C1551" t="s">
        <v>23</v>
      </c>
      <c r="D1551" t="s">
        <v>23</v>
      </c>
      <c r="E1551" t="s">
        <v>3080</v>
      </c>
      <c r="F1551">
        <v>316813</v>
      </c>
      <c r="G1551" t="s">
        <v>3081</v>
      </c>
      <c r="H1551" t="s">
        <v>27</v>
      </c>
      <c r="I1551" t="s">
        <v>28</v>
      </c>
      <c r="J1551" t="s">
        <v>29</v>
      </c>
      <c r="K1551" t="s">
        <v>30</v>
      </c>
      <c r="L1551" t="s">
        <v>2881</v>
      </c>
      <c r="M1551" t="s">
        <v>2882</v>
      </c>
      <c r="N1551" t="s">
        <v>2883</v>
      </c>
      <c r="P1551" s="8" t="s">
        <v>3</v>
      </c>
      <c r="Q1551" s="9">
        <v>34554</v>
      </c>
      <c r="R1551" s="9">
        <v>0</v>
      </c>
      <c r="S1551" s="9">
        <v>34554</v>
      </c>
      <c r="T1551" t="s">
        <v>125</v>
      </c>
      <c r="U1551" t="s">
        <v>265</v>
      </c>
      <c r="V1551" t="s">
        <v>35</v>
      </c>
      <c r="W1551" t="s">
        <v>35</v>
      </c>
      <c r="X1551" t="s">
        <v>35</v>
      </c>
      <c r="Y1551" t="s">
        <v>3082</v>
      </c>
    </row>
    <row r="1552" spans="1:25" x14ac:dyDescent="0.3">
      <c r="A1552" t="s">
        <v>22</v>
      </c>
      <c r="C1552" t="s">
        <v>23</v>
      </c>
      <c r="D1552" t="s">
        <v>23</v>
      </c>
      <c r="E1552" t="s">
        <v>2419</v>
      </c>
      <c r="F1552">
        <v>316875</v>
      </c>
      <c r="G1552" t="s">
        <v>2420</v>
      </c>
      <c r="H1552" t="s">
        <v>61</v>
      </c>
      <c r="I1552" t="s">
        <v>28</v>
      </c>
      <c r="J1552" t="s">
        <v>29</v>
      </c>
      <c r="K1552" t="s">
        <v>30</v>
      </c>
      <c r="L1552" t="s">
        <v>912</v>
      </c>
      <c r="M1552" t="s">
        <v>913</v>
      </c>
      <c r="N1552" t="s">
        <v>914</v>
      </c>
      <c r="P1552" s="8" t="s">
        <v>3</v>
      </c>
      <c r="Q1552" s="9">
        <v>21000</v>
      </c>
      <c r="R1552" s="9">
        <v>0</v>
      </c>
      <c r="S1552" s="9">
        <v>21000</v>
      </c>
      <c r="T1552" t="s">
        <v>42</v>
      </c>
      <c r="U1552" t="s">
        <v>1855</v>
      </c>
      <c r="V1552" t="s">
        <v>813</v>
      </c>
      <c r="W1552" t="s">
        <v>56</v>
      </c>
      <c r="X1552" t="s">
        <v>64</v>
      </c>
      <c r="Y1552" t="s">
        <v>2421</v>
      </c>
    </row>
    <row r="1553" spans="1:25" x14ac:dyDescent="0.3">
      <c r="A1553" t="s">
        <v>22</v>
      </c>
      <c r="C1553" t="s">
        <v>23</v>
      </c>
      <c r="D1553" t="s">
        <v>23</v>
      </c>
      <c r="E1553" t="s">
        <v>2422</v>
      </c>
      <c r="F1553">
        <v>316928</v>
      </c>
      <c r="G1553" t="s">
        <v>2423</v>
      </c>
      <c r="H1553" t="s">
        <v>27</v>
      </c>
      <c r="I1553" t="s">
        <v>28</v>
      </c>
      <c r="J1553" t="s">
        <v>29</v>
      </c>
      <c r="K1553" t="s">
        <v>30</v>
      </c>
      <c r="L1553" t="s">
        <v>912</v>
      </c>
      <c r="M1553" t="s">
        <v>913</v>
      </c>
      <c r="N1553" t="s">
        <v>914</v>
      </c>
      <c r="P1553" s="8" t="s">
        <v>3</v>
      </c>
      <c r="Q1553" s="9">
        <v>21000</v>
      </c>
      <c r="R1553" s="9">
        <v>0</v>
      </c>
      <c r="S1553" s="9">
        <v>21000</v>
      </c>
      <c r="T1553" t="s">
        <v>49</v>
      </c>
      <c r="U1553" t="s">
        <v>1123</v>
      </c>
      <c r="V1553" t="s">
        <v>241</v>
      </c>
      <c r="W1553" t="s">
        <v>56</v>
      </c>
      <c r="X1553" t="s">
        <v>64</v>
      </c>
      <c r="Y1553" t="s">
        <v>2424</v>
      </c>
    </row>
    <row r="1554" spans="1:25" x14ac:dyDescent="0.3">
      <c r="A1554" t="s">
        <v>22</v>
      </c>
      <c r="C1554" t="s">
        <v>23</v>
      </c>
      <c r="D1554" t="s">
        <v>23</v>
      </c>
      <c r="E1554" t="s">
        <v>2425</v>
      </c>
      <c r="F1554">
        <v>316934</v>
      </c>
      <c r="G1554" t="s">
        <v>2426</v>
      </c>
      <c r="H1554" t="s">
        <v>137</v>
      </c>
      <c r="I1554" t="s">
        <v>28</v>
      </c>
      <c r="J1554" t="s">
        <v>29</v>
      </c>
      <c r="K1554" t="s">
        <v>30</v>
      </c>
      <c r="L1554" t="s">
        <v>912</v>
      </c>
      <c r="M1554" t="s">
        <v>913</v>
      </c>
      <c r="N1554" t="s">
        <v>914</v>
      </c>
      <c r="P1554" s="8" t="s">
        <v>3</v>
      </c>
      <c r="Q1554" s="9">
        <v>21000</v>
      </c>
      <c r="R1554" s="9">
        <v>0</v>
      </c>
      <c r="S1554" s="9">
        <v>21000</v>
      </c>
      <c r="T1554" t="s">
        <v>45</v>
      </c>
      <c r="U1554" t="s">
        <v>45</v>
      </c>
      <c r="V1554" t="s">
        <v>2427</v>
      </c>
      <c r="W1554" t="s">
        <v>56</v>
      </c>
      <c r="X1554" t="s">
        <v>214</v>
      </c>
      <c r="Y1554" t="s">
        <v>2428</v>
      </c>
    </row>
    <row r="1555" spans="1:25" x14ac:dyDescent="0.3">
      <c r="A1555" t="s">
        <v>22</v>
      </c>
      <c r="C1555" t="s">
        <v>23</v>
      </c>
      <c r="D1555" t="s">
        <v>23</v>
      </c>
      <c r="E1555" t="s">
        <v>2429</v>
      </c>
      <c r="F1555">
        <v>316937</v>
      </c>
      <c r="G1555" t="s">
        <v>2430</v>
      </c>
      <c r="H1555" t="s">
        <v>48</v>
      </c>
      <c r="I1555" t="s">
        <v>28</v>
      </c>
      <c r="J1555" t="s">
        <v>29</v>
      </c>
      <c r="K1555" t="s">
        <v>30</v>
      </c>
      <c r="L1555" t="s">
        <v>912</v>
      </c>
      <c r="M1555" t="s">
        <v>913</v>
      </c>
      <c r="N1555" t="s">
        <v>914</v>
      </c>
      <c r="P1555" s="8" t="s">
        <v>3</v>
      </c>
      <c r="Q1555" s="9">
        <v>21000</v>
      </c>
      <c r="R1555" s="9">
        <v>0</v>
      </c>
      <c r="S1555" s="9">
        <v>21000</v>
      </c>
      <c r="T1555" t="s">
        <v>45</v>
      </c>
      <c r="U1555" t="s">
        <v>164</v>
      </c>
      <c r="V1555" t="s">
        <v>1351</v>
      </c>
      <c r="W1555" t="s">
        <v>56</v>
      </c>
      <c r="X1555" t="s">
        <v>81</v>
      </c>
      <c r="Y1555" t="s">
        <v>2431</v>
      </c>
    </row>
    <row r="1556" spans="1:25" x14ac:dyDescent="0.3">
      <c r="A1556" t="s">
        <v>22</v>
      </c>
      <c r="C1556" t="s">
        <v>23</v>
      </c>
      <c r="D1556" t="s">
        <v>23</v>
      </c>
      <c r="E1556" t="s">
        <v>841</v>
      </c>
      <c r="F1556">
        <v>316954</v>
      </c>
      <c r="G1556" t="s">
        <v>842</v>
      </c>
      <c r="H1556" t="s">
        <v>561</v>
      </c>
      <c r="I1556" t="s">
        <v>28</v>
      </c>
      <c r="J1556" t="s">
        <v>29</v>
      </c>
      <c r="K1556" t="s">
        <v>30</v>
      </c>
      <c r="L1556" t="s">
        <v>554</v>
      </c>
      <c r="M1556" t="s">
        <v>555</v>
      </c>
      <c r="N1556" t="s">
        <v>556</v>
      </c>
      <c r="P1556" s="8" t="s">
        <v>3</v>
      </c>
      <c r="Q1556" s="9">
        <v>45000</v>
      </c>
      <c r="R1556" s="9">
        <v>0</v>
      </c>
      <c r="S1556" s="9">
        <v>45000</v>
      </c>
      <c r="T1556" t="s">
        <v>49</v>
      </c>
      <c r="U1556" t="s">
        <v>399</v>
      </c>
      <c r="V1556" t="s">
        <v>241</v>
      </c>
      <c r="W1556" t="s">
        <v>56</v>
      </c>
      <c r="X1556" t="s">
        <v>64</v>
      </c>
      <c r="Y1556" t="s">
        <v>843</v>
      </c>
    </row>
    <row r="1557" spans="1:25" x14ac:dyDescent="0.3">
      <c r="A1557" t="s">
        <v>22</v>
      </c>
      <c r="C1557" t="s">
        <v>23</v>
      </c>
      <c r="D1557" t="s">
        <v>23</v>
      </c>
      <c r="E1557" t="s">
        <v>844</v>
      </c>
      <c r="F1557">
        <v>316979</v>
      </c>
      <c r="G1557" t="s">
        <v>845</v>
      </c>
      <c r="H1557" t="s">
        <v>48</v>
      </c>
      <c r="I1557" t="s">
        <v>28</v>
      </c>
      <c r="J1557" t="s">
        <v>29</v>
      </c>
      <c r="K1557" t="s">
        <v>30</v>
      </c>
      <c r="L1557" t="s">
        <v>554</v>
      </c>
      <c r="M1557" t="s">
        <v>555</v>
      </c>
      <c r="N1557" t="s">
        <v>556</v>
      </c>
      <c r="P1557" s="8" t="s">
        <v>3</v>
      </c>
      <c r="Q1557" s="9">
        <v>45000</v>
      </c>
      <c r="R1557" s="9">
        <v>0</v>
      </c>
      <c r="S1557" s="9">
        <v>45000</v>
      </c>
      <c r="T1557" t="s">
        <v>42</v>
      </c>
      <c r="U1557" t="s">
        <v>146</v>
      </c>
      <c r="V1557" t="s">
        <v>650</v>
      </c>
      <c r="W1557" t="s">
        <v>56</v>
      </c>
      <c r="X1557" t="s">
        <v>64</v>
      </c>
      <c r="Y1557" t="s">
        <v>846</v>
      </c>
    </row>
    <row r="1558" spans="1:25" x14ac:dyDescent="0.3">
      <c r="A1558" t="s">
        <v>22</v>
      </c>
      <c r="C1558" t="s">
        <v>23</v>
      </c>
      <c r="D1558" t="s">
        <v>23</v>
      </c>
      <c r="E1558" t="s">
        <v>2432</v>
      </c>
      <c r="F1558">
        <v>316992</v>
      </c>
      <c r="G1558" t="s">
        <v>2433</v>
      </c>
      <c r="H1558" t="s">
        <v>48</v>
      </c>
      <c r="I1558" t="s">
        <v>28</v>
      </c>
      <c r="J1558" t="s">
        <v>29</v>
      </c>
      <c r="K1558" t="s">
        <v>30</v>
      </c>
      <c r="L1558" t="s">
        <v>912</v>
      </c>
      <c r="M1558" t="s">
        <v>913</v>
      </c>
      <c r="N1558" t="s">
        <v>914</v>
      </c>
      <c r="P1558" s="8" t="s">
        <v>3</v>
      </c>
      <c r="Q1558" s="9">
        <v>21000</v>
      </c>
      <c r="R1558" s="9">
        <v>0</v>
      </c>
      <c r="S1558" s="9">
        <v>21000</v>
      </c>
      <c r="T1558" t="s">
        <v>101</v>
      </c>
      <c r="U1558" t="s">
        <v>399</v>
      </c>
      <c r="V1558" t="s">
        <v>35</v>
      </c>
      <c r="W1558" t="s">
        <v>35</v>
      </c>
      <c r="X1558" t="s">
        <v>35</v>
      </c>
      <c r="Y1558" t="s">
        <v>2434</v>
      </c>
    </row>
    <row r="1559" spans="1:25" x14ac:dyDescent="0.3">
      <c r="A1559" t="s">
        <v>22</v>
      </c>
      <c r="C1559" t="s">
        <v>23</v>
      </c>
      <c r="D1559" t="s">
        <v>23</v>
      </c>
      <c r="E1559" t="s">
        <v>2435</v>
      </c>
      <c r="F1559">
        <v>317048</v>
      </c>
      <c r="G1559" t="s">
        <v>2436</v>
      </c>
      <c r="H1559" t="s">
        <v>27</v>
      </c>
      <c r="I1559" t="s">
        <v>28</v>
      </c>
      <c r="J1559" t="s">
        <v>29</v>
      </c>
      <c r="K1559" t="s">
        <v>30</v>
      </c>
      <c r="L1559" t="s">
        <v>912</v>
      </c>
      <c r="M1559" t="s">
        <v>913</v>
      </c>
      <c r="N1559" t="s">
        <v>914</v>
      </c>
      <c r="P1559" s="8" t="s">
        <v>3</v>
      </c>
      <c r="Q1559" s="9">
        <v>21000</v>
      </c>
      <c r="R1559" s="9">
        <v>0</v>
      </c>
      <c r="S1559" s="9">
        <v>21000</v>
      </c>
      <c r="T1559" t="s">
        <v>73</v>
      </c>
      <c r="U1559" t="s">
        <v>114</v>
      </c>
      <c r="V1559" t="s">
        <v>782</v>
      </c>
      <c r="W1559" t="s">
        <v>56</v>
      </c>
      <c r="X1559" t="s">
        <v>64</v>
      </c>
      <c r="Y1559" t="s">
        <v>2437</v>
      </c>
    </row>
    <row r="1560" spans="1:25" x14ac:dyDescent="0.3">
      <c r="A1560" t="s">
        <v>22</v>
      </c>
      <c r="C1560" t="s">
        <v>23</v>
      </c>
      <c r="D1560" t="s">
        <v>23</v>
      </c>
      <c r="E1560" t="s">
        <v>2438</v>
      </c>
      <c r="F1560">
        <v>317054</v>
      </c>
      <c r="G1560" t="s">
        <v>2439</v>
      </c>
      <c r="H1560" t="s">
        <v>137</v>
      </c>
      <c r="I1560" t="s">
        <v>28</v>
      </c>
      <c r="J1560" t="s">
        <v>29</v>
      </c>
      <c r="K1560" t="s">
        <v>30</v>
      </c>
      <c r="L1560" t="s">
        <v>912</v>
      </c>
      <c r="M1560" t="s">
        <v>913</v>
      </c>
      <c r="N1560" t="s">
        <v>914</v>
      </c>
      <c r="P1560" s="8" t="s">
        <v>3</v>
      </c>
      <c r="Q1560" s="9">
        <v>21000</v>
      </c>
      <c r="R1560" s="9">
        <v>0</v>
      </c>
      <c r="S1560" s="9">
        <v>21000</v>
      </c>
      <c r="T1560" t="s">
        <v>42</v>
      </c>
      <c r="U1560" t="s">
        <v>479</v>
      </c>
      <c r="V1560" t="s">
        <v>2440</v>
      </c>
      <c r="W1560" t="s">
        <v>56</v>
      </c>
      <c r="X1560" t="s">
        <v>57</v>
      </c>
      <c r="Y1560" t="s">
        <v>2441</v>
      </c>
    </row>
    <row r="1561" spans="1:25" x14ac:dyDescent="0.3">
      <c r="A1561" t="s">
        <v>22</v>
      </c>
      <c r="C1561" t="s">
        <v>23</v>
      </c>
      <c r="D1561" t="s">
        <v>23</v>
      </c>
      <c r="E1561" t="s">
        <v>2442</v>
      </c>
      <c r="F1561">
        <v>317069</v>
      </c>
      <c r="G1561" t="s">
        <v>2443</v>
      </c>
      <c r="H1561" t="s">
        <v>48</v>
      </c>
      <c r="I1561" t="s">
        <v>28</v>
      </c>
      <c r="J1561" t="s">
        <v>29</v>
      </c>
      <c r="K1561" t="s">
        <v>30</v>
      </c>
      <c r="L1561" t="s">
        <v>912</v>
      </c>
      <c r="M1561" t="s">
        <v>913</v>
      </c>
      <c r="N1561" t="s">
        <v>914</v>
      </c>
      <c r="P1561" s="8" t="s">
        <v>3</v>
      </c>
      <c r="Q1561" s="9">
        <v>21000</v>
      </c>
      <c r="R1561" s="9">
        <v>0</v>
      </c>
      <c r="S1561" s="9">
        <v>21000</v>
      </c>
      <c r="T1561" t="s">
        <v>45</v>
      </c>
      <c r="U1561" t="s">
        <v>45</v>
      </c>
      <c r="V1561" t="s">
        <v>421</v>
      </c>
      <c r="W1561" t="s">
        <v>56</v>
      </c>
      <c r="X1561" t="s">
        <v>81</v>
      </c>
      <c r="Y1561" t="s">
        <v>2444</v>
      </c>
    </row>
    <row r="1562" spans="1:25" x14ac:dyDescent="0.3">
      <c r="A1562" t="s">
        <v>22</v>
      </c>
      <c r="C1562" t="s">
        <v>23</v>
      </c>
      <c r="D1562" t="s">
        <v>23</v>
      </c>
      <c r="E1562" t="s">
        <v>2445</v>
      </c>
      <c r="F1562">
        <v>317073</v>
      </c>
      <c r="G1562" t="s">
        <v>2446</v>
      </c>
      <c r="H1562" t="s">
        <v>137</v>
      </c>
      <c r="I1562" t="s">
        <v>28</v>
      </c>
      <c r="J1562" t="s">
        <v>29</v>
      </c>
      <c r="K1562" t="s">
        <v>30</v>
      </c>
      <c r="L1562" t="s">
        <v>912</v>
      </c>
      <c r="M1562" t="s">
        <v>913</v>
      </c>
      <c r="N1562" t="s">
        <v>914</v>
      </c>
      <c r="P1562" s="8" t="s">
        <v>3</v>
      </c>
      <c r="Q1562" s="9">
        <v>21000</v>
      </c>
      <c r="R1562" s="9">
        <v>0</v>
      </c>
      <c r="S1562" s="9">
        <v>21000</v>
      </c>
      <c r="T1562" t="s">
        <v>86</v>
      </c>
      <c r="U1562" t="s">
        <v>475</v>
      </c>
      <c r="V1562" t="s">
        <v>1463</v>
      </c>
      <c r="W1562" t="s">
        <v>56</v>
      </c>
      <c r="X1562" t="s">
        <v>64</v>
      </c>
      <c r="Y1562" t="s">
        <v>2447</v>
      </c>
    </row>
    <row r="1563" spans="1:25" x14ac:dyDescent="0.3">
      <c r="A1563" t="s">
        <v>22</v>
      </c>
      <c r="C1563" t="s">
        <v>23</v>
      </c>
      <c r="D1563" t="s">
        <v>23</v>
      </c>
      <c r="E1563" t="s">
        <v>2448</v>
      </c>
      <c r="F1563">
        <v>317107</v>
      </c>
      <c r="G1563" t="s">
        <v>2449</v>
      </c>
      <c r="H1563" t="s">
        <v>137</v>
      </c>
      <c r="I1563" t="s">
        <v>28</v>
      </c>
      <c r="J1563" t="s">
        <v>29</v>
      </c>
      <c r="K1563" t="s">
        <v>30</v>
      </c>
      <c r="L1563" t="s">
        <v>912</v>
      </c>
      <c r="M1563" t="s">
        <v>913</v>
      </c>
      <c r="N1563" t="s">
        <v>914</v>
      </c>
      <c r="P1563" s="8" t="s">
        <v>3</v>
      </c>
      <c r="Q1563" s="9">
        <v>21000</v>
      </c>
      <c r="R1563" s="9">
        <v>0</v>
      </c>
      <c r="S1563" s="9">
        <v>21000</v>
      </c>
      <c r="T1563" t="s">
        <v>73</v>
      </c>
      <c r="U1563" t="s">
        <v>74</v>
      </c>
      <c r="V1563" t="s">
        <v>421</v>
      </c>
      <c r="W1563" t="s">
        <v>56</v>
      </c>
      <c r="X1563" t="s">
        <v>64</v>
      </c>
      <c r="Y1563" t="s">
        <v>2450</v>
      </c>
    </row>
    <row r="1564" spans="1:25" x14ac:dyDescent="0.3">
      <c r="A1564" t="s">
        <v>22</v>
      </c>
      <c r="C1564" t="s">
        <v>23</v>
      </c>
      <c r="D1564" t="s">
        <v>23</v>
      </c>
      <c r="E1564" t="s">
        <v>2451</v>
      </c>
      <c r="F1564">
        <v>317171</v>
      </c>
      <c r="G1564" t="s">
        <v>2452</v>
      </c>
      <c r="H1564" t="s">
        <v>48</v>
      </c>
      <c r="I1564" t="s">
        <v>28</v>
      </c>
      <c r="J1564" t="s">
        <v>29</v>
      </c>
      <c r="K1564" t="s">
        <v>30</v>
      </c>
      <c r="L1564" t="s">
        <v>912</v>
      </c>
      <c r="M1564" t="s">
        <v>913</v>
      </c>
      <c r="N1564" t="s">
        <v>914</v>
      </c>
      <c r="P1564" s="8" t="s">
        <v>3</v>
      </c>
      <c r="Q1564" s="9">
        <v>21000</v>
      </c>
      <c r="R1564" s="9">
        <v>0</v>
      </c>
      <c r="S1564" s="9">
        <v>21000</v>
      </c>
      <c r="T1564" t="s">
        <v>125</v>
      </c>
      <c r="U1564" t="s">
        <v>567</v>
      </c>
      <c r="V1564" t="s">
        <v>155</v>
      </c>
      <c r="W1564" t="s">
        <v>480</v>
      </c>
      <c r="X1564" t="s">
        <v>35</v>
      </c>
      <c r="Y1564" t="s">
        <v>2453</v>
      </c>
    </row>
    <row r="1565" spans="1:25" x14ac:dyDescent="0.3">
      <c r="A1565" t="s">
        <v>22</v>
      </c>
      <c r="C1565" t="s">
        <v>23</v>
      </c>
      <c r="D1565" t="s">
        <v>23</v>
      </c>
      <c r="E1565" t="s">
        <v>2855</v>
      </c>
      <c r="F1565">
        <v>317181</v>
      </c>
      <c r="G1565" t="s">
        <v>2856</v>
      </c>
      <c r="H1565" t="s">
        <v>92</v>
      </c>
      <c r="I1565" t="s">
        <v>28</v>
      </c>
      <c r="J1565" t="s">
        <v>93</v>
      </c>
      <c r="K1565" t="s">
        <v>30</v>
      </c>
      <c r="L1565" t="s">
        <v>2781</v>
      </c>
      <c r="M1565" t="s">
        <v>2782</v>
      </c>
      <c r="N1565" t="s">
        <v>2783</v>
      </c>
      <c r="P1565" s="8" t="s">
        <v>3</v>
      </c>
      <c r="Q1565" s="9">
        <v>27407</v>
      </c>
      <c r="R1565" s="9">
        <v>0</v>
      </c>
      <c r="S1565" s="9">
        <v>27407</v>
      </c>
      <c r="T1565" t="s">
        <v>34</v>
      </c>
      <c r="U1565" t="s">
        <v>692</v>
      </c>
      <c r="V1565" t="s">
        <v>448</v>
      </c>
      <c r="W1565" t="s">
        <v>56</v>
      </c>
      <c r="X1565" t="s">
        <v>81</v>
      </c>
      <c r="Y1565" t="s">
        <v>2857</v>
      </c>
    </row>
    <row r="1566" spans="1:25" x14ac:dyDescent="0.3">
      <c r="A1566" t="s">
        <v>22</v>
      </c>
      <c r="C1566" t="s">
        <v>23</v>
      </c>
      <c r="D1566" t="s">
        <v>23</v>
      </c>
      <c r="E1566" t="s">
        <v>442</v>
      </c>
      <c r="F1566">
        <v>317195</v>
      </c>
      <c r="G1566" t="s">
        <v>443</v>
      </c>
      <c r="H1566" t="s">
        <v>27</v>
      </c>
      <c r="I1566" t="s">
        <v>28</v>
      </c>
      <c r="J1566" t="s">
        <v>29</v>
      </c>
      <c r="K1566" t="s">
        <v>30</v>
      </c>
      <c r="L1566" t="s">
        <v>52</v>
      </c>
      <c r="M1566" t="s">
        <v>53</v>
      </c>
      <c r="N1566" t="s">
        <v>54</v>
      </c>
      <c r="P1566" s="8" t="s">
        <v>3</v>
      </c>
      <c r="Q1566" s="9">
        <v>17500</v>
      </c>
      <c r="R1566" s="9">
        <v>0</v>
      </c>
      <c r="S1566" s="9">
        <v>17500</v>
      </c>
      <c r="T1566" t="s">
        <v>125</v>
      </c>
      <c r="U1566" t="s">
        <v>444</v>
      </c>
      <c r="V1566" t="s">
        <v>189</v>
      </c>
      <c r="W1566" t="s">
        <v>56</v>
      </c>
      <c r="X1566" t="s">
        <v>57</v>
      </c>
      <c r="Y1566" t="s">
        <v>445</v>
      </c>
    </row>
    <row r="1567" spans="1:25" x14ac:dyDescent="0.3">
      <c r="A1567" t="s">
        <v>22</v>
      </c>
      <c r="C1567" t="s">
        <v>23</v>
      </c>
      <c r="D1567" t="s">
        <v>23</v>
      </c>
      <c r="E1567" t="s">
        <v>2454</v>
      </c>
      <c r="F1567">
        <v>317203</v>
      </c>
      <c r="G1567" t="s">
        <v>2455</v>
      </c>
      <c r="H1567" t="s">
        <v>137</v>
      </c>
      <c r="I1567" t="s">
        <v>28</v>
      </c>
      <c r="J1567" t="s">
        <v>29</v>
      </c>
      <c r="K1567" t="s">
        <v>30</v>
      </c>
      <c r="L1567" t="s">
        <v>912</v>
      </c>
      <c r="M1567" t="s">
        <v>913</v>
      </c>
      <c r="N1567" t="s">
        <v>914</v>
      </c>
      <c r="P1567" s="8" t="s">
        <v>3</v>
      </c>
      <c r="Q1567" s="9">
        <v>21000</v>
      </c>
      <c r="R1567" s="9">
        <v>0</v>
      </c>
      <c r="S1567" s="9">
        <v>21000</v>
      </c>
      <c r="T1567" t="s">
        <v>131</v>
      </c>
      <c r="U1567" t="s">
        <v>1230</v>
      </c>
      <c r="V1567" t="s">
        <v>283</v>
      </c>
      <c r="W1567" t="s">
        <v>56</v>
      </c>
      <c r="X1567" t="s">
        <v>81</v>
      </c>
      <c r="Y1567" t="s">
        <v>2456</v>
      </c>
    </row>
    <row r="1568" spans="1:25" x14ac:dyDescent="0.3">
      <c r="A1568" t="s">
        <v>22</v>
      </c>
      <c r="C1568" t="s">
        <v>23</v>
      </c>
      <c r="D1568" t="s">
        <v>23</v>
      </c>
      <c r="E1568" t="s">
        <v>2457</v>
      </c>
      <c r="F1568">
        <v>317210</v>
      </c>
      <c r="G1568" t="s">
        <v>2458</v>
      </c>
      <c r="H1568" t="s">
        <v>27</v>
      </c>
      <c r="I1568" t="s">
        <v>28</v>
      </c>
      <c r="J1568" t="s">
        <v>29</v>
      </c>
      <c r="K1568" t="s">
        <v>30</v>
      </c>
      <c r="L1568" t="s">
        <v>912</v>
      </c>
      <c r="M1568" t="s">
        <v>913</v>
      </c>
      <c r="N1568" t="s">
        <v>914</v>
      </c>
      <c r="P1568" s="8" t="s">
        <v>3</v>
      </c>
      <c r="Q1568" s="9">
        <v>21000</v>
      </c>
      <c r="R1568" s="9">
        <v>0</v>
      </c>
      <c r="S1568" s="9">
        <v>21000</v>
      </c>
      <c r="T1568" t="s">
        <v>49</v>
      </c>
      <c r="U1568" t="s">
        <v>372</v>
      </c>
      <c r="V1568" t="s">
        <v>270</v>
      </c>
      <c r="W1568" t="s">
        <v>56</v>
      </c>
      <c r="X1568" t="s">
        <v>64</v>
      </c>
      <c r="Y1568" t="s">
        <v>2459</v>
      </c>
    </row>
    <row r="1569" spans="1:25" x14ac:dyDescent="0.3">
      <c r="A1569" t="s">
        <v>22</v>
      </c>
      <c r="C1569" t="s">
        <v>23</v>
      </c>
      <c r="D1569" t="s">
        <v>23</v>
      </c>
      <c r="E1569" t="s">
        <v>2460</v>
      </c>
      <c r="F1569">
        <v>317212</v>
      </c>
      <c r="G1569" t="s">
        <v>2461</v>
      </c>
      <c r="H1569" t="s">
        <v>137</v>
      </c>
      <c r="I1569" t="s">
        <v>28</v>
      </c>
      <c r="J1569" t="s">
        <v>29</v>
      </c>
      <c r="K1569" t="s">
        <v>30</v>
      </c>
      <c r="L1569" t="s">
        <v>912</v>
      </c>
      <c r="M1569" t="s">
        <v>913</v>
      </c>
      <c r="N1569" t="s">
        <v>914</v>
      </c>
      <c r="P1569" s="8" t="s">
        <v>3</v>
      </c>
      <c r="Q1569" s="9">
        <v>21000</v>
      </c>
      <c r="R1569" s="9">
        <v>0</v>
      </c>
      <c r="S1569" s="9">
        <v>21000</v>
      </c>
      <c r="T1569" t="s">
        <v>34</v>
      </c>
      <c r="U1569" t="s">
        <v>79</v>
      </c>
      <c r="V1569" t="s">
        <v>164</v>
      </c>
      <c r="W1569" t="s">
        <v>480</v>
      </c>
      <c r="X1569" t="s">
        <v>35</v>
      </c>
      <c r="Y1569" t="s">
        <v>2462</v>
      </c>
    </row>
    <row r="1570" spans="1:25" x14ac:dyDescent="0.3">
      <c r="A1570" t="s">
        <v>22</v>
      </c>
      <c r="C1570" t="s">
        <v>23</v>
      </c>
      <c r="D1570" t="s">
        <v>23</v>
      </c>
      <c r="E1570" t="s">
        <v>2463</v>
      </c>
      <c r="F1570">
        <v>317231</v>
      </c>
      <c r="G1570" t="s">
        <v>2464</v>
      </c>
      <c r="H1570" t="s">
        <v>137</v>
      </c>
      <c r="I1570" t="s">
        <v>28</v>
      </c>
      <c r="J1570" t="s">
        <v>29</v>
      </c>
      <c r="K1570" t="s">
        <v>30</v>
      </c>
      <c r="L1570" t="s">
        <v>912</v>
      </c>
      <c r="M1570" t="s">
        <v>913</v>
      </c>
      <c r="N1570" t="s">
        <v>914</v>
      </c>
      <c r="P1570" s="8" t="s">
        <v>3</v>
      </c>
      <c r="Q1570" s="9">
        <v>21000</v>
      </c>
      <c r="R1570" s="9">
        <v>0</v>
      </c>
      <c r="S1570" s="9">
        <v>21000</v>
      </c>
      <c r="T1570" t="s">
        <v>49</v>
      </c>
      <c r="U1570" t="s">
        <v>1315</v>
      </c>
      <c r="V1570" t="s">
        <v>254</v>
      </c>
      <c r="W1570" t="s">
        <v>56</v>
      </c>
      <c r="X1570" t="s">
        <v>64</v>
      </c>
      <c r="Y1570" t="s">
        <v>2465</v>
      </c>
    </row>
    <row r="1571" spans="1:25" x14ac:dyDescent="0.3">
      <c r="A1571" t="s">
        <v>22</v>
      </c>
      <c r="C1571" t="s">
        <v>23</v>
      </c>
      <c r="D1571" t="s">
        <v>23</v>
      </c>
      <c r="E1571" t="s">
        <v>2466</v>
      </c>
      <c r="F1571">
        <v>317254</v>
      </c>
      <c r="G1571" t="s">
        <v>2467</v>
      </c>
      <c r="H1571" t="s">
        <v>48</v>
      </c>
      <c r="I1571" t="s">
        <v>28</v>
      </c>
      <c r="J1571" t="s">
        <v>29</v>
      </c>
      <c r="K1571" t="s">
        <v>30</v>
      </c>
      <c r="L1571" t="s">
        <v>912</v>
      </c>
      <c r="M1571" t="s">
        <v>913</v>
      </c>
      <c r="N1571" t="s">
        <v>914</v>
      </c>
      <c r="P1571" s="8" t="s">
        <v>3</v>
      </c>
      <c r="Q1571" s="9">
        <v>16000</v>
      </c>
      <c r="R1571" s="9">
        <v>0</v>
      </c>
      <c r="S1571" s="9">
        <v>16000</v>
      </c>
      <c r="T1571" t="s">
        <v>49</v>
      </c>
      <c r="U1571" t="s">
        <v>986</v>
      </c>
      <c r="V1571" t="s">
        <v>55</v>
      </c>
      <c r="W1571" t="s">
        <v>56</v>
      </c>
      <c r="X1571" t="s">
        <v>64</v>
      </c>
      <c r="Y1571" t="s">
        <v>2468</v>
      </c>
    </row>
    <row r="1572" spans="1:25" x14ac:dyDescent="0.3">
      <c r="A1572" t="s">
        <v>22</v>
      </c>
      <c r="C1572" t="s">
        <v>23</v>
      </c>
      <c r="D1572" t="s">
        <v>23</v>
      </c>
      <c r="E1572" t="s">
        <v>847</v>
      </c>
      <c r="F1572">
        <v>317275</v>
      </c>
      <c r="G1572" t="s">
        <v>848</v>
      </c>
      <c r="H1572" t="s">
        <v>658</v>
      </c>
      <c r="I1572" t="s">
        <v>28</v>
      </c>
      <c r="J1572" t="s">
        <v>29</v>
      </c>
      <c r="K1572" t="s">
        <v>30</v>
      </c>
      <c r="L1572" t="s">
        <v>554</v>
      </c>
      <c r="M1572" t="s">
        <v>555</v>
      </c>
      <c r="N1572" t="s">
        <v>556</v>
      </c>
      <c r="P1572" s="8" t="s">
        <v>3</v>
      </c>
      <c r="Q1572" s="9">
        <v>45000</v>
      </c>
      <c r="R1572" s="9">
        <v>0</v>
      </c>
      <c r="S1572" s="9">
        <v>45000</v>
      </c>
      <c r="T1572" t="s">
        <v>73</v>
      </c>
      <c r="U1572" t="s">
        <v>650</v>
      </c>
      <c r="V1572" t="s">
        <v>849</v>
      </c>
      <c r="W1572" t="s">
        <v>56</v>
      </c>
      <c r="X1572" t="s">
        <v>81</v>
      </c>
      <c r="Y1572" t="s">
        <v>850</v>
      </c>
    </row>
    <row r="1573" spans="1:25" x14ac:dyDescent="0.3">
      <c r="A1573" t="s">
        <v>22</v>
      </c>
      <c r="C1573" t="s">
        <v>23</v>
      </c>
      <c r="D1573" t="s">
        <v>23</v>
      </c>
      <c r="E1573" t="s">
        <v>446</v>
      </c>
      <c r="F1573">
        <v>317281</v>
      </c>
      <c r="G1573" t="s">
        <v>447</v>
      </c>
      <c r="H1573" t="s">
        <v>137</v>
      </c>
      <c r="I1573" t="s">
        <v>28</v>
      </c>
      <c r="J1573" t="s">
        <v>29</v>
      </c>
      <c r="K1573" t="s">
        <v>30</v>
      </c>
      <c r="L1573" t="s">
        <v>52</v>
      </c>
      <c r="M1573" t="s">
        <v>53</v>
      </c>
      <c r="N1573" t="s">
        <v>54</v>
      </c>
      <c r="P1573" s="8" t="s">
        <v>3</v>
      </c>
      <c r="Q1573" s="9">
        <v>17500</v>
      </c>
      <c r="R1573" s="9">
        <v>0</v>
      </c>
      <c r="S1573" s="9">
        <v>17500</v>
      </c>
      <c r="T1573" t="s">
        <v>49</v>
      </c>
      <c r="U1573" t="s">
        <v>448</v>
      </c>
      <c r="V1573" t="s">
        <v>449</v>
      </c>
      <c r="W1573" t="s">
        <v>56</v>
      </c>
      <c r="X1573" t="s">
        <v>57</v>
      </c>
      <c r="Y1573" t="s">
        <v>450</v>
      </c>
    </row>
    <row r="1574" spans="1:25" x14ac:dyDescent="0.3">
      <c r="A1574" t="s">
        <v>22</v>
      </c>
      <c r="C1574" t="s">
        <v>23</v>
      </c>
      <c r="D1574" t="s">
        <v>24</v>
      </c>
      <c r="E1574" t="s">
        <v>4698</v>
      </c>
      <c r="F1574">
        <v>317289</v>
      </c>
      <c r="G1574" t="s">
        <v>5746</v>
      </c>
      <c r="H1574" t="s">
        <v>27</v>
      </c>
      <c r="I1574" t="s">
        <v>28</v>
      </c>
      <c r="J1574" t="s">
        <v>29</v>
      </c>
      <c r="K1574" t="s">
        <v>3451</v>
      </c>
      <c r="L1574" t="s">
        <v>5739</v>
      </c>
      <c r="M1574" t="s">
        <v>5740</v>
      </c>
      <c r="N1574" t="s">
        <v>5741</v>
      </c>
      <c r="P1574" s="8" t="s">
        <v>3446</v>
      </c>
      <c r="Q1574" s="9">
        <v>250000</v>
      </c>
      <c r="R1574" s="9">
        <v>67500</v>
      </c>
      <c r="S1574" s="9">
        <v>317500</v>
      </c>
      <c r="T1574" t="s">
        <v>45</v>
      </c>
      <c r="U1574" t="s">
        <v>1647</v>
      </c>
      <c r="V1574" t="s">
        <v>229</v>
      </c>
      <c r="W1574" t="s">
        <v>56</v>
      </c>
      <c r="X1574" t="s">
        <v>214</v>
      </c>
      <c r="Y1574" t="s">
        <v>5747</v>
      </c>
    </row>
    <row r="1575" spans="1:25" x14ac:dyDescent="0.3">
      <c r="A1575" t="s">
        <v>22</v>
      </c>
      <c r="C1575" t="s">
        <v>23</v>
      </c>
      <c r="D1575" t="s">
        <v>23</v>
      </c>
      <c r="E1575" t="s">
        <v>851</v>
      </c>
      <c r="F1575">
        <v>317317</v>
      </c>
      <c r="G1575" t="s">
        <v>852</v>
      </c>
      <c r="H1575" t="s">
        <v>561</v>
      </c>
      <c r="I1575" t="s">
        <v>28</v>
      </c>
      <c r="J1575" t="s">
        <v>29</v>
      </c>
      <c r="K1575" t="s">
        <v>30</v>
      </c>
      <c r="L1575" t="s">
        <v>554</v>
      </c>
      <c r="M1575" t="s">
        <v>555</v>
      </c>
      <c r="N1575" t="s">
        <v>556</v>
      </c>
      <c r="P1575" s="8" t="s">
        <v>3</v>
      </c>
      <c r="Q1575" s="9">
        <v>45000</v>
      </c>
      <c r="R1575" s="9">
        <v>0</v>
      </c>
      <c r="S1575" s="9">
        <v>45000</v>
      </c>
      <c r="T1575" t="s">
        <v>73</v>
      </c>
      <c r="U1575" t="s">
        <v>421</v>
      </c>
      <c r="V1575" t="s">
        <v>435</v>
      </c>
      <c r="W1575" t="s">
        <v>56</v>
      </c>
      <c r="X1575" t="s">
        <v>64</v>
      </c>
      <c r="Y1575" t="s">
        <v>853</v>
      </c>
    </row>
    <row r="1576" spans="1:25" x14ac:dyDescent="0.3">
      <c r="A1576" t="s">
        <v>22</v>
      </c>
      <c r="C1576" t="s">
        <v>23</v>
      </c>
      <c r="D1576" t="s">
        <v>23</v>
      </c>
      <c r="E1576" t="s">
        <v>2469</v>
      </c>
      <c r="F1576">
        <v>317322</v>
      </c>
      <c r="G1576" t="s">
        <v>2470</v>
      </c>
      <c r="H1576" t="s">
        <v>48</v>
      </c>
      <c r="I1576" t="s">
        <v>28</v>
      </c>
      <c r="J1576" t="s">
        <v>29</v>
      </c>
      <c r="K1576" t="s">
        <v>30</v>
      </c>
      <c r="L1576" t="s">
        <v>912</v>
      </c>
      <c r="M1576" t="s">
        <v>913</v>
      </c>
      <c r="N1576" t="s">
        <v>914</v>
      </c>
      <c r="P1576" s="8" t="s">
        <v>3</v>
      </c>
      <c r="Q1576" s="9">
        <v>21000</v>
      </c>
      <c r="R1576" s="9">
        <v>0</v>
      </c>
      <c r="S1576" s="9">
        <v>21000</v>
      </c>
      <c r="T1576" t="s">
        <v>101</v>
      </c>
      <c r="U1576" t="s">
        <v>399</v>
      </c>
      <c r="V1576" t="s">
        <v>328</v>
      </c>
      <c r="W1576" t="s">
        <v>56</v>
      </c>
      <c r="X1576" t="s">
        <v>57</v>
      </c>
      <c r="Y1576" t="s">
        <v>2471</v>
      </c>
    </row>
    <row r="1577" spans="1:25" x14ac:dyDescent="0.3">
      <c r="A1577" t="s">
        <v>22</v>
      </c>
      <c r="C1577" t="s">
        <v>23</v>
      </c>
      <c r="D1577" t="s">
        <v>23</v>
      </c>
      <c r="E1577" t="s">
        <v>451</v>
      </c>
      <c r="F1577">
        <v>317334</v>
      </c>
      <c r="G1577" t="s">
        <v>452</v>
      </c>
      <c r="H1577" t="s">
        <v>48</v>
      </c>
      <c r="I1577" t="s">
        <v>28</v>
      </c>
      <c r="J1577" t="s">
        <v>29</v>
      </c>
      <c r="K1577" t="s">
        <v>30</v>
      </c>
      <c r="L1577" t="s">
        <v>52</v>
      </c>
      <c r="M1577" t="s">
        <v>53</v>
      </c>
      <c r="N1577" t="s">
        <v>54</v>
      </c>
      <c r="P1577" s="8" t="s">
        <v>3</v>
      </c>
      <c r="Q1577" s="9">
        <v>17500</v>
      </c>
      <c r="R1577" s="9">
        <v>0</v>
      </c>
      <c r="S1577" s="9">
        <v>17500</v>
      </c>
      <c r="T1577" t="s">
        <v>34</v>
      </c>
      <c r="U1577" t="s">
        <v>79</v>
      </c>
      <c r="V1577" t="s">
        <v>220</v>
      </c>
      <c r="W1577" t="s">
        <v>56</v>
      </c>
      <c r="X1577" t="s">
        <v>81</v>
      </c>
      <c r="Y1577" t="s">
        <v>453</v>
      </c>
    </row>
    <row r="1578" spans="1:25" x14ac:dyDescent="0.3">
      <c r="A1578" t="s">
        <v>22</v>
      </c>
      <c r="C1578" t="s">
        <v>23</v>
      </c>
      <c r="D1578" t="s">
        <v>23</v>
      </c>
      <c r="E1578" t="s">
        <v>2472</v>
      </c>
      <c r="F1578">
        <v>317348</v>
      </c>
      <c r="G1578" t="s">
        <v>2473</v>
      </c>
      <c r="H1578" t="s">
        <v>137</v>
      </c>
      <c r="I1578" t="s">
        <v>28</v>
      </c>
      <c r="J1578" t="s">
        <v>29</v>
      </c>
      <c r="K1578" t="s">
        <v>30</v>
      </c>
      <c r="L1578" t="s">
        <v>912</v>
      </c>
      <c r="M1578" t="s">
        <v>913</v>
      </c>
      <c r="N1578" t="s">
        <v>914</v>
      </c>
      <c r="P1578" s="8" t="s">
        <v>3</v>
      </c>
      <c r="Q1578" s="9">
        <v>21000</v>
      </c>
      <c r="R1578" s="9">
        <v>0</v>
      </c>
      <c r="S1578" s="9">
        <v>21000</v>
      </c>
      <c r="T1578" t="s">
        <v>73</v>
      </c>
      <c r="U1578" t="s">
        <v>189</v>
      </c>
      <c r="V1578" t="s">
        <v>306</v>
      </c>
      <c r="W1578" t="s">
        <v>56</v>
      </c>
      <c r="X1578" t="s">
        <v>57</v>
      </c>
      <c r="Y1578" t="s">
        <v>2474</v>
      </c>
    </row>
    <row r="1579" spans="1:25" x14ac:dyDescent="0.3">
      <c r="A1579" t="s">
        <v>22</v>
      </c>
      <c r="C1579" t="s">
        <v>23</v>
      </c>
      <c r="D1579" t="s">
        <v>23</v>
      </c>
      <c r="E1579" t="s">
        <v>2475</v>
      </c>
      <c r="F1579">
        <v>317358</v>
      </c>
      <c r="G1579" t="s">
        <v>2476</v>
      </c>
      <c r="H1579" t="s">
        <v>137</v>
      </c>
      <c r="I1579" t="s">
        <v>28</v>
      </c>
      <c r="J1579" t="s">
        <v>29</v>
      </c>
      <c r="K1579" t="s">
        <v>30</v>
      </c>
      <c r="L1579" t="s">
        <v>912</v>
      </c>
      <c r="M1579" t="s">
        <v>913</v>
      </c>
      <c r="N1579" t="s">
        <v>914</v>
      </c>
      <c r="P1579" s="8" t="s">
        <v>3</v>
      </c>
      <c r="Q1579" s="9">
        <v>11000</v>
      </c>
      <c r="R1579" s="9">
        <v>0</v>
      </c>
      <c r="S1579" s="9">
        <v>11000</v>
      </c>
      <c r="T1579" t="s">
        <v>49</v>
      </c>
      <c r="U1579" t="s">
        <v>372</v>
      </c>
      <c r="V1579" t="s">
        <v>399</v>
      </c>
      <c r="W1579" t="s">
        <v>56</v>
      </c>
      <c r="X1579" t="s">
        <v>57</v>
      </c>
      <c r="Y1579" t="s">
        <v>2477</v>
      </c>
    </row>
    <row r="1580" spans="1:25" x14ac:dyDescent="0.3">
      <c r="A1580" t="s">
        <v>22</v>
      </c>
      <c r="C1580" t="s">
        <v>23</v>
      </c>
      <c r="D1580" t="s">
        <v>23</v>
      </c>
      <c r="E1580" t="s">
        <v>2478</v>
      </c>
      <c r="F1580">
        <v>317381</v>
      </c>
      <c r="G1580" t="s">
        <v>2479</v>
      </c>
      <c r="H1580" t="s">
        <v>48</v>
      </c>
      <c r="I1580" t="s">
        <v>28</v>
      </c>
      <c r="J1580" t="s">
        <v>29</v>
      </c>
      <c r="K1580" t="s">
        <v>30</v>
      </c>
      <c r="L1580" t="s">
        <v>912</v>
      </c>
      <c r="M1580" t="s">
        <v>913</v>
      </c>
      <c r="N1580" t="s">
        <v>914</v>
      </c>
      <c r="P1580" s="8" t="s">
        <v>3</v>
      </c>
      <c r="Q1580" s="9">
        <v>21000</v>
      </c>
      <c r="R1580" s="9">
        <v>0</v>
      </c>
      <c r="S1580" s="9">
        <v>21000</v>
      </c>
      <c r="T1580" t="s">
        <v>42</v>
      </c>
      <c r="U1580" t="s">
        <v>513</v>
      </c>
      <c r="V1580" t="s">
        <v>204</v>
      </c>
      <c r="W1580" t="s">
        <v>56</v>
      </c>
      <c r="X1580" t="s">
        <v>64</v>
      </c>
      <c r="Y1580" t="s">
        <v>2480</v>
      </c>
    </row>
    <row r="1581" spans="1:25" x14ac:dyDescent="0.3">
      <c r="A1581" t="s">
        <v>22</v>
      </c>
      <c r="C1581" t="s">
        <v>23</v>
      </c>
      <c r="D1581" t="s">
        <v>23</v>
      </c>
      <c r="E1581" t="s">
        <v>2481</v>
      </c>
      <c r="F1581">
        <v>317390</v>
      </c>
      <c r="G1581" t="s">
        <v>2482</v>
      </c>
      <c r="H1581" t="s">
        <v>27</v>
      </c>
      <c r="I1581" t="s">
        <v>28</v>
      </c>
      <c r="J1581" t="s">
        <v>29</v>
      </c>
      <c r="K1581" t="s">
        <v>30</v>
      </c>
      <c r="L1581" t="s">
        <v>912</v>
      </c>
      <c r="M1581" t="s">
        <v>913</v>
      </c>
      <c r="N1581" t="s">
        <v>914</v>
      </c>
      <c r="P1581" s="8" t="s">
        <v>3</v>
      </c>
      <c r="Q1581" s="9">
        <v>21000</v>
      </c>
      <c r="R1581" s="9">
        <v>0</v>
      </c>
      <c r="S1581" s="9">
        <v>21000</v>
      </c>
      <c r="T1581" t="s">
        <v>49</v>
      </c>
      <c r="U1581" t="s">
        <v>1214</v>
      </c>
      <c r="V1581" t="s">
        <v>107</v>
      </c>
      <c r="W1581" t="s">
        <v>35</v>
      </c>
      <c r="X1581" t="s">
        <v>35</v>
      </c>
      <c r="Y1581" t="s">
        <v>2483</v>
      </c>
    </row>
    <row r="1582" spans="1:25" x14ac:dyDescent="0.3">
      <c r="A1582" t="s">
        <v>22</v>
      </c>
      <c r="C1582" t="s">
        <v>23</v>
      </c>
      <c r="D1582" t="s">
        <v>23</v>
      </c>
      <c r="E1582" t="s">
        <v>454</v>
      </c>
      <c r="F1582">
        <v>317423</v>
      </c>
      <c r="G1582" t="s">
        <v>455</v>
      </c>
      <c r="H1582" t="s">
        <v>100</v>
      </c>
      <c r="I1582" t="s">
        <v>28</v>
      </c>
      <c r="J1582" t="s">
        <v>29</v>
      </c>
      <c r="K1582" t="s">
        <v>30</v>
      </c>
      <c r="L1582" t="s">
        <v>52</v>
      </c>
      <c r="M1582" t="s">
        <v>53</v>
      </c>
      <c r="N1582" t="s">
        <v>54</v>
      </c>
      <c r="P1582" s="8" t="s">
        <v>3</v>
      </c>
      <c r="Q1582" s="9">
        <v>17500</v>
      </c>
      <c r="R1582" s="9">
        <v>0</v>
      </c>
      <c r="S1582" s="9">
        <v>17500</v>
      </c>
      <c r="T1582" t="s">
        <v>34</v>
      </c>
      <c r="U1582" t="s">
        <v>456</v>
      </c>
      <c r="V1582" t="s">
        <v>138</v>
      </c>
      <c r="W1582" t="s">
        <v>56</v>
      </c>
      <c r="X1582" t="s">
        <v>57</v>
      </c>
      <c r="Y1582" t="s">
        <v>457</v>
      </c>
    </row>
    <row r="1583" spans="1:25" x14ac:dyDescent="0.3">
      <c r="A1583" t="s">
        <v>22</v>
      </c>
      <c r="C1583" t="s">
        <v>23</v>
      </c>
      <c r="D1583" t="s">
        <v>23</v>
      </c>
      <c r="E1583" t="s">
        <v>854</v>
      </c>
      <c r="F1583">
        <v>317431</v>
      </c>
      <c r="G1583" t="s">
        <v>855</v>
      </c>
      <c r="H1583" t="s">
        <v>561</v>
      </c>
      <c r="I1583" t="s">
        <v>28</v>
      </c>
      <c r="J1583" t="s">
        <v>29</v>
      </c>
      <c r="K1583" t="s">
        <v>30</v>
      </c>
      <c r="L1583" t="s">
        <v>554</v>
      </c>
      <c r="M1583" t="s">
        <v>555</v>
      </c>
      <c r="N1583" t="s">
        <v>556</v>
      </c>
      <c r="P1583" s="8" t="s">
        <v>3</v>
      </c>
      <c r="Q1583" s="9">
        <v>75000</v>
      </c>
      <c r="R1583" s="9">
        <v>0</v>
      </c>
      <c r="S1583" s="9">
        <v>75000</v>
      </c>
      <c r="T1583" t="s">
        <v>119</v>
      </c>
      <c r="U1583" t="s">
        <v>856</v>
      </c>
      <c r="V1583" t="s">
        <v>35</v>
      </c>
      <c r="W1583" t="s">
        <v>56</v>
      </c>
      <c r="X1583" t="s">
        <v>57</v>
      </c>
      <c r="Y1583" t="s">
        <v>857</v>
      </c>
    </row>
    <row r="1584" spans="1:25" x14ac:dyDescent="0.3">
      <c r="A1584" t="s">
        <v>22</v>
      </c>
      <c r="C1584" t="s">
        <v>23</v>
      </c>
      <c r="D1584" t="s">
        <v>23</v>
      </c>
      <c r="E1584" t="s">
        <v>2484</v>
      </c>
      <c r="F1584">
        <v>317461</v>
      </c>
      <c r="G1584" t="s">
        <v>2485</v>
      </c>
      <c r="H1584" t="s">
        <v>137</v>
      </c>
      <c r="I1584" t="s">
        <v>28</v>
      </c>
      <c r="J1584" t="s">
        <v>29</v>
      </c>
      <c r="K1584" t="s">
        <v>30</v>
      </c>
      <c r="L1584" t="s">
        <v>912</v>
      </c>
      <c r="M1584" t="s">
        <v>913</v>
      </c>
      <c r="N1584" t="s">
        <v>914</v>
      </c>
      <c r="P1584" s="8" t="s">
        <v>3</v>
      </c>
      <c r="Q1584" s="9">
        <v>21000</v>
      </c>
      <c r="R1584" s="9">
        <v>0</v>
      </c>
      <c r="S1584" s="9">
        <v>21000</v>
      </c>
      <c r="T1584" t="s">
        <v>34</v>
      </c>
      <c r="U1584" t="s">
        <v>1863</v>
      </c>
      <c r="V1584" t="s">
        <v>213</v>
      </c>
      <c r="W1584" t="s">
        <v>480</v>
      </c>
      <c r="X1584" t="s">
        <v>35</v>
      </c>
      <c r="Y1584" t="s">
        <v>2486</v>
      </c>
    </row>
    <row r="1585" spans="1:25" x14ac:dyDescent="0.3">
      <c r="A1585" t="s">
        <v>22</v>
      </c>
      <c r="C1585" t="s">
        <v>23</v>
      </c>
      <c r="D1585" t="s">
        <v>23</v>
      </c>
      <c r="E1585" t="s">
        <v>2487</v>
      </c>
      <c r="F1585">
        <v>317490</v>
      </c>
      <c r="G1585" t="s">
        <v>2488</v>
      </c>
      <c r="H1585" t="s">
        <v>48</v>
      </c>
      <c r="I1585" t="s">
        <v>28</v>
      </c>
      <c r="J1585" t="s">
        <v>29</v>
      </c>
      <c r="K1585" t="s">
        <v>30</v>
      </c>
      <c r="L1585" t="s">
        <v>912</v>
      </c>
      <c r="M1585" t="s">
        <v>913</v>
      </c>
      <c r="N1585" t="s">
        <v>914</v>
      </c>
      <c r="P1585" s="8" t="s">
        <v>3</v>
      </c>
      <c r="Q1585" s="9">
        <v>21000</v>
      </c>
      <c r="R1585" s="9">
        <v>0</v>
      </c>
      <c r="S1585" s="9">
        <v>21000</v>
      </c>
      <c r="T1585" t="s">
        <v>49</v>
      </c>
      <c r="U1585" t="s">
        <v>55</v>
      </c>
      <c r="V1585" t="s">
        <v>400</v>
      </c>
      <c r="W1585" t="s">
        <v>56</v>
      </c>
      <c r="X1585" t="s">
        <v>57</v>
      </c>
      <c r="Y1585" t="s">
        <v>2489</v>
      </c>
    </row>
    <row r="1586" spans="1:25" x14ac:dyDescent="0.3">
      <c r="A1586" t="s">
        <v>22</v>
      </c>
      <c r="C1586" t="s">
        <v>23</v>
      </c>
      <c r="D1586" t="s">
        <v>23</v>
      </c>
      <c r="E1586" t="s">
        <v>458</v>
      </c>
      <c r="F1586">
        <v>317494</v>
      </c>
      <c r="G1586" t="s">
        <v>459</v>
      </c>
      <c r="H1586" t="s">
        <v>92</v>
      </c>
      <c r="I1586" t="s">
        <v>28</v>
      </c>
      <c r="J1586" t="s">
        <v>93</v>
      </c>
      <c r="K1586" t="s">
        <v>30</v>
      </c>
      <c r="L1586" t="s">
        <v>52</v>
      </c>
      <c r="M1586" t="s">
        <v>53</v>
      </c>
      <c r="N1586" t="s">
        <v>54</v>
      </c>
      <c r="P1586" s="8" t="s">
        <v>3</v>
      </c>
      <c r="Q1586" s="9">
        <v>17500</v>
      </c>
      <c r="R1586" s="9">
        <v>0</v>
      </c>
      <c r="S1586" s="9">
        <v>17500</v>
      </c>
      <c r="T1586" t="s">
        <v>49</v>
      </c>
      <c r="U1586" t="s">
        <v>107</v>
      </c>
      <c r="V1586" t="s">
        <v>460</v>
      </c>
      <c r="W1586" t="s">
        <v>56</v>
      </c>
      <c r="X1586" t="s">
        <v>81</v>
      </c>
      <c r="Y1586" t="s">
        <v>461</v>
      </c>
    </row>
    <row r="1587" spans="1:25" x14ac:dyDescent="0.3">
      <c r="A1587" t="s">
        <v>22</v>
      </c>
      <c r="C1587" t="s">
        <v>23</v>
      </c>
      <c r="D1587" t="s">
        <v>23</v>
      </c>
      <c r="E1587" t="s">
        <v>2490</v>
      </c>
      <c r="F1587">
        <v>317515</v>
      </c>
      <c r="G1587" t="s">
        <v>2491</v>
      </c>
      <c r="H1587" t="s">
        <v>137</v>
      </c>
      <c r="I1587" t="s">
        <v>28</v>
      </c>
      <c r="J1587" t="s">
        <v>29</v>
      </c>
      <c r="K1587" t="s">
        <v>30</v>
      </c>
      <c r="L1587" t="s">
        <v>912</v>
      </c>
      <c r="M1587" t="s">
        <v>913</v>
      </c>
      <c r="N1587" t="s">
        <v>914</v>
      </c>
      <c r="P1587" s="8" t="s">
        <v>3</v>
      </c>
      <c r="Q1587" s="9">
        <v>21000</v>
      </c>
      <c r="R1587" s="9">
        <v>0</v>
      </c>
      <c r="S1587" s="9">
        <v>21000</v>
      </c>
      <c r="T1587" t="s">
        <v>94</v>
      </c>
      <c r="U1587" t="s">
        <v>332</v>
      </c>
      <c r="V1587" t="s">
        <v>759</v>
      </c>
      <c r="W1587" t="s">
        <v>56</v>
      </c>
      <c r="X1587" t="s">
        <v>64</v>
      </c>
      <c r="Y1587" t="s">
        <v>2492</v>
      </c>
    </row>
    <row r="1588" spans="1:25" x14ac:dyDescent="0.3">
      <c r="A1588" t="s">
        <v>22</v>
      </c>
      <c r="C1588" t="s">
        <v>23</v>
      </c>
      <c r="D1588" t="s">
        <v>23</v>
      </c>
      <c r="E1588" t="s">
        <v>2493</v>
      </c>
      <c r="F1588">
        <v>317516</v>
      </c>
      <c r="G1588" t="s">
        <v>2494</v>
      </c>
      <c r="H1588" t="s">
        <v>48</v>
      </c>
      <c r="I1588" t="s">
        <v>28</v>
      </c>
      <c r="J1588" t="s">
        <v>29</v>
      </c>
      <c r="K1588" t="s">
        <v>30</v>
      </c>
      <c r="L1588" t="s">
        <v>912</v>
      </c>
      <c r="M1588" t="s">
        <v>913</v>
      </c>
      <c r="N1588" t="s">
        <v>914</v>
      </c>
      <c r="P1588" s="8" t="s">
        <v>3</v>
      </c>
      <c r="Q1588" s="9">
        <v>21000</v>
      </c>
      <c r="R1588" s="9">
        <v>0</v>
      </c>
      <c r="S1588" s="9">
        <v>21000</v>
      </c>
      <c r="T1588" t="s">
        <v>49</v>
      </c>
      <c r="U1588" t="s">
        <v>1047</v>
      </c>
      <c r="V1588" t="s">
        <v>35</v>
      </c>
      <c r="W1588" t="s">
        <v>35</v>
      </c>
      <c r="X1588" t="s">
        <v>35</v>
      </c>
      <c r="Y1588" t="s">
        <v>2495</v>
      </c>
    </row>
    <row r="1589" spans="1:25" x14ac:dyDescent="0.3">
      <c r="A1589" t="s">
        <v>22</v>
      </c>
      <c r="C1589" t="s">
        <v>23</v>
      </c>
      <c r="D1589" t="s">
        <v>23</v>
      </c>
      <c r="E1589" t="s">
        <v>462</v>
      </c>
      <c r="F1589">
        <v>317539</v>
      </c>
      <c r="G1589" t="s">
        <v>463</v>
      </c>
      <c r="H1589" t="s">
        <v>48</v>
      </c>
      <c r="I1589" t="s">
        <v>28</v>
      </c>
      <c r="J1589" t="s">
        <v>29</v>
      </c>
      <c r="K1589" t="s">
        <v>30</v>
      </c>
      <c r="L1589" t="s">
        <v>52</v>
      </c>
      <c r="M1589" t="s">
        <v>53</v>
      </c>
      <c r="N1589" t="s">
        <v>54</v>
      </c>
      <c r="P1589" s="8" t="s">
        <v>3</v>
      </c>
      <c r="Q1589" s="9">
        <v>17500</v>
      </c>
      <c r="R1589" s="9">
        <v>0</v>
      </c>
      <c r="S1589" s="9">
        <v>17500</v>
      </c>
      <c r="T1589" t="s">
        <v>119</v>
      </c>
      <c r="U1589" t="s">
        <v>464</v>
      </c>
      <c r="V1589" t="s">
        <v>88</v>
      </c>
      <c r="W1589" t="s">
        <v>56</v>
      </c>
      <c r="X1589" t="s">
        <v>57</v>
      </c>
      <c r="Y1589" t="s">
        <v>465</v>
      </c>
    </row>
    <row r="1590" spans="1:25" x14ac:dyDescent="0.3">
      <c r="A1590" t="s">
        <v>22</v>
      </c>
      <c r="C1590" t="s">
        <v>23</v>
      </c>
      <c r="D1590" t="s">
        <v>23</v>
      </c>
      <c r="E1590" t="s">
        <v>2496</v>
      </c>
      <c r="F1590">
        <v>317561</v>
      </c>
      <c r="G1590" t="s">
        <v>2497</v>
      </c>
      <c r="H1590" t="s">
        <v>48</v>
      </c>
      <c r="I1590" t="s">
        <v>28</v>
      </c>
      <c r="J1590" t="s">
        <v>29</v>
      </c>
      <c r="K1590" t="s">
        <v>30</v>
      </c>
      <c r="L1590" t="s">
        <v>912</v>
      </c>
      <c r="M1590" t="s">
        <v>913</v>
      </c>
      <c r="N1590" t="s">
        <v>914</v>
      </c>
      <c r="P1590" s="8" t="s">
        <v>3</v>
      </c>
      <c r="Q1590" s="9">
        <v>21000</v>
      </c>
      <c r="R1590" s="9">
        <v>0</v>
      </c>
      <c r="S1590" s="9">
        <v>21000</v>
      </c>
      <c r="T1590" t="s">
        <v>94</v>
      </c>
      <c r="U1590" t="s">
        <v>1726</v>
      </c>
      <c r="V1590" t="s">
        <v>204</v>
      </c>
      <c r="W1590" t="s">
        <v>56</v>
      </c>
      <c r="X1590" t="s">
        <v>81</v>
      </c>
      <c r="Y1590" t="s">
        <v>2498</v>
      </c>
    </row>
    <row r="1591" spans="1:25" x14ac:dyDescent="0.3">
      <c r="A1591" t="s">
        <v>22</v>
      </c>
      <c r="C1591" t="s">
        <v>23</v>
      </c>
      <c r="D1591" t="s">
        <v>23</v>
      </c>
      <c r="E1591" t="s">
        <v>2499</v>
      </c>
      <c r="F1591">
        <v>317586</v>
      </c>
      <c r="G1591" t="s">
        <v>2500</v>
      </c>
      <c r="H1591" t="s">
        <v>137</v>
      </c>
      <c r="I1591" t="s">
        <v>28</v>
      </c>
      <c r="J1591" t="s">
        <v>29</v>
      </c>
      <c r="K1591" t="s">
        <v>30</v>
      </c>
      <c r="L1591" t="s">
        <v>912</v>
      </c>
      <c r="M1591" t="s">
        <v>913</v>
      </c>
      <c r="N1591" t="s">
        <v>914</v>
      </c>
      <c r="P1591" s="8" t="s">
        <v>3</v>
      </c>
      <c r="Q1591" s="9">
        <v>21000</v>
      </c>
      <c r="R1591" s="9">
        <v>0</v>
      </c>
      <c r="S1591" s="9">
        <v>21000</v>
      </c>
      <c r="T1591" t="s">
        <v>125</v>
      </c>
      <c r="U1591" t="s">
        <v>813</v>
      </c>
      <c r="V1591" t="s">
        <v>2501</v>
      </c>
      <c r="W1591" t="s">
        <v>56</v>
      </c>
      <c r="X1591" t="s">
        <v>64</v>
      </c>
      <c r="Y1591" t="s">
        <v>2502</v>
      </c>
    </row>
    <row r="1592" spans="1:25" x14ac:dyDescent="0.3">
      <c r="A1592" t="s">
        <v>22</v>
      </c>
      <c r="C1592" t="s">
        <v>23</v>
      </c>
      <c r="D1592" t="s">
        <v>23</v>
      </c>
      <c r="E1592" t="s">
        <v>3116</v>
      </c>
      <c r="F1592">
        <v>317593</v>
      </c>
      <c r="G1592" t="s">
        <v>3117</v>
      </c>
      <c r="H1592" t="s">
        <v>27</v>
      </c>
      <c r="I1592" t="s">
        <v>28</v>
      </c>
      <c r="J1592" t="s">
        <v>29</v>
      </c>
      <c r="K1592" t="s">
        <v>30</v>
      </c>
      <c r="L1592" t="s">
        <v>3095</v>
      </c>
      <c r="M1592" t="s">
        <v>3096</v>
      </c>
      <c r="N1592" t="s">
        <v>3097</v>
      </c>
      <c r="P1592" s="8" t="s">
        <v>3</v>
      </c>
      <c r="Q1592" s="9">
        <v>5834</v>
      </c>
      <c r="R1592" s="9">
        <v>0</v>
      </c>
      <c r="S1592" s="9">
        <v>5834</v>
      </c>
    </row>
    <row r="1593" spans="1:25" x14ac:dyDescent="0.3">
      <c r="A1593" t="s">
        <v>22</v>
      </c>
      <c r="C1593" t="s">
        <v>23</v>
      </c>
      <c r="D1593" t="s">
        <v>23</v>
      </c>
      <c r="E1593" t="s">
        <v>2503</v>
      </c>
      <c r="F1593">
        <v>317643</v>
      </c>
      <c r="G1593" t="s">
        <v>2504</v>
      </c>
      <c r="H1593" t="s">
        <v>137</v>
      </c>
      <c r="I1593" t="s">
        <v>28</v>
      </c>
      <c r="J1593" t="s">
        <v>29</v>
      </c>
      <c r="K1593" t="s">
        <v>30</v>
      </c>
      <c r="L1593" t="s">
        <v>912</v>
      </c>
      <c r="M1593" t="s">
        <v>913</v>
      </c>
      <c r="N1593" t="s">
        <v>914</v>
      </c>
      <c r="P1593" s="8" t="s">
        <v>3</v>
      </c>
      <c r="Q1593" s="9">
        <v>21000</v>
      </c>
      <c r="R1593" s="9">
        <v>0</v>
      </c>
      <c r="S1593" s="9">
        <v>21000</v>
      </c>
      <c r="T1593" t="s">
        <v>101</v>
      </c>
      <c r="U1593" t="s">
        <v>372</v>
      </c>
      <c r="V1593" t="s">
        <v>96</v>
      </c>
      <c r="W1593" t="s">
        <v>56</v>
      </c>
      <c r="X1593" t="s">
        <v>57</v>
      </c>
      <c r="Y1593" t="s">
        <v>2505</v>
      </c>
    </row>
    <row r="1594" spans="1:25" x14ac:dyDescent="0.3">
      <c r="A1594" t="s">
        <v>22</v>
      </c>
      <c r="C1594" t="s">
        <v>23</v>
      </c>
      <c r="D1594" t="s">
        <v>23</v>
      </c>
      <c r="E1594" t="s">
        <v>858</v>
      </c>
      <c r="F1594">
        <v>317644</v>
      </c>
      <c r="G1594" t="s">
        <v>859</v>
      </c>
      <c r="H1594" t="s">
        <v>599</v>
      </c>
      <c r="I1594" t="s">
        <v>28</v>
      </c>
      <c r="J1594" t="s">
        <v>29</v>
      </c>
      <c r="K1594" t="s">
        <v>30</v>
      </c>
      <c r="L1594" t="s">
        <v>554</v>
      </c>
      <c r="M1594" t="s">
        <v>555</v>
      </c>
      <c r="N1594" t="s">
        <v>556</v>
      </c>
      <c r="P1594" s="8" t="s">
        <v>3</v>
      </c>
      <c r="Q1594" s="9">
        <v>45000</v>
      </c>
      <c r="R1594" s="9">
        <v>0</v>
      </c>
      <c r="S1594" s="9">
        <v>45000</v>
      </c>
      <c r="T1594" t="s">
        <v>49</v>
      </c>
      <c r="U1594" t="s">
        <v>229</v>
      </c>
      <c r="V1594" t="s">
        <v>372</v>
      </c>
      <c r="W1594" t="s">
        <v>56</v>
      </c>
      <c r="X1594" t="s">
        <v>57</v>
      </c>
      <c r="Y1594" t="s">
        <v>860</v>
      </c>
    </row>
    <row r="1595" spans="1:25" x14ac:dyDescent="0.3">
      <c r="A1595" t="s">
        <v>22</v>
      </c>
      <c r="C1595" t="s">
        <v>23</v>
      </c>
      <c r="D1595" t="s">
        <v>23</v>
      </c>
      <c r="E1595" t="s">
        <v>2858</v>
      </c>
      <c r="F1595">
        <v>317657</v>
      </c>
      <c r="G1595" t="s">
        <v>2859</v>
      </c>
      <c r="H1595" t="s">
        <v>48</v>
      </c>
      <c r="I1595" t="s">
        <v>28</v>
      </c>
      <c r="J1595" t="s">
        <v>29</v>
      </c>
      <c r="K1595" t="s">
        <v>30</v>
      </c>
      <c r="L1595" t="s">
        <v>2781</v>
      </c>
      <c r="M1595" t="s">
        <v>2782</v>
      </c>
      <c r="N1595" t="s">
        <v>2783</v>
      </c>
      <c r="P1595" s="8" t="s">
        <v>3</v>
      </c>
      <c r="Q1595" s="9">
        <v>27407</v>
      </c>
      <c r="R1595" s="9">
        <v>0</v>
      </c>
      <c r="S1595" s="9">
        <v>27407</v>
      </c>
      <c r="T1595" t="s">
        <v>94</v>
      </c>
      <c r="U1595" t="s">
        <v>127</v>
      </c>
      <c r="V1595" t="s">
        <v>2860</v>
      </c>
      <c r="W1595" t="s">
        <v>56</v>
      </c>
      <c r="X1595" t="s">
        <v>57</v>
      </c>
      <c r="Y1595" t="s">
        <v>2861</v>
      </c>
    </row>
    <row r="1596" spans="1:25" x14ac:dyDescent="0.3">
      <c r="A1596" t="s">
        <v>22</v>
      </c>
      <c r="C1596" t="s">
        <v>23</v>
      </c>
      <c r="D1596" t="s">
        <v>23</v>
      </c>
      <c r="E1596" t="s">
        <v>2506</v>
      </c>
      <c r="F1596">
        <v>317661</v>
      </c>
      <c r="G1596" t="s">
        <v>2507</v>
      </c>
      <c r="H1596" t="s">
        <v>137</v>
      </c>
      <c r="I1596" t="s">
        <v>28</v>
      </c>
      <c r="J1596" t="s">
        <v>29</v>
      </c>
      <c r="K1596" t="s">
        <v>30</v>
      </c>
      <c r="L1596" t="s">
        <v>912</v>
      </c>
      <c r="M1596" t="s">
        <v>913</v>
      </c>
      <c r="N1596" t="s">
        <v>914</v>
      </c>
      <c r="P1596" s="8" t="s">
        <v>3</v>
      </c>
      <c r="Q1596" s="9">
        <v>21000</v>
      </c>
      <c r="R1596" s="9">
        <v>0</v>
      </c>
      <c r="S1596" s="9">
        <v>21000</v>
      </c>
      <c r="T1596" t="s">
        <v>125</v>
      </c>
      <c r="U1596" t="s">
        <v>1192</v>
      </c>
      <c r="V1596" t="s">
        <v>625</v>
      </c>
      <c r="W1596" t="s">
        <v>56</v>
      </c>
      <c r="X1596" t="s">
        <v>64</v>
      </c>
      <c r="Y1596" t="s">
        <v>2508</v>
      </c>
    </row>
    <row r="1597" spans="1:25" x14ac:dyDescent="0.3">
      <c r="A1597" t="s">
        <v>22</v>
      </c>
      <c r="C1597" t="s">
        <v>23</v>
      </c>
      <c r="D1597" t="s">
        <v>23</v>
      </c>
      <c r="E1597" t="s">
        <v>3331</v>
      </c>
      <c r="F1597">
        <v>317678</v>
      </c>
      <c r="G1597" t="s">
        <v>3332</v>
      </c>
      <c r="H1597" t="s">
        <v>566</v>
      </c>
      <c r="I1597" t="s">
        <v>28</v>
      </c>
      <c r="J1597" t="s">
        <v>29</v>
      </c>
      <c r="K1597" t="s">
        <v>30</v>
      </c>
      <c r="L1597" t="s">
        <v>3135</v>
      </c>
      <c r="M1597" t="s">
        <v>3136</v>
      </c>
      <c r="N1597" t="s">
        <v>3137</v>
      </c>
      <c r="P1597" s="8" t="s">
        <v>3</v>
      </c>
      <c r="Q1597" s="9">
        <v>45000</v>
      </c>
      <c r="R1597" s="9">
        <v>0</v>
      </c>
      <c r="S1597" s="9">
        <v>45000</v>
      </c>
      <c r="T1597" t="s">
        <v>49</v>
      </c>
      <c r="U1597" t="s">
        <v>372</v>
      </c>
      <c r="V1597" t="s">
        <v>1122</v>
      </c>
      <c r="W1597" t="s">
        <v>56</v>
      </c>
      <c r="X1597" t="s">
        <v>57</v>
      </c>
      <c r="Y1597" t="s">
        <v>3333</v>
      </c>
    </row>
    <row r="1598" spans="1:25" x14ac:dyDescent="0.3">
      <c r="A1598" t="s">
        <v>22</v>
      </c>
      <c r="C1598" t="s">
        <v>23</v>
      </c>
      <c r="D1598" t="s">
        <v>23</v>
      </c>
      <c r="E1598" t="s">
        <v>2509</v>
      </c>
      <c r="F1598">
        <v>317693</v>
      </c>
      <c r="G1598" t="s">
        <v>2510</v>
      </c>
      <c r="H1598" t="s">
        <v>61</v>
      </c>
      <c r="I1598" t="s">
        <v>28</v>
      </c>
      <c r="J1598" t="s">
        <v>29</v>
      </c>
      <c r="K1598" t="s">
        <v>30</v>
      </c>
      <c r="L1598" t="s">
        <v>912</v>
      </c>
      <c r="M1598" t="s">
        <v>913</v>
      </c>
      <c r="N1598" t="s">
        <v>914</v>
      </c>
      <c r="P1598" s="8" t="s">
        <v>3</v>
      </c>
      <c r="Q1598" s="9">
        <v>21000</v>
      </c>
      <c r="R1598" s="9">
        <v>0</v>
      </c>
      <c r="S1598" s="9">
        <v>21000</v>
      </c>
      <c r="T1598" t="s">
        <v>101</v>
      </c>
      <c r="U1598" t="s">
        <v>400</v>
      </c>
      <c r="V1598" t="s">
        <v>680</v>
      </c>
      <c r="W1598" t="s">
        <v>56</v>
      </c>
      <c r="X1598" t="s">
        <v>64</v>
      </c>
      <c r="Y1598" t="s">
        <v>2511</v>
      </c>
    </row>
    <row r="1599" spans="1:25" x14ac:dyDescent="0.3">
      <c r="A1599" t="s">
        <v>22</v>
      </c>
      <c r="C1599" t="s">
        <v>23</v>
      </c>
      <c r="D1599" t="s">
        <v>23</v>
      </c>
      <c r="E1599" t="s">
        <v>3083</v>
      </c>
      <c r="F1599">
        <v>317721</v>
      </c>
      <c r="G1599" t="s">
        <v>3084</v>
      </c>
      <c r="H1599" t="s">
        <v>100</v>
      </c>
      <c r="I1599" t="s">
        <v>28</v>
      </c>
      <c r="J1599" t="s">
        <v>29</v>
      </c>
      <c r="K1599" t="s">
        <v>30</v>
      </c>
      <c r="L1599" t="s">
        <v>2881</v>
      </c>
      <c r="M1599" t="s">
        <v>2882</v>
      </c>
      <c r="N1599" t="s">
        <v>2883</v>
      </c>
      <c r="P1599" s="8" t="s">
        <v>3</v>
      </c>
      <c r="Q1599" s="9">
        <v>19324</v>
      </c>
      <c r="R1599" s="9">
        <v>0</v>
      </c>
      <c r="S1599" s="9">
        <v>19324</v>
      </c>
      <c r="T1599" t="s">
        <v>101</v>
      </c>
      <c r="U1599" t="s">
        <v>3085</v>
      </c>
      <c r="V1599" t="s">
        <v>164</v>
      </c>
      <c r="W1599" t="s">
        <v>56</v>
      </c>
      <c r="X1599" t="s">
        <v>81</v>
      </c>
      <c r="Y1599" t="s">
        <v>3086</v>
      </c>
    </row>
    <row r="1600" spans="1:25" x14ac:dyDescent="0.3">
      <c r="A1600" t="s">
        <v>22</v>
      </c>
      <c r="C1600" t="s">
        <v>23</v>
      </c>
      <c r="D1600" t="s">
        <v>23</v>
      </c>
      <c r="E1600" t="s">
        <v>2512</v>
      </c>
      <c r="F1600">
        <v>317754</v>
      </c>
      <c r="G1600" t="s">
        <v>2513</v>
      </c>
      <c r="H1600" t="s">
        <v>48</v>
      </c>
      <c r="I1600" t="s">
        <v>28</v>
      </c>
      <c r="J1600" t="s">
        <v>29</v>
      </c>
      <c r="K1600" t="s">
        <v>30</v>
      </c>
      <c r="L1600" t="s">
        <v>912</v>
      </c>
      <c r="M1600" t="s">
        <v>913</v>
      </c>
      <c r="N1600" t="s">
        <v>914</v>
      </c>
      <c r="P1600" s="8" t="s">
        <v>3</v>
      </c>
      <c r="Q1600" s="9">
        <v>21000</v>
      </c>
      <c r="R1600" s="9">
        <v>0</v>
      </c>
      <c r="S1600" s="9">
        <v>21000</v>
      </c>
      <c r="T1600" t="s">
        <v>73</v>
      </c>
      <c r="U1600" t="s">
        <v>194</v>
      </c>
      <c r="V1600" t="s">
        <v>1123</v>
      </c>
      <c r="W1600" t="s">
        <v>56</v>
      </c>
      <c r="X1600" t="s">
        <v>57</v>
      </c>
      <c r="Y1600" t="s">
        <v>2514</v>
      </c>
    </row>
    <row r="1601" spans="1:25" x14ac:dyDescent="0.3">
      <c r="A1601" t="s">
        <v>22</v>
      </c>
      <c r="C1601" t="s">
        <v>23</v>
      </c>
      <c r="D1601" t="s">
        <v>23</v>
      </c>
      <c r="E1601" t="s">
        <v>2515</v>
      </c>
      <c r="F1601">
        <v>317772</v>
      </c>
      <c r="G1601" t="s">
        <v>2516</v>
      </c>
      <c r="H1601" t="s">
        <v>137</v>
      </c>
      <c r="I1601" t="s">
        <v>28</v>
      </c>
      <c r="J1601" t="s">
        <v>29</v>
      </c>
      <c r="K1601" t="s">
        <v>30</v>
      </c>
      <c r="L1601" t="s">
        <v>912</v>
      </c>
      <c r="M1601" t="s">
        <v>913</v>
      </c>
      <c r="N1601" t="s">
        <v>914</v>
      </c>
      <c r="P1601" s="8" t="s">
        <v>3</v>
      </c>
      <c r="Q1601" s="9">
        <v>21000</v>
      </c>
      <c r="R1601" s="9">
        <v>0</v>
      </c>
      <c r="S1601" s="9">
        <v>21000</v>
      </c>
      <c r="T1601" t="s">
        <v>34</v>
      </c>
      <c r="U1601" t="s">
        <v>233</v>
      </c>
      <c r="V1601" t="s">
        <v>35</v>
      </c>
      <c r="W1601" t="s">
        <v>56</v>
      </c>
      <c r="X1601" t="s">
        <v>81</v>
      </c>
      <c r="Y1601" t="s">
        <v>2517</v>
      </c>
    </row>
    <row r="1602" spans="1:25" x14ac:dyDescent="0.3">
      <c r="A1602" t="s">
        <v>22</v>
      </c>
      <c r="C1602" t="s">
        <v>23</v>
      </c>
      <c r="D1602" t="s">
        <v>23</v>
      </c>
      <c r="E1602" t="s">
        <v>2518</v>
      </c>
      <c r="F1602">
        <v>317841</v>
      </c>
      <c r="G1602" t="s">
        <v>2519</v>
      </c>
      <c r="H1602" t="s">
        <v>48</v>
      </c>
      <c r="I1602" t="s">
        <v>28</v>
      </c>
      <c r="J1602" t="s">
        <v>29</v>
      </c>
      <c r="K1602" t="s">
        <v>30</v>
      </c>
      <c r="L1602" t="s">
        <v>912</v>
      </c>
      <c r="M1602" t="s">
        <v>913</v>
      </c>
      <c r="N1602" t="s">
        <v>914</v>
      </c>
      <c r="P1602" s="8" t="s">
        <v>3</v>
      </c>
      <c r="Q1602" s="9">
        <v>21000</v>
      </c>
      <c r="R1602" s="9">
        <v>0</v>
      </c>
      <c r="S1602" s="9">
        <v>21000</v>
      </c>
      <c r="T1602" t="s">
        <v>49</v>
      </c>
      <c r="U1602" t="s">
        <v>261</v>
      </c>
      <c r="V1602" t="s">
        <v>254</v>
      </c>
      <c r="W1602" t="s">
        <v>56</v>
      </c>
      <c r="X1602" t="s">
        <v>64</v>
      </c>
      <c r="Y1602" t="s">
        <v>2520</v>
      </c>
    </row>
    <row r="1603" spans="1:25" x14ac:dyDescent="0.3">
      <c r="A1603" t="s">
        <v>22</v>
      </c>
      <c r="C1603" t="s">
        <v>23</v>
      </c>
      <c r="D1603" t="s">
        <v>23</v>
      </c>
      <c r="E1603" t="s">
        <v>2521</v>
      </c>
      <c r="F1603">
        <v>317873</v>
      </c>
      <c r="G1603" t="s">
        <v>2522</v>
      </c>
      <c r="H1603" t="s">
        <v>27</v>
      </c>
      <c r="I1603" t="s">
        <v>28</v>
      </c>
      <c r="J1603" t="s">
        <v>29</v>
      </c>
      <c r="K1603" t="s">
        <v>30</v>
      </c>
      <c r="L1603" t="s">
        <v>912</v>
      </c>
      <c r="M1603" t="s">
        <v>913</v>
      </c>
      <c r="N1603" t="s">
        <v>914</v>
      </c>
      <c r="P1603" s="8" t="s">
        <v>3</v>
      </c>
      <c r="Q1603" s="9">
        <v>21000</v>
      </c>
      <c r="R1603" s="9">
        <v>0</v>
      </c>
      <c r="S1603" s="9">
        <v>21000</v>
      </c>
      <c r="T1603" t="s">
        <v>34</v>
      </c>
      <c r="U1603" t="s">
        <v>431</v>
      </c>
      <c r="V1603" t="s">
        <v>198</v>
      </c>
      <c r="W1603" t="s">
        <v>56</v>
      </c>
      <c r="X1603" t="s">
        <v>57</v>
      </c>
      <c r="Y1603" t="s">
        <v>2523</v>
      </c>
    </row>
    <row r="1604" spans="1:25" x14ac:dyDescent="0.3">
      <c r="A1604" t="s">
        <v>22</v>
      </c>
      <c r="C1604" t="s">
        <v>23</v>
      </c>
      <c r="D1604" t="s">
        <v>23</v>
      </c>
      <c r="E1604" t="s">
        <v>466</v>
      </c>
      <c r="F1604">
        <v>317922</v>
      </c>
      <c r="G1604" t="s">
        <v>467</v>
      </c>
      <c r="H1604" t="s">
        <v>27</v>
      </c>
      <c r="I1604" t="s">
        <v>28</v>
      </c>
      <c r="J1604" t="s">
        <v>29</v>
      </c>
      <c r="K1604" t="s">
        <v>30</v>
      </c>
      <c r="L1604" t="s">
        <v>52</v>
      </c>
      <c r="M1604" t="s">
        <v>53</v>
      </c>
      <c r="N1604" t="s">
        <v>54</v>
      </c>
      <c r="P1604" s="8" t="s">
        <v>3</v>
      </c>
      <c r="Q1604" s="9">
        <v>17500</v>
      </c>
      <c r="R1604" s="9">
        <v>0</v>
      </c>
      <c r="S1604" s="9">
        <v>17500</v>
      </c>
      <c r="T1604" t="s">
        <v>125</v>
      </c>
      <c r="U1604" t="s">
        <v>440</v>
      </c>
      <c r="V1604" t="s">
        <v>204</v>
      </c>
      <c r="W1604" t="s">
        <v>56</v>
      </c>
      <c r="X1604" t="s">
        <v>64</v>
      </c>
      <c r="Y1604" t="s">
        <v>468</v>
      </c>
    </row>
    <row r="1605" spans="1:25" x14ac:dyDescent="0.3">
      <c r="A1605" t="s">
        <v>22</v>
      </c>
      <c r="C1605" t="s">
        <v>23</v>
      </c>
      <c r="D1605" t="s">
        <v>23</v>
      </c>
      <c r="E1605" t="s">
        <v>2524</v>
      </c>
      <c r="F1605">
        <v>317933</v>
      </c>
      <c r="G1605" t="s">
        <v>2525</v>
      </c>
      <c r="H1605" t="s">
        <v>48</v>
      </c>
      <c r="I1605" t="s">
        <v>28</v>
      </c>
      <c r="J1605" t="s">
        <v>29</v>
      </c>
      <c r="K1605" t="s">
        <v>30</v>
      </c>
      <c r="L1605" t="s">
        <v>912</v>
      </c>
      <c r="M1605" t="s">
        <v>913</v>
      </c>
      <c r="N1605" t="s">
        <v>914</v>
      </c>
      <c r="P1605" s="8" t="s">
        <v>3</v>
      </c>
      <c r="Q1605" s="9">
        <v>21000</v>
      </c>
      <c r="R1605" s="9">
        <v>0</v>
      </c>
      <c r="S1605" s="9">
        <v>21000</v>
      </c>
      <c r="T1605" t="s">
        <v>202</v>
      </c>
      <c r="U1605" t="s">
        <v>2526</v>
      </c>
      <c r="V1605" t="s">
        <v>1722</v>
      </c>
      <c r="W1605" t="s">
        <v>56</v>
      </c>
      <c r="X1605" t="s">
        <v>64</v>
      </c>
      <c r="Y1605" t="s">
        <v>2527</v>
      </c>
    </row>
    <row r="1606" spans="1:25" x14ac:dyDescent="0.3">
      <c r="A1606" t="s">
        <v>22</v>
      </c>
      <c r="C1606" t="s">
        <v>23</v>
      </c>
      <c r="D1606" t="s">
        <v>23</v>
      </c>
      <c r="E1606" t="s">
        <v>2528</v>
      </c>
      <c r="F1606">
        <v>317934</v>
      </c>
      <c r="G1606" t="s">
        <v>2529</v>
      </c>
      <c r="H1606" t="s">
        <v>48</v>
      </c>
      <c r="I1606" t="s">
        <v>28</v>
      </c>
      <c r="J1606" t="s">
        <v>29</v>
      </c>
      <c r="K1606" t="s">
        <v>30</v>
      </c>
      <c r="L1606" t="s">
        <v>912</v>
      </c>
      <c r="M1606" t="s">
        <v>913</v>
      </c>
      <c r="N1606" t="s">
        <v>914</v>
      </c>
      <c r="P1606" s="8" t="s">
        <v>3</v>
      </c>
      <c r="Q1606" s="9">
        <v>21000</v>
      </c>
      <c r="R1606" s="9">
        <v>0</v>
      </c>
      <c r="S1606" s="9">
        <v>21000</v>
      </c>
      <c r="T1606" t="s">
        <v>125</v>
      </c>
      <c r="U1606" t="s">
        <v>1910</v>
      </c>
      <c r="V1606" t="s">
        <v>1075</v>
      </c>
      <c r="W1606" t="s">
        <v>56</v>
      </c>
      <c r="X1606" t="s">
        <v>64</v>
      </c>
      <c r="Y1606" t="s">
        <v>2530</v>
      </c>
    </row>
    <row r="1607" spans="1:25" x14ac:dyDescent="0.3">
      <c r="A1607" t="s">
        <v>22</v>
      </c>
      <c r="C1607" t="s">
        <v>23</v>
      </c>
      <c r="D1607" t="s">
        <v>23</v>
      </c>
      <c r="E1607" t="s">
        <v>2862</v>
      </c>
      <c r="F1607">
        <v>317981</v>
      </c>
      <c r="G1607" t="s">
        <v>2863</v>
      </c>
      <c r="H1607" t="s">
        <v>61</v>
      </c>
      <c r="I1607" t="s">
        <v>28</v>
      </c>
      <c r="J1607" t="s">
        <v>29</v>
      </c>
      <c r="K1607" t="s">
        <v>30</v>
      </c>
      <c r="L1607" t="s">
        <v>2781</v>
      </c>
      <c r="M1607" t="s">
        <v>2782</v>
      </c>
      <c r="N1607" t="s">
        <v>2783</v>
      </c>
      <c r="P1607" s="8" t="s">
        <v>3</v>
      </c>
      <c r="Q1607" s="9">
        <v>36941</v>
      </c>
      <c r="R1607" s="9">
        <v>0</v>
      </c>
      <c r="S1607" s="9">
        <v>36941</v>
      </c>
      <c r="T1607" t="s">
        <v>49</v>
      </c>
      <c r="U1607" t="s">
        <v>150</v>
      </c>
      <c r="V1607" t="s">
        <v>68</v>
      </c>
      <c r="W1607" t="s">
        <v>56</v>
      </c>
      <c r="X1607" t="s">
        <v>57</v>
      </c>
      <c r="Y1607" t="s">
        <v>2864</v>
      </c>
    </row>
    <row r="1608" spans="1:25" x14ac:dyDescent="0.3">
      <c r="A1608" t="s">
        <v>22</v>
      </c>
      <c r="C1608" t="s">
        <v>23</v>
      </c>
      <c r="D1608" t="s">
        <v>23</v>
      </c>
      <c r="E1608" t="s">
        <v>3087</v>
      </c>
      <c r="F1608">
        <v>318091</v>
      </c>
      <c r="G1608" t="s">
        <v>3088</v>
      </c>
      <c r="H1608" t="s">
        <v>92</v>
      </c>
      <c r="I1608" t="s">
        <v>28</v>
      </c>
      <c r="J1608" t="s">
        <v>93</v>
      </c>
      <c r="K1608" t="s">
        <v>30</v>
      </c>
      <c r="L1608" t="s">
        <v>2881</v>
      </c>
      <c r="M1608" t="s">
        <v>2882</v>
      </c>
      <c r="N1608" t="s">
        <v>2883</v>
      </c>
      <c r="P1608" s="8" t="s">
        <v>3</v>
      </c>
      <c r="Q1608" s="9">
        <v>26216</v>
      </c>
      <c r="R1608" s="9">
        <v>0</v>
      </c>
      <c r="S1608" s="9">
        <v>26216</v>
      </c>
      <c r="T1608" t="s">
        <v>34</v>
      </c>
      <c r="U1608" t="s">
        <v>1351</v>
      </c>
      <c r="V1608" t="s">
        <v>692</v>
      </c>
      <c r="W1608" t="s">
        <v>56</v>
      </c>
      <c r="X1608" t="s">
        <v>81</v>
      </c>
      <c r="Y1608" t="s">
        <v>3089</v>
      </c>
    </row>
    <row r="1609" spans="1:25" x14ac:dyDescent="0.3">
      <c r="A1609" t="s">
        <v>22</v>
      </c>
      <c r="C1609" t="s">
        <v>23</v>
      </c>
      <c r="D1609" t="s">
        <v>23</v>
      </c>
      <c r="E1609" t="s">
        <v>469</v>
      </c>
      <c r="F1609">
        <v>318108</v>
      </c>
      <c r="G1609" t="s">
        <v>470</v>
      </c>
      <c r="H1609" t="s">
        <v>27</v>
      </c>
      <c r="I1609" t="s">
        <v>28</v>
      </c>
      <c r="J1609" t="s">
        <v>29</v>
      </c>
      <c r="K1609" t="s">
        <v>30</v>
      </c>
      <c r="L1609" t="s">
        <v>52</v>
      </c>
      <c r="M1609" t="s">
        <v>53</v>
      </c>
      <c r="N1609" t="s">
        <v>54</v>
      </c>
      <c r="P1609" s="8" t="s">
        <v>3</v>
      </c>
      <c r="Q1609" s="9">
        <v>17500</v>
      </c>
      <c r="R1609" s="9">
        <v>0</v>
      </c>
      <c r="S1609" s="9">
        <v>17500</v>
      </c>
      <c r="T1609" t="s">
        <v>34</v>
      </c>
      <c r="U1609" t="s">
        <v>391</v>
      </c>
      <c r="V1609" t="s">
        <v>35</v>
      </c>
      <c r="W1609" t="s">
        <v>56</v>
      </c>
      <c r="X1609" t="s">
        <v>81</v>
      </c>
      <c r="Y1609" t="s">
        <v>471</v>
      </c>
    </row>
    <row r="1610" spans="1:25" x14ac:dyDescent="0.3">
      <c r="A1610" t="s">
        <v>22</v>
      </c>
      <c r="C1610" t="s">
        <v>23</v>
      </c>
      <c r="D1610" t="s">
        <v>23</v>
      </c>
      <c r="E1610" t="s">
        <v>2531</v>
      </c>
      <c r="F1610">
        <v>318112</v>
      </c>
      <c r="G1610" t="s">
        <v>2532</v>
      </c>
      <c r="H1610" t="s">
        <v>48</v>
      </c>
      <c r="I1610" t="s">
        <v>28</v>
      </c>
      <c r="J1610" t="s">
        <v>29</v>
      </c>
      <c r="K1610" t="s">
        <v>30</v>
      </c>
      <c r="L1610" t="s">
        <v>912</v>
      </c>
      <c r="M1610" t="s">
        <v>913</v>
      </c>
      <c r="N1610" t="s">
        <v>914</v>
      </c>
      <c r="P1610" s="8" t="s">
        <v>3</v>
      </c>
      <c r="Q1610" s="9">
        <v>21000</v>
      </c>
      <c r="R1610" s="9">
        <v>0</v>
      </c>
      <c r="S1610" s="9">
        <v>21000</v>
      </c>
      <c r="T1610" t="s">
        <v>125</v>
      </c>
      <c r="U1610" t="s">
        <v>155</v>
      </c>
      <c r="V1610" t="s">
        <v>35</v>
      </c>
      <c r="W1610" t="s">
        <v>480</v>
      </c>
      <c r="X1610" t="s">
        <v>35</v>
      </c>
      <c r="Y1610" t="s">
        <v>2533</v>
      </c>
    </row>
    <row r="1611" spans="1:25" x14ac:dyDescent="0.3">
      <c r="A1611" t="s">
        <v>22</v>
      </c>
      <c r="C1611" t="s">
        <v>23</v>
      </c>
      <c r="D1611" t="s">
        <v>23</v>
      </c>
      <c r="E1611" t="s">
        <v>2534</v>
      </c>
      <c r="F1611">
        <v>318131</v>
      </c>
      <c r="G1611" t="s">
        <v>2535</v>
      </c>
      <c r="H1611" t="s">
        <v>48</v>
      </c>
      <c r="I1611" t="s">
        <v>28</v>
      </c>
      <c r="J1611" t="s">
        <v>29</v>
      </c>
      <c r="K1611" t="s">
        <v>30</v>
      </c>
      <c r="L1611" t="s">
        <v>912</v>
      </c>
      <c r="M1611" t="s">
        <v>913</v>
      </c>
      <c r="N1611" t="s">
        <v>914</v>
      </c>
      <c r="P1611" s="8" t="s">
        <v>3</v>
      </c>
      <c r="Q1611" s="9">
        <v>21000</v>
      </c>
      <c r="R1611" s="9">
        <v>0</v>
      </c>
      <c r="S1611" s="9">
        <v>21000</v>
      </c>
      <c r="T1611" t="s">
        <v>49</v>
      </c>
      <c r="U1611" t="s">
        <v>904</v>
      </c>
      <c r="V1611" t="s">
        <v>275</v>
      </c>
      <c r="W1611" t="s">
        <v>56</v>
      </c>
      <c r="X1611" t="s">
        <v>64</v>
      </c>
      <c r="Y1611" t="s">
        <v>2536</v>
      </c>
    </row>
    <row r="1612" spans="1:25" x14ac:dyDescent="0.3">
      <c r="A1612" t="s">
        <v>22</v>
      </c>
      <c r="C1612" t="s">
        <v>23</v>
      </c>
      <c r="D1612" t="s">
        <v>23</v>
      </c>
      <c r="E1612" t="s">
        <v>2537</v>
      </c>
      <c r="F1612">
        <v>318136</v>
      </c>
      <c r="G1612" t="s">
        <v>2538</v>
      </c>
      <c r="H1612" t="s">
        <v>48</v>
      </c>
      <c r="I1612" t="s">
        <v>28</v>
      </c>
      <c r="J1612" t="s">
        <v>29</v>
      </c>
      <c r="K1612" t="s">
        <v>30</v>
      </c>
      <c r="L1612" t="s">
        <v>912</v>
      </c>
      <c r="M1612" t="s">
        <v>913</v>
      </c>
      <c r="N1612" t="s">
        <v>914</v>
      </c>
      <c r="P1612" s="8" t="s">
        <v>3</v>
      </c>
      <c r="Q1612" s="9">
        <v>21000</v>
      </c>
      <c r="R1612" s="9">
        <v>0</v>
      </c>
      <c r="S1612" s="9">
        <v>21000</v>
      </c>
      <c r="T1612" t="s">
        <v>73</v>
      </c>
      <c r="U1612" t="s">
        <v>421</v>
      </c>
      <c r="V1612" t="s">
        <v>74</v>
      </c>
      <c r="W1612" t="s">
        <v>480</v>
      </c>
      <c r="X1612" t="s">
        <v>35</v>
      </c>
      <c r="Y1612" t="s">
        <v>2539</v>
      </c>
    </row>
    <row r="1613" spans="1:25" x14ac:dyDescent="0.3">
      <c r="A1613" t="s">
        <v>22</v>
      </c>
      <c r="C1613" t="s">
        <v>23</v>
      </c>
      <c r="D1613" t="s">
        <v>23</v>
      </c>
      <c r="E1613" t="s">
        <v>2540</v>
      </c>
      <c r="F1613">
        <v>318178</v>
      </c>
      <c r="G1613" t="s">
        <v>2541</v>
      </c>
      <c r="H1613" t="s">
        <v>27</v>
      </c>
      <c r="I1613" t="s">
        <v>28</v>
      </c>
      <c r="J1613" t="s">
        <v>29</v>
      </c>
      <c r="K1613" t="s">
        <v>30</v>
      </c>
      <c r="L1613" t="s">
        <v>912</v>
      </c>
      <c r="M1613" t="s">
        <v>913</v>
      </c>
      <c r="N1613" t="s">
        <v>914</v>
      </c>
      <c r="P1613" s="8" t="s">
        <v>3</v>
      </c>
      <c r="Q1613" s="9">
        <v>21000</v>
      </c>
      <c r="R1613" s="9">
        <v>0</v>
      </c>
      <c r="S1613" s="9">
        <v>21000</v>
      </c>
      <c r="T1613" t="s">
        <v>202</v>
      </c>
      <c r="U1613" t="s">
        <v>146</v>
      </c>
      <c r="V1613" t="s">
        <v>254</v>
      </c>
      <c r="W1613" t="s">
        <v>56</v>
      </c>
      <c r="X1613" t="s">
        <v>57</v>
      </c>
      <c r="Y1613" t="s">
        <v>2542</v>
      </c>
    </row>
    <row r="1614" spans="1:25" x14ac:dyDescent="0.3">
      <c r="A1614" t="s">
        <v>22</v>
      </c>
      <c r="C1614" t="s">
        <v>23</v>
      </c>
      <c r="D1614" t="s">
        <v>23</v>
      </c>
      <c r="E1614" t="s">
        <v>2865</v>
      </c>
      <c r="F1614">
        <v>318193</v>
      </c>
      <c r="G1614" t="s">
        <v>2866</v>
      </c>
      <c r="H1614" t="s">
        <v>100</v>
      </c>
      <c r="I1614" t="s">
        <v>28</v>
      </c>
      <c r="J1614" t="s">
        <v>29</v>
      </c>
      <c r="K1614" t="s">
        <v>30</v>
      </c>
      <c r="L1614" t="s">
        <v>2781</v>
      </c>
      <c r="M1614" t="s">
        <v>2782</v>
      </c>
      <c r="N1614" t="s">
        <v>2783</v>
      </c>
      <c r="P1614" s="8" t="s">
        <v>3</v>
      </c>
      <c r="Q1614" s="9">
        <v>39323</v>
      </c>
      <c r="R1614" s="9">
        <v>0</v>
      </c>
      <c r="S1614" s="9">
        <v>39323</v>
      </c>
      <c r="T1614" t="s">
        <v>131</v>
      </c>
      <c r="U1614" t="s">
        <v>1726</v>
      </c>
      <c r="V1614" t="s">
        <v>2867</v>
      </c>
      <c r="W1614" t="s">
        <v>480</v>
      </c>
      <c r="X1614" t="s">
        <v>35</v>
      </c>
      <c r="Y1614" t="s">
        <v>2868</v>
      </c>
    </row>
    <row r="1615" spans="1:25" x14ac:dyDescent="0.3">
      <c r="A1615" t="s">
        <v>22</v>
      </c>
      <c r="C1615" t="s">
        <v>23</v>
      </c>
      <c r="D1615" t="s">
        <v>23</v>
      </c>
      <c r="E1615" t="s">
        <v>861</v>
      </c>
      <c r="F1615">
        <v>318215</v>
      </c>
      <c r="G1615" t="s">
        <v>862</v>
      </c>
      <c r="H1615" t="s">
        <v>561</v>
      </c>
      <c r="I1615" t="s">
        <v>28</v>
      </c>
      <c r="J1615" t="s">
        <v>29</v>
      </c>
      <c r="K1615" t="s">
        <v>30</v>
      </c>
      <c r="L1615" t="s">
        <v>554</v>
      </c>
      <c r="M1615" t="s">
        <v>555</v>
      </c>
      <c r="N1615" t="s">
        <v>556</v>
      </c>
      <c r="P1615" s="8" t="s">
        <v>3</v>
      </c>
      <c r="Q1615" s="9">
        <v>45000</v>
      </c>
      <c r="R1615" s="9">
        <v>0</v>
      </c>
      <c r="S1615" s="9">
        <v>45000</v>
      </c>
      <c r="T1615" t="s">
        <v>125</v>
      </c>
      <c r="U1615" t="s">
        <v>323</v>
      </c>
      <c r="V1615" t="s">
        <v>138</v>
      </c>
      <c r="W1615" t="s">
        <v>35</v>
      </c>
      <c r="X1615" t="s">
        <v>35</v>
      </c>
      <c r="Y1615" t="s">
        <v>863</v>
      </c>
    </row>
    <row r="1616" spans="1:25" x14ac:dyDescent="0.3">
      <c r="A1616" t="s">
        <v>22</v>
      </c>
      <c r="C1616" t="s">
        <v>23</v>
      </c>
      <c r="D1616" t="s">
        <v>23</v>
      </c>
      <c r="E1616" t="s">
        <v>2543</v>
      </c>
      <c r="F1616">
        <v>318226</v>
      </c>
      <c r="G1616" t="s">
        <v>2544</v>
      </c>
      <c r="H1616" t="s">
        <v>61</v>
      </c>
      <c r="I1616" t="s">
        <v>28</v>
      </c>
      <c r="J1616" t="s">
        <v>29</v>
      </c>
      <c r="K1616" t="s">
        <v>30</v>
      </c>
      <c r="L1616" t="s">
        <v>912</v>
      </c>
      <c r="M1616" t="s">
        <v>913</v>
      </c>
      <c r="N1616" t="s">
        <v>914</v>
      </c>
      <c r="P1616" s="8" t="s">
        <v>3</v>
      </c>
      <c r="Q1616" s="9">
        <v>21000</v>
      </c>
      <c r="R1616" s="9">
        <v>0</v>
      </c>
      <c r="S1616" s="9">
        <v>21000</v>
      </c>
      <c r="T1616" t="s">
        <v>131</v>
      </c>
      <c r="U1616" t="s">
        <v>107</v>
      </c>
      <c r="V1616" t="s">
        <v>1230</v>
      </c>
      <c r="W1616" t="s">
        <v>56</v>
      </c>
      <c r="X1616" t="s">
        <v>64</v>
      </c>
      <c r="Y1616" t="s">
        <v>2545</v>
      </c>
    </row>
    <row r="1617" spans="1:25" x14ac:dyDescent="0.3">
      <c r="A1617" t="s">
        <v>22</v>
      </c>
      <c r="C1617" t="s">
        <v>23</v>
      </c>
      <c r="D1617" t="s">
        <v>23</v>
      </c>
      <c r="E1617" t="s">
        <v>2869</v>
      </c>
      <c r="F1617">
        <v>318262</v>
      </c>
      <c r="G1617" t="s">
        <v>2870</v>
      </c>
      <c r="H1617" t="s">
        <v>27</v>
      </c>
      <c r="I1617" t="s">
        <v>28</v>
      </c>
      <c r="J1617" t="s">
        <v>29</v>
      </c>
      <c r="K1617" t="s">
        <v>30</v>
      </c>
      <c r="L1617" t="s">
        <v>2781</v>
      </c>
      <c r="M1617" t="s">
        <v>2782</v>
      </c>
      <c r="N1617" t="s">
        <v>2783</v>
      </c>
      <c r="P1617" s="8" t="s">
        <v>3</v>
      </c>
      <c r="Q1617" s="9">
        <v>39323</v>
      </c>
      <c r="R1617" s="9">
        <v>0</v>
      </c>
      <c r="S1617" s="9">
        <v>39323</v>
      </c>
      <c r="T1617" t="s">
        <v>125</v>
      </c>
      <c r="U1617" t="s">
        <v>849</v>
      </c>
      <c r="V1617" t="s">
        <v>35</v>
      </c>
      <c r="W1617" t="s">
        <v>56</v>
      </c>
      <c r="X1617" t="s">
        <v>57</v>
      </c>
      <c r="Y1617" t="s">
        <v>2871</v>
      </c>
    </row>
    <row r="1618" spans="1:25" x14ac:dyDescent="0.3">
      <c r="A1618" t="s">
        <v>22</v>
      </c>
      <c r="C1618" t="s">
        <v>23</v>
      </c>
      <c r="D1618" t="s">
        <v>23</v>
      </c>
      <c r="E1618" t="s">
        <v>2546</v>
      </c>
      <c r="F1618">
        <v>318278</v>
      </c>
      <c r="G1618" t="s">
        <v>2547</v>
      </c>
      <c r="H1618" t="s">
        <v>48</v>
      </c>
      <c r="I1618" t="s">
        <v>28</v>
      </c>
      <c r="J1618" t="s">
        <v>29</v>
      </c>
      <c r="K1618" t="s">
        <v>30</v>
      </c>
      <c r="L1618" t="s">
        <v>912</v>
      </c>
      <c r="M1618" t="s">
        <v>913</v>
      </c>
      <c r="N1618" t="s">
        <v>914</v>
      </c>
      <c r="P1618" s="8" t="s">
        <v>3</v>
      </c>
      <c r="Q1618" s="9">
        <v>21000</v>
      </c>
      <c r="R1618" s="9">
        <v>0</v>
      </c>
      <c r="S1618" s="9">
        <v>21000</v>
      </c>
      <c r="T1618" t="s">
        <v>42</v>
      </c>
      <c r="U1618" t="s">
        <v>2548</v>
      </c>
      <c r="V1618" t="s">
        <v>2549</v>
      </c>
      <c r="W1618" t="s">
        <v>56</v>
      </c>
      <c r="X1618" t="s">
        <v>214</v>
      </c>
      <c r="Y1618" t="s">
        <v>2550</v>
      </c>
    </row>
    <row r="1619" spans="1:25" x14ac:dyDescent="0.3">
      <c r="A1619" t="s">
        <v>22</v>
      </c>
      <c r="C1619" t="s">
        <v>23</v>
      </c>
      <c r="D1619" t="s">
        <v>23</v>
      </c>
      <c r="E1619" t="s">
        <v>2551</v>
      </c>
      <c r="F1619">
        <v>318286</v>
      </c>
      <c r="G1619" t="s">
        <v>2552</v>
      </c>
      <c r="H1619" t="s">
        <v>137</v>
      </c>
      <c r="I1619" t="s">
        <v>28</v>
      </c>
      <c r="J1619" t="s">
        <v>29</v>
      </c>
      <c r="K1619" t="s">
        <v>30</v>
      </c>
      <c r="L1619" t="s">
        <v>912</v>
      </c>
      <c r="M1619" t="s">
        <v>913</v>
      </c>
      <c r="N1619" t="s">
        <v>914</v>
      </c>
      <c r="P1619" s="8" t="s">
        <v>3</v>
      </c>
      <c r="Q1619" s="9">
        <v>21000</v>
      </c>
      <c r="R1619" s="9">
        <v>0</v>
      </c>
      <c r="S1619" s="9">
        <v>21000</v>
      </c>
      <c r="T1619" t="s">
        <v>125</v>
      </c>
      <c r="U1619" t="s">
        <v>513</v>
      </c>
      <c r="V1619" t="s">
        <v>813</v>
      </c>
      <c r="W1619" t="s">
        <v>56</v>
      </c>
      <c r="X1619" t="s">
        <v>57</v>
      </c>
      <c r="Y1619" t="s">
        <v>2553</v>
      </c>
    </row>
    <row r="1620" spans="1:25" x14ac:dyDescent="0.3">
      <c r="A1620" t="s">
        <v>22</v>
      </c>
      <c r="C1620" t="s">
        <v>23</v>
      </c>
      <c r="D1620" t="s">
        <v>23</v>
      </c>
      <c r="E1620" t="s">
        <v>472</v>
      </c>
      <c r="F1620">
        <v>318304</v>
      </c>
      <c r="G1620" t="s">
        <v>473</v>
      </c>
      <c r="H1620" t="s">
        <v>100</v>
      </c>
      <c r="I1620" t="s">
        <v>28</v>
      </c>
      <c r="J1620" t="s">
        <v>29</v>
      </c>
      <c r="K1620" t="s">
        <v>30</v>
      </c>
      <c r="L1620" t="s">
        <v>52</v>
      </c>
      <c r="M1620" t="s">
        <v>53</v>
      </c>
      <c r="N1620" t="s">
        <v>54</v>
      </c>
      <c r="P1620" s="8" t="s">
        <v>3</v>
      </c>
      <c r="Q1620" s="9">
        <v>17500</v>
      </c>
      <c r="R1620" s="9">
        <v>0</v>
      </c>
      <c r="S1620" s="9">
        <v>17500</v>
      </c>
      <c r="T1620" t="s">
        <v>42</v>
      </c>
      <c r="U1620" t="s">
        <v>474</v>
      </c>
      <c r="V1620" t="s">
        <v>475</v>
      </c>
      <c r="W1620" t="s">
        <v>56</v>
      </c>
      <c r="X1620" t="s">
        <v>64</v>
      </c>
      <c r="Y1620" t="s">
        <v>476</v>
      </c>
    </row>
    <row r="1621" spans="1:25" x14ac:dyDescent="0.3">
      <c r="A1621" t="s">
        <v>22</v>
      </c>
      <c r="C1621" t="s">
        <v>23</v>
      </c>
      <c r="D1621" t="s">
        <v>23</v>
      </c>
      <c r="E1621" t="s">
        <v>2554</v>
      </c>
      <c r="F1621">
        <v>318330</v>
      </c>
      <c r="G1621" t="s">
        <v>2555</v>
      </c>
      <c r="H1621" t="s">
        <v>137</v>
      </c>
      <c r="I1621" t="s">
        <v>28</v>
      </c>
      <c r="J1621" t="s">
        <v>29</v>
      </c>
      <c r="K1621" t="s">
        <v>30</v>
      </c>
      <c r="L1621" t="s">
        <v>912</v>
      </c>
      <c r="M1621" t="s">
        <v>913</v>
      </c>
      <c r="N1621" t="s">
        <v>914</v>
      </c>
      <c r="P1621" s="8" t="s">
        <v>3</v>
      </c>
      <c r="Q1621" s="9">
        <v>11000</v>
      </c>
      <c r="R1621" s="9">
        <v>0</v>
      </c>
      <c r="S1621" s="9">
        <v>11000</v>
      </c>
      <c r="T1621" t="s">
        <v>49</v>
      </c>
      <c r="U1621" t="s">
        <v>114</v>
      </c>
      <c r="V1621" t="s">
        <v>35</v>
      </c>
      <c r="W1621" t="s">
        <v>56</v>
      </c>
      <c r="X1621" t="s">
        <v>57</v>
      </c>
      <c r="Y1621" t="s">
        <v>2556</v>
      </c>
    </row>
    <row r="1622" spans="1:25" x14ac:dyDescent="0.3">
      <c r="A1622" t="s">
        <v>22</v>
      </c>
      <c r="C1622" t="s">
        <v>23</v>
      </c>
      <c r="D1622" t="s">
        <v>23</v>
      </c>
      <c r="E1622" t="s">
        <v>2557</v>
      </c>
      <c r="F1622">
        <v>318354</v>
      </c>
      <c r="G1622" t="s">
        <v>2558</v>
      </c>
      <c r="H1622" t="s">
        <v>48</v>
      </c>
      <c r="I1622" t="s">
        <v>28</v>
      </c>
      <c r="J1622" t="s">
        <v>29</v>
      </c>
      <c r="K1622" t="s">
        <v>30</v>
      </c>
      <c r="L1622" t="s">
        <v>912</v>
      </c>
      <c r="M1622" t="s">
        <v>913</v>
      </c>
      <c r="N1622" t="s">
        <v>914</v>
      </c>
      <c r="P1622" s="8" t="s">
        <v>3</v>
      </c>
      <c r="Q1622" s="9">
        <v>7000</v>
      </c>
      <c r="R1622" s="9">
        <v>0</v>
      </c>
      <c r="S1622" s="9">
        <v>7000</v>
      </c>
      <c r="T1622" t="s">
        <v>86</v>
      </c>
      <c r="U1622" t="s">
        <v>245</v>
      </c>
      <c r="V1622" t="s">
        <v>1123</v>
      </c>
      <c r="W1622" t="s">
        <v>56</v>
      </c>
      <c r="X1622" t="s">
        <v>57</v>
      </c>
      <c r="Y1622" t="s">
        <v>2559</v>
      </c>
    </row>
    <row r="1623" spans="1:25" x14ac:dyDescent="0.3">
      <c r="A1623" t="s">
        <v>22</v>
      </c>
      <c r="C1623" t="s">
        <v>23</v>
      </c>
      <c r="D1623" t="s">
        <v>23</v>
      </c>
      <c r="E1623" t="s">
        <v>864</v>
      </c>
      <c r="F1623">
        <v>318359</v>
      </c>
      <c r="G1623" t="s">
        <v>865</v>
      </c>
      <c r="H1623" t="s">
        <v>561</v>
      </c>
      <c r="I1623" t="s">
        <v>28</v>
      </c>
      <c r="J1623" t="s">
        <v>29</v>
      </c>
      <c r="K1623" t="s">
        <v>30</v>
      </c>
      <c r="L1623" t="s">
        <v>554</v>
      </c>
      <c r="M1623" t="s">
        <v>555</v>
      </c>
      <c r="N1623" t="s">
        <v>556</v>
      </c>
      <c r="P1623" s="8" t="s">
        <v>3</v>
      </c>
      <c r="Q1623" s="9">
        <v>5000</v>
      </c>
      <c r="R1623" s="9">
        <v>0</v>
      </c>
      <c r="S1623" s="9">
        <v>5000</v>
      </c>
      <c r="T1623" t="s">
        <v>131</v>
      </c>
      <c r="U1623" t="s">
        <v>484</v>
      </c>
      <c r="V1623" t="s">
        <v>328</v>
      </c>
      <c r="W1623" t="s">
        <v>56</v>
      </c>
      <c r="X1623" t="s">
        <v>57</v>
      </c>
      <c r="Y1623" t="s">
        <v>866</v>
      </c>
    </row>
    <row r="1624" spans="1:25" x14ac:dyDescent="0.3">
      <c r="A1624" t="s">
        <v>22</v>
      </c>
      <c r="C1624" t="s">
        <v>23</v>
      </c>
      <c r="D1624" t="s">
        <v>23</v>
      </c>
      <c r="E1624" t="s">
        <v>2560</v>
      </c>
      <c r="F1624">
        <v>318365</v>
      </c>
      <c r="G1624" t="s">
        <v>2561</v>
      </c>
      <c r="H1624" t="s">
        <v>48</v>
      </c>
      <c r="I1624" t="s">
        <v>28</v>
      </c>
      <c r="J1624" t="s">
        <v>29</v>
      </c>
      <c r="K1624" t="s">
        <v>30</v>
      </c>
      <c r="L1624" t="s">
        <v>912</v>
      </c>
      <c r="M1624" t="s">
        <v>913</v>
      </c>
      <c r="N1624" t="s">
        <v>914</v>
      </c>
      <c r="P1624" s="8" t="s">
        <v>3</v>
      </c>
      <c r="Q1624" s="9">
        <v>21000</v>
      </c>
      <c r="R1624" s="9">
        <v>0</v>
      </c>
      <c r="S1624" s="9">
        <v>21000</v>
      </c>
      <c r="T1624" t="s">
        <v>42</v>
      </c>
      <c r="U1624" t="s">
        <v>1075</v>
      </c>
      <c r="V1624" t="s">
        <v>1123</v>
      </c>
      <c r="W1624" t="s">
        <v>56</v>
      </c>
      <c r="X1624" t="s">
        <v>64</v>
      </c>
      <c r="Y1624" t="s">
        <v>2562</v>
      </c>
    </row>
    <row r="1625" spans="1:25" x14ac:dyDescent="0.3">
      <c r="A1625" t="s">
        <v>22</v>
      </c>
      <c r="C1625" t="s">
        <v>23</v>
      </c>
      <c r="D1625" t="s">
        <v>23</v>
      </c>
      <c r="E1625" t="s">
        <v>867</v>
      </c>
      <c r="F1625">
        <v>318375</v>
      </c>
      <c r="G1625" t="s">
        <v>868</v>
      </c>
      <c r="H1625" t="s">
        <v>869</v>
      </c>
      <c r="I1625" t="s">
        <v>28</v>
      </c>
      <c r="J1625" t="s">
        <v>29</v>
      </c>
      <c r="K1625" t="s">
        <v>30</v>
      </c>
      <c r="L1625" t="s">
        <v>554</v>
      </c>
      <c r="M1625" t="s">
        <v>555</v>
      </c>
      <c r="N1625" t="s">
        <v>556</v>
      </c>
      <c r="P1625" s="8" t="s">
        <v>3</v>
      </c>
      <c r="Q1625" s="9">
        <v>39166</v>
      </c>
      <c r="R1625" s="9">
        <v>0</v>
      </c>
      <c r="S1625" s="9">
        <v>39166</v>
      </c>
      <c r="T1625" t="s">
        <v>101</v>
      </c>
      <c r="U1625" t="s">
        <v>431</v>
      </c>
      <c r="V1625" t="s">
        <v>399</v>
      </c>
      <c r="W1625" t="s">
        <v>56</v>
      </c>
      <c r="X1625" t="s">
        <v>64</v>
      </c>
      <c r="Y1625" t="s">
        <v>870</v>
      </c>
    </row>
    <row r="1626" spans="1:25" x14ac:dyDescent="0.3">
      <c r="A1626" t="s">
        <v>22</v>
      </c>
      <c r="C1626" t="s">
        <v>23</v>
      </c>
      <c r="D1626" t="s">
        <v>23</v>
      </c>
      <c r="E1626" t="s">
        <v>2563</v>
      </c>
      <c r="F1626">
        <v>318385</v>
      </c>
      <c r="G1626" t="s">
        <v>2564</v>
      </c>
      <c r="H1626" t="s">
        <v>48</v>
      </c>
      <c r="I1626" t="s">
        <v>28</v>
      </c>
      <c r="J1626" t="s">
        <v>29</v>
      </c>
      <c r="K1626" t="s">
        <v>30</v>
      </c>
      <c r="L1626" t="s">
        <v>912</v>
      </c>
      <c r="M1626" t="s">
        <v>913</v>
      </c>
      <c r="N1626" t="s">
        <v>914</v>
      </c>
      <c r="P1626" s="8" t="s">
        <v>3</v>
      </c>
      <c r="Q1626" s="9">
        <v>21000</v>
      </c>
      <c r="R1626" s="9">
        <v>0</v>
      </c>
      <c r="S1626" s="9">
        <v>21000</v>
      </c>
      <c r="T1626" t="s">
        <v>125</v>
      </c>
      <c r="U1626" t="s">
        <v>155</v>
      </c>
      <c r="V1626" t="s">
        <v>35</v>
      </c>
      <c r="W1626" t="s">
        <v>56</v>
      </c>
      <c r="X1626" t="s">
        <v>57</v>
      </c>
      <c r="Y1626" t="s">
        <v>2565</v>
      </c>
    </row>
    <row r="1627" spans="1:25" x14ac:dyDescent="0.3">
      <c r="A1627" t="s">
        <v>22</v>
      </c>
      <c r="C1627" t="s">
        <v>23</v>
      </c>
      <c r="D1627" t="s">
        <v>23</v>
      </c>
      <c r="E1627" t="s">
        <v>2566</v>
      </c>
      <c r="F1627">
        <v>318405</v>
      </c>
      <c r="G1627" t="s">
        <v>2567</v>
      </c>
      <c r="H1627" t="s">
        <v>48</v>
      </c>
      <c r="I1627" t="s">
        <v>28</v>
      </c>
      <c r="J1627" t="s">
        <v>29</v>
      </c>
      <c r="K1627" t="s">
        <v>30</v>
      </c>
      <c r="L1627" t="s">
        <v>912</v>
      </c>
      <c r="M1627" t="s">
        <v>913</v>
      </c>
      <c r="N1627" t="s">
        <v>914</v>
      </c>
      <c r="P1627" s="8" t="s">
        <v>3</v>
      </c>
      <c r="Q1627" s="9">
        <v>21000</v>
      </c>
      <c r="R1627" s="9">
        <v>0</v>
      </c>
      <c r="S1627" s="9">
        <v>21000</v>
      </c>
      <c r="T1627" t="s">
        <v>42</v>
      </c>
      <c r="U1627" t="s">
        <v>562</v>
      </c>
      <c r="V1627" t="s">
        <v>500</v>
      </c>
      <c r="W1627" t="s">
        <v>56</v>
      </c>
      <c r="X1627" t="s">
        <v>64</v>
      </c>
      <c r="Y1627" t="s">
        <v>2568</v>
      </c>
    </row>
    <row r="1628" spans="1:25" x14ac:dyDescent="0.3">
      <c r="A1628" t="s">
        <v>22</v>
      </c>
      <c r="C1628" t="s">
        <v>23</v>
      </c>
      <c r="D1628" t="s">
        <v>23</v>
      </c>
      <c r="E1628" t="s">
        <v>871</v>
      </c>
      <c r="F1628">
        <v>318410</v>
      </c>
      <c r="G1628" t="s">
        <v>872</v>
      </c>
      <c r="H1628" t="s">
        <v>137</v>
      </c>
      <c r="I1628" t="s">
        <v>28</v>
      </c>
      <c r="J1628" t="s">
        <v>29</v>
      </c>
      <c r="K1628" t="s">
        <v>30</v>
      </c>
      <c r="L1628" t="s">
        <v>554</v>
      </c>
      <c r="M1628" t="s">
        <v>555</v>
      </c>
      <c r="N1628" t="s">
        <v>556</v>
      </c>
      <c r="P1628" s="8" t="s">
        <v>3</v>
      </c>
      <c r="Q1628" s="9">
        <v>45000</v>
      </c>
      <c r="R1628" s="9">
        <v>0</v>
      </c>
      <c r="S1628" s="9">
        <v>45000</v>
      </c>
      <c r="T1628" t="s">
        <v>125</v>
      </c>
      <c r="U1628" t="s">
        <v>873</v>
      </c>
      <c r="V1628" t="s">
        <v>874</v>
      </c>
      <c r="W1628" t="s">
        <v>56</v>
      </c>
      <c r="X1628" t="s">
        <v>64</v>
      </c>
      <c r="Y1628" t="s">
        <v>875</v>
      </c>
    </row>
    <row r="1629" spans="1:25" x14ac:dyDescent="0.3">
      <c r="A1629" t="s">
        <v>22</v>
      </c>
      <c r="C1629" t="s">
        <v>23</v>
      </c>
      <c r="D1629" t="s">
        <v>23</v>
      </c>
      <c r="E1629" t="s">
        <v>2569</v>
      </c>
      <c r="F1629">
        <v>318411</v>
      </c>
      <c r="G1629" t="s">
        <v>2570</v>
      </c>
      <c r="H1629" t="s">
        <v>48</v>
      </c>
      <c r="I1629" t="s">
        <v>28</v>
      </c>
      <c r="J1629" t="s">
        <v>29</v>
      </c>
      <c r="K1629" t="s">
        <v>30</v>
      </c>
      <c r="L1629" t="s">
        <v>912</v>
      </c>
      <c r="M1629" t="s">
        <v>913</v>
      </c>
      <c r="N1629" t="s">
        <v>914</v>
      </c>
      <c r="P1629" s="8" t="s">
        <v>3</v>
      </c>
      <c r="Q1629" s="9">
        <v>21000</v>
      </c>
      <c r="R1629" s="9">
        <v>0</v>
      </c>
      <c r="S1629" s="9">
        <v>21000</v>
      </c>
      <c r="T1629" t="s">
        <v>119</v>
      </c>
      <c r="U1629" t="s">
        <v>575</v>
      </c>
      <c r="V1629" t="s">
        <v>2104</v>
      </c>
      <c r="W1629" t="s">
        <v>56</v>
      </c>
      <c r="X1629" t="s">
        <v>57</v>
      </c>
      <c r="Y1629" t="s">
        <v>2571</v>
      </c>
    </row>
    <row r="1630" spans="1:25" x14ac:dyDescent="0.3">
      <c r="A1630" t="s">
        <v>22</v>
      </c>
      <c r="C1630" t="s">
        <v>23</v>
      </c>
      <c r="D1630" t="s">
        <v>23</v>
      </c>
      <c r="E1630" t="s">
        <v>2572</v>
      </c>
      <c r="F1630">
        <v>318427</v>
      </c>
      <c r="G1630" t="s">
        <v>2573</v>
      </c>
      <c r="H1630" t="s">
        <v>48</v>
      </c>
      <c r="I1630" t="s">
        <v>28</v>
      </c>
      <c r="J1630" t="s">
        <v>29</v>
      </c>
      <c r="K1630" t="s">
        <v>30</v>
      </c>
      <c r="L1630" t="s">
        <v>912</v>
      </c>
      <c r="M1630" t="s">
        <v>913</v>
      </c>
      <c r="N1630" t="s">
        <v>914</v>
      </c>
      <c r="P1630" s="8" t="s">
        <v>3</v>
      </c>
      <c r="Q1630" s="9">
        <v>21000</v>
      </c>
      <c r="R1630" s="9">
        <v>0</v>
      </c>
      <c r="S1630" s="9">
        <v>21000</v>
      </c>
      <c r="T1630" t="s">
        <v>125</v>
      </c>
      <c r="U1630" t="s">
        <v>562</v>
      </c>
      <c r="V1630" t="s">
        <v>444</v>
      </c>
      <c r="W1630" t="s">
        <v>56</v>
      </c>
      <c r="X1630" t="s">
        <v>64</v>
      </c>
      <c r="Y1630" t="s">
        <v>2574</v>
      </c>
    </row>
    <row r="1631" spans="1:25" x14ac:dyDescent="0.3">
      <c r="A1631" t="s">
        <v>22</v>
      </c>
      <c r="C1631" t="s">
        <v>23</v>
      </c>
      <c r="D1631" t="s">
        <v>23</v>
      </c>
      <c r="E1631" t="s">
        <v>477</v>
      </c>
      <c r="F1631">
        <v>318459</v>
      </c>
      <c r="G1631" t="s">
        <v>478</v>
      </c>
      <c r="H1631" t="s">
        <v>48</v>
      </c>
      <c r="I1631" t="s">
        <v>28</v>
      </c>
      <c r="J1631" t="s">
        <v>29</v>
      </c>
      <c r="K1631" t="s">
        <v>30</v>
      </c>
      <c r="L1631" t="s">
        <v>52</v>
      </c>
      <c r="M1631" t="s">
        <v>53</v>
      </c>
      <c r="N1631" t="s">
        <v>54</v>
      </c>
      <c r="P1631" s="8" t="s">
        <v>3</v>
      </c>
      <c r="Q1631" s="9">
        <v>17500</v>
      </c>
      <c r="R1631" s="9">
        <v>0</v>
      </c>
      <c r="S1631" s="9">
        <v>17500</v>
      </c>
      <c r="T1631" t="s">
        <v>49</v>
      </c>
      <c r="U1631" t="s">
        <v>479</v>
      </c>
      <c r="V1631" t="s">
        <v>35</v>
      </c>
      <c r="W1631" t="s">
        <v>480</v>
      </c>
      <c r="X1631" t="s">
        <v>35</v>
      </c>
      <c r="Y1631" t="s">
        <v>481</v>
      </c>
    </row>
    <row r="1632" spans="1:25" x14ac:dyDescent="0.3">
      <c r="A1632" t="s">
        <v>22</v>
      </c>
      <c r="C1632" t="s">
        <v>23</v>
      </c>
      <c r="D1632" t="s">
        <v>23</v>
      </c>
      <c r="E1632" t="s">
        <v>876</v>
      </c>
      <c r="F1632">
        <v>318466</v>
      </c>
      <c r="G1632" t="s">
        <v>877</v>
      </c>
      <c r="H1632" t="s">
        <v>571</v>
      </c>
      <c r="I1632" t="s">
        <v>28</v>
      </c>
      <c r="J1632" t="s">
        <v>29</v>
      </c>
      <c r="K1632" t="s">
        <v>30</v>
      </c>
      <c r="L1632" t="s">
        <v>554</v>
      </c>
      <c r="M1632" t="s">
        <v>555</v>
      </c>
      <c r="N1632" t="s">
        <v>556</v>
      </c>
      <c r="P1632" s="8" t="s">
        <v>3</v>
      </c>
      <c r="Q1632" s="9">
        <v>45000</v>
      </c>
      <c r="R1632" s="9">
        <v>0</v>
      </c>
      <c r="S1632" s="9">
        <v>45000</v>
      </c>
      <c r="T1632" t="s">
        <v>49</v>
      </c>
      <c r="U1632" t="s">
        <v>878</v>
      </c>
      <c r="V1632" t="s">
        <v>261</v>
      </c>
      <c r="W1632" t="s">
        <v>56</v>
      </c>
      <c r="X1632" t="s">
        <v>64</v>
      </c>
      <c r="Y1632" t="s">
        <v>879</v>
      </c>
    </row>
    <row r="1633" spans="1:25" x14ac:dyDescent="0.3">
      <c r="A1633" t="s">
        <v>22</v>
      </c>
      <c r="C1633" t="s">
        <v>23</v>
      </c>
      <c r="D1633" t="s">
        <v>23</v>
      </c>
      <c r="E1633" t="s">
        <v>482</v>
      </c>
      <c r="F1633">
        <v>318491</v>
      </c>
      <c r="G1633" t="s">
        <v>483</v>
      </c>
      <c r="H1633" t="s">
        <v>27</v>
      </c>
      <c r="I1633" t="s">
        <v>28</v>
      </c>
      <c r="J1633" t="s">
        <v>29</v>
      </c>
      <c r="K1633" t="s">
        <v>30</v>
      </c>
      <c r="L1633" t="s">
        <v>52</v>
      </c>
      <c r="M1633" t="s">
        <v>53</v>
      </c>
      <c r="N1633" t="s">
        <v>54</v>
      </c>
      <c r="P1633" s="8" t="s">
        <v>3</v>
      </c>
      <c r="Q1633" s="9">
        <v>17500</v>
      </c>
      <c r="R1633" s="9">
        <v>0</v>
      </c>
      <c r="S1633" s="9">
        <v>17500</v>
      </c>
      <c r="T1633" t="s">
        <v>131</v>
      </c>
      <c r="U1633" t="s">
        <v>484</v>
      </c>
      <c r="V1633" t="s">
        <v>79</v>
      </c>
      <c r="W1633" t="s">
        <v>56</v>
      </c>
      <c r="X1633" t="s">
        <v>81</v>
      </c>
      <c r="Y1633" t="s">
        <v>485</v>
      </c>
    </row>
    <row r="1634" spans="1:25" x14ac:dyDescent="0.3">
      <c r="A1634" t="s">
        <v>22</v>
      </c>
      <c r="C1634" t="s">
        <v>23</v>
      </c>
      <c r="D1634" t="s">
        <v>23</v>
      </c>
      <c r="E1634" t="s">
        <v>2575</v>
      </c>
      <c r="F1634">
        <v>318523</v>
      </c>
      <c r="G1634" t="s">
        <v>2576</v>
      </c>
      <c r="H1634" t="s">
        <v>48</v>
      </c>
      <c r="I1634" t="s">
        <v>28</v>
      </c>
      <c r="J1634" t="s">
        <v>29</v>
      </c>
      <c r="K1634" t="s">
        <v>30</v>
      </c>
      <c r="L1634" t="s">
        <v>912</v>
      </c>
      <c r="M1634" t="s">
        <v>913</v>
      </c>
      <c r="N1634" t="s">
        <v>914</v>
      </c>
      <c r="P1634" s="8" t="s">
        <v>3</v>
      </c>
      <c r="Q1634" s="9">
        <v>21000</v>
      </c>
      <c r="R1634" s="9">
        <v>0</v>
      </c>
      <c r="S1634" s="9">
        <v>21000</v>
      </c>
      <c r="T1634" t="s">
        <v>202</v>
      </c>
      <c r="U1634" t="s">
        <v>1299</v>
      </c>
      <c r="V1634" t="s">
        <v>35</v>
      </c>
      <c r="W1634" t="s">
        <v>56</v>
      </c>
      <c r="X1634" t="s">
        <v>64</v>
      </c>
      <c r="Y1634" t="s">
        <v>2577</v>
      </c>
    </row>
    <row r="1635" spans="1:25" x14ac:dyDescent="0.3">
      <c r="A1635" t="s">
        <v>22</v>
      </c>
      <c r="C1635" t="s">
        <v>23</v>
      </c>
      <c r="D1635" t="s">
        <v>23</v>
      </c>
      <c r="E1635" t="s">
        <v>2578</v>
      </c>
      <c r="F1635">
        <v>318572</v>
      </c>
      <c r="G1635" t="s">
        <v>2579</v>
      </c>
      <c r="H1635" t="s">
        <v>27</v>
      </c>
      <c r="I1635" t="s">
        <v>28</v>
      </c>
      <c r="J1635" t="s">
        <v>29</v>
      </c>
      <c r="K1635" t="s">
        <v>30</v>
      </c>
      <c r="L1635" t="s">
        <v>912</v>
      </c>
      <c r="M1635" t="s">
        <v>913</v>
      </c>
      <c r="N1635" t="s">
        <v>914</v>
      </c>
      <c r="P1635" s="8" t="s">
        <v>3</v>
      </c>
      <c r="Q1635" s="9">
        <v>21000</v>
      </c>
      <c r="R1635" s="9">
        <v>0</v>
      </c>
      <c r="S1635" s="9">
        <v>21000</v>
      </c>
      <c r="T1635" t="s">
        <v>94</v>
      </c>
      <c r="U1635" t="s">
        <v>132</v>
      </c>
      <c r="V1635" t="s">
        <v>332</v>
      </c>
      <c r="W1635" t="s">
        <v>56</v>
      </c>
      <c r="X1635" t="s">
        <v>57</v>
      </c>
      <c r="Y1635" t="s">
        <v>2580</v>
      </c>
    </row>
    <row r="1636" spans="1:25" x14ac:dyDescent="0.3">
      <c r="A1636" t="s">
        <v>22</v>
      </c>
      <c r="C1636" t="s">
        <v>23</v>
      </c>
      <c r="D1636" t="s">
        <v>23</v>
      </c>
      <c r="E1636" t="s">
        <v>2581</v>
      </c>
      <c r="F1636">
        <v>318577</v>
      </c>
      <c r="G1636" t="s">
        <v>2582</v>
      </c>
      <c r="H1636" t="s">
        <v>48</v>
      </c>
      <c r="I1636" t="s">
        <v>28</v>
      </c>
      <c r="J1636" t="s">
        <v>29</v>
      </c>
      <c r="K1636" t="s">
        <v>30</v>
      </c>
      <c r="L1636" t="s">
        <v>912</v>
      </c>
      <c r="M1636" t="s">
        <v>913</v>
      </c>
      <c r="N1636" t="s">
        <v>914</v>
      </c>
      <c r="P1636" s="8" t="s">
        <v>3</v>
      </c>
      <c r="Q1636" s="9">
        <v>21000</v>
      </c>
      <c r="R1636" s="9">
        <v>0</v>
      </c>
      <c r="S1636" s="9">
        <v>21000</v>
      </c>
      <c r="T1636" t="s">
        <v>49</v>
      </c>
      <c r="U1636" t="s">
        <v>146</v>
      </c>
      <c r="V1636" t="s">
        <v>327</v>
      </c>
      <c r="W1636" t="s">
        <v>56</v>
      </c>
      <c r="X1636" t="s">
        <v>57</v>
      </c>
      <c r="Y1636" t="s">
        <v>2583</v>
      </c>
    </row>
    <row r="1637" spans="1:25" x14ac:dyDescent="0.3">
      <c r="A1637" t="s">
        <v>22</v>
      </c>
      <c r="C1637" t="s">
        <v>23</v>
      </c>
      <c r="D1637" t="s">
        <v>23</v>
      </c>
      <c r="E1637" t="s">
        <v>2584</v>
      </c>
      <c r="F1637">
        <v>318587</v>
      </c>
      <c r="G1637" t="s">
        <v>2585</v>
      </c>
      <c r="H1637" t="s">
        <v>48</v>
      </c>
      <c r="I1637" t="s">
        <v>28</v>
      </c>
      <c r="J1637" t="s">
        <v>29</v>
      </c>
      <c r="K1637" t="s">
        <v>30</v>
      </c>
      <c r="L1637" t="s">
        <v>912</v>
      </c>
      <c r="M1637" t="s">
        <v>913</v>
      </c>
      <c r="N1637" t="s">
        <v>914</v>
      </c>
      <c r="P1637" s="8" t="s">
        <v>3</v>
      </c>
      <c r="Q1637" s="9">
        <v>21000</v>
      </c>
      <c r="R1637" s="9">
        <v>0</v>
      </c>
      <c r="S1637" s="9">
        <v>21000</v>
      </c>
      <c r="T1637" t="s">
        <v>49</v>
      </c>
      <c r="U1637" t="s">
        <v>2586</v>
      </c>
      <c r="V1637" t="s">
        <v>138</v>
      </c>
      <c r="W1637" t="s">
        <v>56</v>
      </c>
      <c r="X1637" t="s">
        <v>64</v>
      </c>
      <c r="Y1637" t="s">
        <v>2587</v>
      </c>
    </row>
    <row r="1638" spans="1:25" x14ac:dyDescent="0.3">
      <c r="A1638" t="s">
        <v>22</v>
      </c>
      <c r="C1638" t="s">
        <v>23</v>
      </c>
      <c r="D1638" t="s">
        <v>23</v>
      </c>
      <c r="E1638" t="s">
        <v>880</v>
      </c>
      <c r="F1638">
        <v>318613</v>
      </c>
      <c r="G1638" t="s">
        <v>881</v>
      </c>
      <c r="H1638" t="s">
        <v>539</v>
      </c>
      <c r="I1638" t="s">
        <v>28</v>
      </c>
      <c r="J1638" t="s">
        <v>29</v>
      </c>
      <c r="K1638" t="s">
        <v>30</v>
      </c>
      <c r="L1638" t="s">
        <v>554</v>
      </c>
      <c r="M1638" t="s">
        <v>555</v>
      </c>
      <c r="N1638" t="s">
        <v>556</v>
      </c>
      <c r="P1638" s="8" t="s">
        <v>3</v>
      </c>
      <c r="Q1638" s="9">
        <v>45000</v>
      </c>
      <c r="R1638" s="9">
        <v>0</v>
      </c>
      <c r="S1638" s="9">
        <v>45000</v>
      </c>
      <c r="T1638" t="s">
        <v>49</v>
      </c>
      <c r="U1638" t="s">
        <v>283</v>
      </c>
      <c r="V1638" t="s">
        <v>35</v>
      </c>
      <c r="W1638" t="s">
        <v>480</v>
      </c>
      <c r="X1638" t="s">
        <v>35</v>
      </c>
      <c r="Y1638" t="s">
        <v>882</v>
      </c>
    </row>
    <row r="1639" spans="1:25" x14ac:dyDescent="0.3">
      <c r="A1639" t="s">
        <v>22</v>
      </c>
      <c r="C1639" t="s">
        <v>23</v>
      </c>
      <c r="D1639" t="s">
        <v>23</v>
      </c>
      <c r="E1639" t="s">
        <v>2588</v>
      </c>
      <c r="F1639">
        <v>318618</v>
      </c>
      <c r="G1639" t="s">
        <v>2589</v>
      </c>
      <c r="H1639" t="s">
        <v>48</v>
      </c>
      <c r="I1639" t="s">
        <v>28</v>
      </c>
      <c r="J1639" t="s">
        <v>29</v>
      </c>
      <c r="K1639" t="s">
        <v>30</v>
      </c>
      <c r="L1639" t="s">
        <v>912</v>
      </c>
      <c r="M1639" t="s">
        <v>913</v>
      </c>
      <c r="N1639" t="s">
        <v>914</v>
      </c>
      <c r="P1639" s="8" t="s">
        <v>3</v>
      </c>
      <c r="Q1639" s="9">
        <v>21000</v>
      </c>
      <c r="R1639" s="9">
        <v>0</v>
      </c>
      <c r="S1639" s="9">
        <v>21000</v>
      </c>
      <c r="T1639" t="s">
        <v>73</v>
      </c>
      <c r="U1639" t="s">
        <v>752</v>
      </c>
      <c r="V1639" t="s">
        <v>873</v>
      </c>
      <c r="W1639" t="s">
        <v>56</v>
      </c>
      <c r="X1639" t="s">
        <v>57</v>
      </c>
      <c r="Y1639" t="s">
        <v>2590</v>
      </c>
    </row>
    <row r="1640" spans="1:25" x14ac:dyDescent="0.3">
      <c r="A1640" t="s">
        <v>22</v>
      </c>
      <c r="C1640" t="s">
        <v>23</v>
      </c>
      <c r="D1640" t="s">
        <v>23</v>
      </c>
      <c r="E1640" t="s">
        <v>2591</v>
      </c>
      <c r="F1640">
        <v>318639</v>
      </c>
      <c r="G1640" t="s">
        <v>2592</v>
      </c>
      <c r="H1640" t="s">
        <v>48</v>
      </c>
      <c r="I1640" t="s">
        <v>28</v>
      </c>
      <c r="J1640" t="s">
        <v>29</v>
      </c>
      <c r="K1640" t="s">
        <v>30</v>
      </c>
      <c r="L1640" t="s">
        <v>912</v>
      </c>
      <c r="M1640" t="s">
        <v>913</v>
      </c>
      <c r="N1640" t="s">
        <v>914</v>
      </c>
      <c r="P1640" s="8" t="s">
        <v>3</v>
      </c>
      <c r="Q1640" s="9">
        <v>21000</v>
      </c>
      <c r="R1640" s="9">
        <v>0</v>
      </c>
      <c r="S1640" s="9">
        <v>21000</v>
      </c>
      <c r="T1640" t="s">
        <v>49</v>
      </c>
      <c r="U1640" t="s">
        <v>102</v>
      </c>
      <c r="V1640" t="s">
        <v>1712</v>
      </c>
      <c r="W1640" t="s">
        <v>56</v>
      </c>
      <c r="X1640" t="s">
        <v>57</v>
      </c>
      <c r="Y1640" t="s">
        <v>2593</v>
      </c>
    </row>
    <row r="1641" spans="1:25" x14ac:dyDescent="0.3">
      <c r="A1641" t="s">
        <v>22</v>
      </c>
      <c r="C1641" t="s">
        <v>23</v>
      </c>
      <c r="D1641" t="s">
        <v>23</v>
      </c>
      <c r="E1641" t="s">
        <v>2594</v>
      </c>
      <c r="F1641">
        <v>318710</v>
      </c>
      <c r="G1641" t="s">
        <v>2595</v>
      </c>
      <c r="H1641" t="s">
        <v>137</v>
      </c>
      <c r="I1641" t="s">
        <v>28</v>
      </c>
      <c r="J1641" t="s">
        <v>29</v>
      </c>
      <c r="K1641" t="s">
        <v>30</v>
      </c>
      <c r="L1641" t="s">
        <v>912</v>
      </c>
      <c r="M1641" t="s">
        <v>913</v>
      </c>
      <c r="N1641" t="s">
        <v>914</v>
      </c>
      <c r="P1641" s="8" t="s">
        <v>3</v>
      </c>
      <c r="Q1641" s="9">
        <v>21000</v>
      </c>
      <c r="R1641" s="9">
        <v>0</v>
      </c>
      <c r="S1641" s="9">
        <v>21000</v>
      </c>
      <c r="T1641" t="s">
        <v>49</v>
      </c>
      <c r="U1641" t="s">
        <v>224</v>
      </c>
      <c r="V1641" t="s">
        <v>904</v>
      </c>
      <c r="W1641" t="s">
        <v>56</v>
      </c>
      <c r="X1641" t="s">
        <v>214</v>
      </c>
      <c r="Y1641" t="s">
        <v>2596</v>
      </c>
    </row>
    <row r="1642" spans="1:25" x14ac:dyDescent="0.3">
      <c r="A1642" t="s">
        <v>22</v>
      </c>
      <c r="C1642" t="s">
        <v>23</v>
      </c>
      <c r="D1642" t="s">
        <v>23</v>
      </c>
      <c r="E1642" t="s">
        <v>2597</v>
      </c>
      <c r="F1642">
        <v>318717</v>
      </c>
      <c r="G1642" t="s">
        <v>2598</v>
      </c>
      <c r="H1642" t="s">
        <v>48</v>
      </c>
      <c r="I1642" t="s">
        <v>28</v>
      </c>
      <c r="J1642" t="s">
        <v>29</v>
      </c>
      <c r="K1642" t="s">
        <v>30</v>
      </c>
      <c r="L1642" t="s">
        <v>912</v>
      </c>
      <c r="M1642" t="s">
        <v>913</v>
      </c>
      <c r="N1642" t="s">
        <v>914</v>
      </c>
      <c r="P1642" s="8" t="s">
        <v>3</v>
      </c>
      <c r="Q1642" s="9">
        <v>21000</v>
      </c>
      <c r="R1642" s="9">
        <v>0</v>
      </c>
      <c r="S1642" s="9">
        <v>21000</v>
      </c>
      <c r="T1642" t="s">
        <v>86</v>
      </c>
      <c r="U1642" t="s">
        <v>87</v>
      </c>
      <c r="V1642" t="s">
        <v>399</v>
      </c>
      <c r="W1642" t="s">
        <v>56</v>
      </c>
      <c r="X1642" t="s">
        <v>64</v>
      </c>
      <c r="Y1642" t="s">
        <v>2599</v>
      </c>
    </row>
    <row r="1643" spans="1:25" x14ac:dyDescent="0.3">
      <c r="A1643" t="s">
        <v>22</v>
      </c>
      <c r="C1643" t="s">
        <v>23</v>
      </c>
      <c r="D1643" t="s">
        <v>23</v>
      </c>
      <c r="E1643" t="s">
        <v>486</v>
      </c>
      <c r="F1643">
        <v>318725</v>
      </c>
      <c r="G1643" t="s">
        <v>487</v>
      </c>
      <c r="H1643" t="s">
        <v>100</v>
      </c>
      <c r="I1643" t="s">
        <v>28</v>
      </c>
      <c r="J1643" t="s">
        <v>29</v>
      </c>
      <c r="K1643" t="s">
        <v>30</v>
      </c>
      <c r="L1643" t="s">
        <v>52</v>
      </c>
      <c r="M1643" t="s">
        <v>53</v>
      </c>
      <c r="N1643" t="s">
        <v>54</v>
      </c>
      <c r="P1643" s="8" t="s">
        <v>3</v>
      </c>
      <c r="Q1643" s="9">
        <v>17500</v>
      </c>
      <c r="R1643" s="9">
        <v>0</v>
      </c>
      <c r="S1643" s="9">
        <v>17500</v>
      </c>
      <c r="T1643" t="s">
        <v>42</v>
      </c>
      <c r="U1643" t="s">
        <v>146</v>
      </c>
      <c r="V1643" t="s">
        <v>488</v>
      </c>
      <c r="W1643" t="s">
        <v>56</v>
      </c>
      <c r="X1643" t="s">
        <v>64</v>
      </c>
      <c r="Y1643" t="s">
        <v>489</v>
      </c>
    </row>
    <row r="1644" spans="1:25" x14ac:dyDescent="0.3">
      <c r="A1644" t="s">
        <v>22</v>
      </c>
      <c r="C1644" t="s">
        <v>23</v>
      </c>
      <c r="D1644" t="s">
        <v>23</v>
      </c>
      <c r="E1644" t="s">
        <v>490</v>
      </c>
      <c r="F1644">
        <v>318726</v>
      </c>
      <c r="G1644" t="s">
        <v>491</v>
      </c>
      <c r="H1644" t="s">
        <v>48</v>
      </c>
      <c r="I1644" t="s">
        <v>28</v>
      </c>
      <c r="J1644" t="s">
        <v>29</v>
      </c>
      <c r="K1644" t="s">
        <v>30</v>
      </c>
      <c r="L1644" t="s">
        <v>52</v>
      </c>
      <c r="M1644" t="s">
        <v>53</v>
      </c>
      <c r="N1644" t="s">
        <v>54</v>
      </c>
      <c r="P1644" s="8" t="s">
        <v>3</v>
      </c>
      <c r="Q1644" s="9">
        <v>17500</v>
      </c>
      <c r="R1644" s="9">
        <v>0</v>
      </c>
      <c r="S1644" s="9">
        <v>17500</v>
      </c>
      <c r="T1644" t="s">
        <v>125</v>
      </c>
      <c r="U1644" t="s">
        <v>265</v>
      </c>
      <c r="V1644" t="s">
        <v>74</v>
      </c>
      <c r="W1644" t="s">
        <v>56</v>
      </c>
      <c r="X1644" t="s">
        <v>57</v>
      </c>
      <c r="Y1644" t="s">
        <v>492</v>
      </c>
    </row>
    <row r="1645" spans="1:25" x14ac:dyDescent="0.3">
      <c r="A1645" t="s">
        <v>22</v>
      </c>
      <c r="C1645" t="s">
        <v>23</v>
      </c>
      <c r="D1645" t="s">
        <v>23</v>
      </c>
      <c r="E1645" t="s">
        <v>493</v>
      </c>
      <c r="F1645">
        <v>318737</v>
      </c>
      <c r="G1645" t="s">
        <v>494</v>
      </c>
      <c r="H1645" t="s">
        <v>48</v>
      </c>
      <c r="I1645" t="s">
        <v>28</v>
      </c>
      <c r="J1645" t="s">
        <v>29</v>
      </c>
      <c r="K1645" t="s">
        <v>30</v>
      </c>
      <c r="L1645" t="s">
        <v>52</v>
      </c>
      <c r="M1645" t="s">
        <v>53</v>
      </c>
      <c r="N1645" t="s">
        <v>54</v>
      </c>
      <c r="P1645" s="8" t="s">
        <v>3</v>
      </c>
      <c r="Q1645" s="9">
        <v>17500</v>
      </c>
      <c r="R1645" s="9">
        <v>0</v>
      </c>
      <c r="S1645" s="9">
        <v>17500</v>
      </c>
      <c r="T1645" t="s">
        <v>119</v>
      </c>
      <c r="U1645" t="s">
        <v>495</v>
      </c>
      <c r="V1645" t="s">
        <v>74</v>
      </c>
      <c r="W1645" t="s">
        <v>56</v>
      </c>
      <c r="X1645" t="s">
        <v>57</v>
      </c>
      <c r="Y1645" t="s">
        <v>496</v>
      </c>
    </row>
    <row r="1646" spans="1:25" x14ac:dyDescent="0.3">
      <c r="A1646" t="s">
        <v>22</v>
      </c>
      <c r="C1646" t="s">
        <v>23</v>
      </c>
      <c r="D1646" t="s">
        <v>23</v>
      </c>
      <c r="E1646" t="s">
        <v>2600</v>
      </c>
      <c r="F1646">
        <v>318752</v>
      </c>
      <c r="G1646" t="s">
        <v>2601</v>
      </c>
      <c r="H1646" t="s">
        <v>48</v>
      </c>
      <c r="I1646" t="s">
        <v>28</v>
      </c>
      <c r="J1646" t="s">
        <v>29</v>
      </c>
      <c r="K1646" t="s">
        <v>30</v>
      </c>
      <c r="L1646" t="s">
        <v>912</v>
      </c>
      <c r="M1646" t="s">
        <v>913</v>
      </c>
      <c r="N1646" t="s">
        <v>914</v>
      </c>
      <c r="P1646" s="8" t="s">
        <v>3</v>
      </c>
      <c r="Q1646" s="9">
        <v>21000</v>
      </c>
      <c r="R1646" s="9">
        <v>0</v>
      </c>
      <c r="S1646" s="9">
        <v>21000</v>
      </c>
      <c r="T1646" t="s">
        <v>125</v>
      </c>
      <c r="U1646" t="s">
        <v>265</v>
      </c>
      <c r="V1646" t="s">
        <v>35</v>
      </c>
      <c r="W1646" t="s">
        <v>480</v>
      </c>
      <c r="X1646" t="s">
        <v>35</v>
      </c>
      <c r="Y1646" t="s">
        <v>2602</v>
      </c>
    </row>
    <row r="1647" spans="1:25" x14ac:dyDescent="0.3">
      <c r="A1647" t="s">
        <v>22</v>
      </c>
      <c r="C1647" t="s">
        <v>23</v>
      </c>
      <c r="D1647" t="s">
        <v>23</v>
      </c>
      <c r="E1647" t="s">
        <v>3334</v>
      </c>
      <c r="F1647">
        <v>318770</v>
      </c>
      <c r="G1647" t="s">
        <v>3335</v>
      </c>
      <c r="H1647" t="s">
        <v>3152</v>
      </c>
      <c r="I1647" t="s">
        <v>544</v>
      </c>
      <c r="J1647" t="s">
        <v>545</v>
      </c>
      <c r="K1647" t="s">
        <v>30</v>
      </c>
      <c r="L1647" t="s">
        <v>3135</v>
      </c>
      <c r="M1647" t="s">
        <v>3136</v>
      </c>
      <c r="N1647" t="s">
        <v>3137</v>
      </c>
      <c r="P1647" s="8" t="s">
        <v>3</v>
      </c>
      <c r="Q1647" s="9">
        <v>55000</v>
      </c>
      <c r="R1647" s="9">
        <v>0</v>
      </c>
      <c r="S1647" s="9">
        <v>55000</v>
      </c>
      <c r="T1647" t="s">
        <v>49</v>
      </c>
      <c r="U1647" t="s">
        <v>3336</v>
      </c>
      <c r="V1647" t="s">
        <v>35</v>
      </c>
      <c r="W1647" t="s">
        <v>56</v>
      </c>
      <c r="X1647" t="s">
        <v>57</v>
      </c>
      <c r="Y1647" t="s">
        <v>3337</v>
      </c>
    </row>
    <row r="1648" spans="1:25" x14ac:dyDescent="0.3">
      <c r="A1648" t="s">
        <v>22</v>
      </c>
      <c r="C1648" t="s">
        <v>23</v>
      </c>
      <c r="D1648" t="s">
        <v>23</v>
      </c>
      <c r="E1648" t="s">
        <v>2603</v>
      </c>
      <c r="F1648">
        <v>318809</v>
      </c>
      <c r="G1648" t="s">
        <v>2604</v>
      </c>
      <c r="H1648" t="s">
        <v>48</v>
      </c>
      <c r="I1648" t="s">
        <v>28</v>
      </c>
      <c r="J1648" t="s">
        <v>29</v>
      </c>
      <c r="K1648" t="s">
        <v>30</v>
      </c>
      <c r="L1648" t="s">
        <v>912</v>
      </c>
      <c r="M1648" t="s">
        <v>913</v>
      </c>
      <c r="N1648" t="s">
        <v>914</v>
      </c>
      <c r="P1648" s="8" t="s">
        <v>3</v>
      </c>
      <c r="Q1648" s="9">
        <v>21000</v>
      </c>
      <c r="R1648" s="9">
        <v>0</v>
      </c>
      <c r="S1648" s="9">
        <v>21000</v>
      </c>
      <c r="T1648" t="s">
        <v>49</v>
      </c>
      <c r="U1648" t="s">
        <v>1043</v>
      </c>
      <c r="V1648" t="s">
        <v>229</v>
      </c>
      <c r="W1648" t="s">
        <v>56</v>
      </c>
      <c r="X1648" t="s">
        <v>57</v>
      </c>
      <c r="Y1648" t="s">
        <v>2605</v>
      </c>
    </row>
    <row r="1649" spans="1:25" x14ac:dyDescent="0.3">
      <c r="A1649" t="s">
        <v>22</v>
      </c>
      <c r="C1649" t="s">
        <v>23</v>
      </c>
      <c r="D1649" t="s">
        <v>23</v>
      </c>
      <c r="E1649" t="s">
        <v>2606</v>
      </c>
      <c r="F1649">
        <v>318826</v>
      </c>
      <c r="G1649" t="s">
        <v>2607</v>
      </c>
      <c r="H1649" t="s">
        <v>27</v>
      </c>
      <c r="I1649" t="s">
        <v>28</v>
      </c>
      <c r="J1649" t="s">
        <v>29</v>
      </c>
      <c r="K1649" t="s">
        <v>30</v>
      </c>
      <c r="L1649" t="s">
        <v>912</v>
      </c>
      <c r="M1649" t="s">
        <v>913</v>
      </c>
      <c r="N1649" t="s">
        <v>914</v>
      </c>
      <c r="P1649" s="8" t="s">
        <v>3</v>
      </c>
      <c r="Q1649" s="9">
        <v>21000</v>
      </c>
      <c r="R1649" s="9">
        <v>0</v>
      </c>
      <c r="S1649" s="9">
        <v>21000</v>
      </c>
      <c r="T1649" t="s">
        <v>49</v>
      </c>
      <c r="U1649" t="s">
        <v>621</v>
      </c>
      <c r="V1649" t="s">
        <v>904</v>
      </c>
      <c r="W1649" t="s">
        <v>56</v>
      </c>
      <c r="X1649" t="s">
        <v>64</v>
      </c>
      <c r="Y1649" t="s">
        <v>2608</v>
      </c>
    </row>
    <row r="1650" spans="1:25" x14ac:dyDescent="0.3">
      <c r="A1650" t="s">
        <v>22</v>
      </c>
      <c r="C1650" t="s">
        <v>23</v>
      </c>
      <c r="D1650" t="s">
        <v>23</v>
      </c>
      <c r="E1650" t="s">
        <v>2609</v>
      </c>
      <c r="F1650">
        <v>318844</v>
      </c>
      <c r="G1650" t="s">
        <v>2610</v>
      </c>
      <c r="H1650" t="s">
        <v>48</v>
      </c>
      <c r="I1650" t="s">
        <v>28</v>
      </c>
      <c r="J1650" t="s">
        <v>29</v>
      </c>
      <c r="K1650" t="s">
        <v>30</v>
      </c>
      <c r="L1650" t="s">
        <v>912</v>
      </c>
      <c r="M1650" t="s">
        <v>913</v>
      </c>
      <c r="N1650" t="s">
        <v>914</v>
      </c>
      <c r="P1650" s="8" t="s">
        <v>3</v>
      </c>
      <c r="Q1650" s="9">
        <v>14000</v>
      </c>
      <c r="R1650" s="9">
        <v>0</v>
      </c>
      <c r="S1650" s="9">
        <v>14000</v>
      </c>
      <c r="T1650" t="s">
        <v>86</v>
      </c>
      <c r="U1650" t="s">
        <v>391</v>
      </c>
      <c r="V1650" t="s">
        <v>245</v>
      </c>
      <c r="W1650" t="s">
        <v>56</v>
      </c>
      <c r="X1650" t="s">
        <v>57</v>
      </c>
      <c r="Y1650" t="s">
        <v>2611</v>
      </c>
    </row>
    <row r="1651" spans="1:25" x14ac:dyDescent="0.3">
      <c r="A1651" t="s">
        <v>22</v>
      </c>
      <c r="C1651" t="s">
        <v>23</v>
      </c>
      <c r="D1651" t="s">
        <v>23</v>
      </c>
      <c r="E1651" t="s">
        <v>497</v>
      </c>
      <c r="F1651">
        <v>318845</v>
      </c>
      <c r="G1651" t="s">
        <v>498</v>
      </c>
      <c r="H1651" t="s">
        <v>48</v>
      </c>
      <c r="I1651" t="s">
        <v>28</v>
      </c>
      <c r="J1651" t="s">
        <v>29</v>
      </c>
      <c r="K1651" t="s">
        <v>30</v>
      </c>
      <c r="L1651" t="s">
        <v>52</v>
      </c>
      <c r="M1651" t="s">
        <v>53</v>
      </c>
      <c r="N1651" t="s">
        <v>54</v>
      </c>
      <c r="P1651" s="8" t="s">
        <v>3</v>
      </c>
      <c r="Q1651" s="9">
        <v>17500</v>
      </c>
      <c r="R1651" s="9">
        <v>0</v>
      </c>
      <c r="S1651" s="9">
        <v>17500</v>
      </c>
      <c r="T1651" t="s">
        <v>202</v>
      </c>
      <c r="U1651" t="s">
        <v>499</v>
      </c>
      <c r="V1651" t="s">
        <v>500</v>
      </c>
      <c r="W1651" t="s">
        <v>56</v>
      </c>
      <c r="X1651" t="s">
        <v>64</v>
      </c>
      <c r="Y1651" t="s">
        <v>501</v>
      </c>
    </row>
    <row r="1652" spans="1:25" x14ac:dyDescent="0.3">
      <c r="A1652" t="s">
        <v>22</v>
      </c>
      <c r="C1652" t="s">
        <v>23</v>
      </c>
      <c r="D1652" t="s">
        <v>23</v>
      </c>
      <c r="E1652" t="s">
        <v>2612</v>
      </c>
      <c r="F1652">
        <v>318879</v>
      </c>
      <c r="G1652" t="s">
        <v>2613</v>
      </c>
      <c r="H1652" t="s">
        <v>48</v>
      </c>
      <c r="I1652" t="s">
        <v>28</v>
      </c>
      <c r="J1652" t="s">
        <v>29</v>
      </c>
      <c r="K1652" t="s">
        <v>30</v>
      </c>
      <c r="L1652" t="s">
        <v>912</v>
      </c>
      <c r="M1652" t="s">
        <v>913</v>
      </c>
      <c r="N1652" t="s">
        <v>914</v>
      </c>
      <c r="P1652" s="8" t="s">
        <v>3</v>
      </c>
      <c r="Q1652" s="9">
        <v>21000</v>
      </c>
      <c r="R1652" s="9">
        <v>0</v>
      </c>
      <c r="S1652" s="9">
        <v>21000</v>
      </c>
      <c r="T1652" t="s">
        <v>73</v>
      </c>
      <c r="U1652" t="s">
        <v>301</v>
      </c>
      <c r="V1652" t="s">
        <v>74</v>
      </c>
      <c r="W1652" t="s">
        <v>56</v>
      </c>
      <c r="X1652" t="s">
        <v>57</v>
      </c>
      <c r="Y1652" t="s">
        <v>2614</v>
      </c>
    </row>
    <row r="1653" spans="1:25" x14ac:dyDescent="0.3">
      <c r="A1653" t="s">
        <v>22</v>
      </c>
      <c r="C1653" t="s">
        <v>23</v>
      </c>
      <c r="D1653" t="s">
        <v>23</v>
      </c>
      <c r="E1653" t="s">
        <v>2615</v>
      </c>
      <c r="F1653">
        <v>318887</v>
      </c>
      <c r="G1653" t="s">
        <v>2616</v>
      </c>
      <c r="H1653" t="s">
        <v>48</v>
      </c>
      <c r="I1653" t="s">
        <v>28</v>
      </c>
      <c r="J1653" t="s">
        <v>29</v>
      </c>
      <c r="K1653" t="s">
        <v>30</v>
      </c>
      <c r="L1653" t="s">
        <v>912</v>
      </c>
      <c r="M1653" t="s">
        <v>913</v>
      </c>
      <c r="N1653" t="s">
        <v>914</v>
      </c>
      <c r="P1653" s="8" t="s">
        <v>3</v>
      </c>
      <c r="Q1653" s="9">
        <v>21000</v>
      </c>
      <c r="R1653" s="9">
        <v>0</v>
      </c>
      <c r="S1653" s="9">
        <v>21000</v>
      </c>
      <c r="T1653" t="s">
        <v>131</v>
      </c>
      <c r="U1653" t="s">
        <v>2617</v>
      </c>
      <c r="V1653" t="s">
        <v>249</v>
      </c>
      <c r="W1653" t="s">
        <v>56</v>
      </c>
      <c r="X1653" t="s">
        <v>81</v>
      </c>
      <c r="Y1653" t="s">
        <v>2618</v>
      </c>
    </row>
    <row r="1654" spans="1:25" x14ac:dyDescent="0.3">
      <c r="A1654" t="s">
        <v>22</v>
      </c>
      <c r="C1654" t="s">
        <v>23</v>
      </c>
      <c r="D1654" t="s">
        <v>23</v>
      </c>
      <c r="E1654" t="s">
        <v>2619</v>
      </c>
      <c r="F1654">
        <v>318891</v>
      </c>
      <c r="G1654" t="s">
        <v>2620</v>
      </c>
      <c r="H1654" t="s">
        <v>137</v>
      </c>
      <c r="I1654" t="s">
        <v>28</v>
      </c>
      <c r="J1654" t="s">
        <v>29</v>
      </c>
      <c r="K1654" t="s">
        <v>30</v>
      </c>
      <c r="L1654" t="s">
        <v>912</v>
      </c>
      <c r="M1654" t="s">
        <v>913</v>
      </c>
      <c r="N1654" t="s">
        <v>914</v>
      </c>
      <c r="P1654" s="8" t="s">
        <v>3</v>
      </c>
      <c r="Q1654" s="9">
        <v>21000</v>
      </c>
      <c r="R1654" s="9">
        <v>0</v>
      </c>
      <c r="S1654" s="9">
        <v>21000</v>
      </c>
      <c r="T1654" t="s">
        <v>119</v>
      </c>
      <c r="U1654" t="s">
        <v>160</v>
      </c>
      <c r="V1654" t="s">
        <v>35</v>
      </c>
      <c r="W1654" t="s">
        <v>35</v>
      </c>
      <c r="X1654" t="s">
        <v>35</v>
      </c>
      <c r="Y1654" t="s">
        <v>2621</v>
      </c>
    </row>
    <row r="1655" spans="1:25" x14ac:dyDescent="0.3">
      <c r="A1655" t="s">
        <v>22</v>
      </c>
      <c r="C1655" t="s">
        <v>23</v>
      </c>
      <c r="D1655" t="s">
        <v>23</v>
      </c>
      <c r="E1655" t="s">
        <v>2622</v>
      </c>
      <c r="F1655">
        <v>318899</v>
      </c>
      <c r="G1655" t="s">
        <v>2623</v>
      </c>
      <c r="H1655" t="s">
        <v>27</v>
      </c>
      <c r="I1655" t="s">
        <v>28</v>
      </c>
      <c r="J1655" t="s">
        <v>29</v>
      </c>
      <c r="K1655" t="s">
        <v>30</v>
      </c>
      <c r="L1655" t="s">
        <v>912</v>
      </c>
      <c r="M1655" t="s">
        <v>913</v>
      </c>
      <c r="N1655" t="s">
        <v>914</v>
      </c>
      <c r="P1655" s="8" t="s">
        <v>3</v>
      </c>
      <c r="Q1655" s="9">
        <v>21000</v>
      </c>
      <c r="R1655" s="9">
        <v>0</v>
      </c>
      <c r="S1655" s="9">
        <v>21000</v>
      </c>
      <c r="T1655" t="s">
        <v>86</v>
      </c>
      <c r="U1655" t="s">
        <v>659</v>
      </c>
      <c r="V1655" t="s">
        <v>802</v>
      </c>
      <c r="W1655" t="s">
        <v>56</v>
      </c>
      <c r="X1655" t="s">
        <v>64</v>
      </c>
      <c r="Y1655" t="s">
        <v>2624</v>
      </c>
    </row>
    <row r="1656" spans="1:25" x14ac:dyDescent="0.3">
      <c r="A1656" t="s">
        <v>22</v>
      </c>
      <c r="C1656" t="s">
        <v>23</v>
      </c>
      <c r="D1656" t="s">
        <v>23</v>
      </c>
      <c r="E1656" t="s">
        <v>2625</v>
      </c>
      <c r="F1656">
        <v>318904</v>
      </c>
      <c r="G1656" t="s">
        <v>2626</v>
      </c>
      <c r="H1656" t="s">
        <v>48</v>
      </c>
      <c r="I1656" t="s">
        <v>28</v>
      </c>
      <c r="J1656" t="s">
        <v>29</v>
      </c>
      <c r="K1656" t="s">
        <v>30</v>
      </c>
      <c r="L1656" t="s">
        <v>912</v>
      </c>
      <c r="M1656" t="s">
        <v>913</v>
      </c>
      <c r="N1656" t="s">
        <v>914</v>
      </c>
      <c r="P1656" s="8" t="s">
        <v>3</v>
      </c>
      <c r="Q1656" s="9">
        <v>21000</v>
      </c>
      <c r="R1656" s="9">
        <v>0</v>
      </c>
      <c r="S1656" s="9">
        <v>21000</v>
      </c>
      <c r="T1656" t="s">
        <v>125</v>
      </c>
      <c r="U1656" t="s">
        <v>567</v>
      </c>
      <c r="V1656" t="s">
        <v>155</v>
      </c>
      <c r="W1656" t="s">
        <v>56</v>
      </c>
      <c r="X1656" t="s">
        <v>64</v>
      </c>
      <c r="Y1656" t="s">
        <v>2627</v>
      </c>
    </row>
    <row r="1657" spans="1:25" x14ac:dyDescent="0.3">
      <c r="A1657" t="s">
        <v>22</v>
      </c>
      <c r="C1657" t="s">
        <v>23</v>
      </c>
      <c r="D1657" t="s">
        <v>23</v>
      </c>
      <c r="E1657" t="s">
        <v>502</v>
      </c>
      <c r="F1657">
        <v>318944</v>
      </c>
      <c r="G1657" t="s">
        <v>503</v>
      </c>
      <c r="H1657" t="s">
        <v>48</v>
      </c>
      <c r="I1657" t="s">
        <v>28</v>
      </c>
      <c r="J1657" t="s">
        <v>29</v>
      </c>
      <c r="K1657" t="s">
        <v>30</v>
      </c>
      <c r="L1657" t="s">
        <v>52</v>
      </c>
      <c r="M1657" t="s">
        <v>53</v>
      </c>
      <c r="N1657" t="s">
        <v>54</v>
      </c>
      <c r="P1657" s="8" t="s">
        <v>3</v>
      </c>
      <c r="Q1657" s="9">
        <v>17500</v>
      </c>
      <c r="R1657" s="9">
        <v>0</v>
      </c>
      <c r="S1657" s="9">
        <v>17500</v>
      </c>
      <c r="T1657" t="s">
        <v>45</v>
      </c>
      <c r="U1657" t="s">
        <v>504</v>
      </c>
      <c r="V1657" t="s">
        <v>233</v>
      </c>
      <c r="W1657" t="s">
        <v>480</v>
      </c>
      <c r="X1657" t="s">
        <v>35</v>
      </c>
      <c r="Y1657" t="s">
        <v>505</v>
      </c>
    </row>
    <row r="1658" spans="1:25" x14ac:dyDescent="0.3">
      <c r="A1658" t="s">
        <v>22</v>
      </c>
      <c r="C1658" t="s">
        <v>23</v>
      </c>
      <c r="D1658" t="s">
        <v>23</v>
      </c>
      <c r="E1658" t="s">
        <v>2628</v>
      </c>
      <c r="F1658">
        <v>318953</v>
      </c>
      <c r="G1658" t="s">
        <v>2629</v>
      </c>
      <c r="H1658" t="s">
        <v>48</v>
      </c>
      <c r="I1658" t="s">
        <v>28</v>
      </c>
      <c r="J1658" t="s">
        <v>29</v>
      </c>
      <c r="K1658" t="s">
        <v>30</v>
      </c>
      <c r="L1658" t="s">
        <v>912</v>
      </c>
      <c r="M1658" t="s">
        <v>913</v>
      </c>
      <c r="N1658" t="s">
        <v>914</v>
      </c>
      <c r="P1658" s="8" t="s">
        <v>3</v>
      </c>
      <c r="Q1658" s="9">
        <v>21000</v>
      </c>
      <c r="R1658" s="9">
        <v>0</v>
      </c>
      <c r="S1658" s="9">
        <v>21000</v>
      </c>
      <c r="T1658" t="s">
        <v>73</v>
      </c>
      <c r="U1658" t="s">
        <v>567</v>
      </c>
      <c r="V1658" t="s">
        <v>408</v>
      </c>
      <c r="W1658" t="s">
        <v>56</v>
      </c>
      <c r="X1658" t="s">
        <v>57</v>
      </c>
      <c r="Y1658" t="s">
        <v>2630</v>
      </c>
    </row>
    <row r="1659" spans="1:25" x14ac:dyDescent="0.3">
      <c r="A1659" t="s">
        <v>22</v>
      </c>
      <c r="C1659" t="s">
        <v>23</v>
      </c>
      <c r="D1659" t="s">
        <v>23</v>
      </c>
      <c r="E1659" t="s">
        <v>2631</v>
      </c>
      <c r="F1659">
        <v>318974</v>
      </c>
      <c r="G1659" t="s">
        <v>2632</v>
      </c>
      <c r="H1659" t="s">
        <v>48</v>
      </c>
      <c r="I1659" t="s">
        <v>28</v>
      </c>
      <c r="J1659" t="s">
        <v>29</v>
      </c>
      <c r="K1659" t="s">
        <v>30</v>
      </c>
      <c r="L1659" t="s">
        <v>912</v>
      </c>
      <c r="M1659" t="s">
        <v>913</v>
      </c>
      <c r="N1659" t="s">
        <v>914</v>
      </c>
      <c r="P1659" s="8" t="s">
        <v>3</v>
      </c>
      <c r="Q1659" s="9">
        <v>21000</v>
      </c>
      <c r="R1659" s="9">
        <v>0</v>
      </c>
      <c r="S1659" s="9">
        <v>21000</v>
      </c>
      <c r="T1659" t="s">
        <v>125</v>
      </c>
      <c r="U1659" t="s">
        <v>2633</v>
      </c>
      <c r="V1659" t="s">
        <v>684</v>
      </c>
      <c r="W1659" t="s">
        <v>56</v>
      </c>
      <c r="X1659" t="s">
        <v>57</v>
      </c>
      <c r="Y1659" t="s">
        <v>2634</v>
      </c>
    </row>
    <row r="1660" spans="1:25" x14ac:dyDescent="0.3">
      <c r="A1660" t="s">
        <v>22</v>
      </c>
      <c r="C1660" t="s">
        <v>23</v>
      </c>
      <c r="D1660" t="s">
        <v>23</v>
      </c>
      <c r="E1660" t="s">
        <v>2635</v>
      </c>
      <c r="F1660">
        <v>318987</v>
      </c>
      <c r="G1660" t="s">
        <v>2636</v>
      </c>
      <c r="H1660" t="s">
        <v>137</v>
      </c>
      <c r="I1660" t="s">
        <v>28</v>
      </c>
      <c r="J1660" t="s">
        <v>29</v>
      </c>
      <c r="K1660" t="s">
        <v>30</v>
      </c>
      <c r="L1660" t="s">
        <v>912</v>
      </c>
      <c r="M1660" t="s">
        <v>913</v>
      </c>
      <c r="N1660" t="s">
        <v>914</v>
      </c>
      <c r="P1660" s="8" t="s">
        <v>3</v>
      </c>
      <c r="Q1660" s="9">
        <v>21000</v>
      </c>
      <c r="R1660" s="9">
        <v>0</v>
      </c>
      <c r="S1660" s="9">
        <v>21000</v>
      </c>
      <c r="T1660" t="s">
        <v>73</v>
      </c>
      <c r="U1660" t="s">
        <v>967</v>
      </c>
      <c r="V1660" t="s">
        <v>74</v>
      </c>
      <c r="W1660" t="s">
        <v>56</v>
      </c>
      <c r="X1660" t="s">
        <v>57</v>
      </c>
      <c r="Y1660" t="s">
        <v>2637</v>
      </c>
    </row>
    <row r="1661" spans="1:25" x14ac:dyDescent="0.3">
      <c r="A1661" t="s">
        <v>22</v>
      </c>
      <c r="C1661" t="s">
        <v>23</v>
      </c>
      <c r="D1661" t="s">
        <v>23</v>
      </c>
      <c r="E1661" t="s">
        <v>2638</v>
      </c>
      <c r="F1661">
        <v>318989</v>
      </c>
      <c r="G1661" t="s">
        <v>2639</v>
      </c>
      <c r="H1661" t="s">
        <v>48</v>
      </c>
      <c r="I1661" t="s">
        <v>28</v>
      </c>
      <c r="J1661" t="s">
        <v>29</v>
      </c>
      <c r="K1661" t="s">
        <v>30</v>
      </c>
      <c r="L1661" t="s">
        <v>912</v>
      </c>
      <c r="M1661" t="s">
        <v>913</v>
      </c>
      <c r="N1661" t="s">
        <v>914</v>
      </c>
      <c r="P1661" s="8" t="s">
        <v>3</v>
      </c>
      <c r="Q1661" s="9">
        <v>21000</v>
      </c>
      <c r="R1661" s="9">
        <v>0</v>
      </c>
      <c r="S1661" s="9">
        <v>21000</v>
      </c>
      <c r="T1661" t="s">
        <v>101</v>
      </c>
      <c r="U1661" t="s">
        <v>400</v>
      </c>
      <c r="V1661" t="s">
        <v>1708</v>
      </c>
      <c r="W1661" t="s">
        <v>56</v>
      </c>
      <c r="X1661" t="s">
        <v>64</v>
      </c>
      <c r="Y1661" t="s">
        <v>2640</v>
      </c>
    </row>
    <row r="1662" spans="1:25" x14ac:dyDescent="0.3">
      <c r="A1662" t="s">
        <v>22</v>
      </c>
      <c r="C1662" t="s">
        <v>23</v>
      </c>
      <c r="D1662" t="s">
        <v>23</v>
      </c>
      <c r="E1662" t="s">
        <v>2872</v>
      </c>
      <c r="F1662">
        <v>319008</v>
      </c>
      <c r="G1662" t="s">
        <v>2873</v>
      </c>
      <c r="H1662" t="s">
        <v>85</v>
      </c>
      <c r="I1662" t="s">
        <v>28</v>
      </c>
      <c r="J1662" t="s">
        <v>29</v>
      </c>
      <c r="K1662" t="s">
        <v>30</v>
      </c>
      <c r="L1662" t="s">
        <v>2781</v>
      </c>
      <c r="M1662" t="s">
        <v>2782</v>
      </c>
      <c r="N1662" t="s">
        <v>2783</v>
      </c>
      <c r="P1662" s="8" t="s">
        <v>3</v>
      </c>
      <c r="Q1662" s="9">
        <v>25024</v>
      </c>
      <c r="R1662" s="9">
        <v>0</v>
      </c>
      <c r="S1662" s="9">
        <v>25024</v>
      </c>
      <c r="T1662" t="s">
        <v>202</v>
      </c>
      <c r="U1662" t="s">
        <v>1122</v>
      </c>
      <c r="V1662" t="s">
        <v>680</v>
      </c>
      <c r="W1662" t="s">
        <v>56</v>
      </c>
      <c r="X1662" t="s">
        <v>57</v>
      </c>
      <c r="Y1662" t="s">
        <v>2874</v>
      </c>
    </row>
    <row r="1663" spans="1:25" x14ac:dyDescent="0.3">
      <c r="A1663" t="s">
        <v>22</v>
      </c>
      <c r="C1663" t="s">
        <v>23</v>
      </c>
      <c r="D1663" t="s">
        <v>23</v>
      </c>
      <c r="E1663" t="s">
        <v>2641</v>
      </c>
      <c r="F1663">
        <v>319039</v>
      </c>
      <c r="G1663" t="s">
        <v>2642</v>
      </c>
      <c r="H1663" t="s">
        <v>48</v>
      </c>
      <c r="I1663" t="s">
        <v>28</v>
      </c>
      <c r="J1663" t="s">
        <v>29</v>
      </c>
      <c r="K1663" t="s">
        <v>30</v>
      </c>
      <c r="L1663" t="s">
        <v>912</v>
      </c>
      <c r="M1663" t="s">
        <v>913</v>
      </c>
      <c r="N1663" t="s">
        <v>914</v>
      </c>
      <c r="P1663" s="8" t="s">
        <v>3</v>
      </c>
      <c r="Q1663" s="9">
        <v>21000</v>
      </c>
      <c r="R1663" s="9">
        <v>0</v>
      </c>
      <c r="S1663" s="9">
        <v>21000</v>
      </c>
      <c r="T1663" t="s">
        <v>125</v>
      </c>
      <c r="U1663" t="s">
        <v>849</v>
      </c>
      <c r="V1663" t="s">
        <v>567</v>
      </c>
      <c r="W1663" t="s">
        <v>56</v>
      </c>
      <c r="X1663" t="s">
        <v>57</v>
      </c>
      <c r="Y1663" t="s">
        <v>2643</v>
      </c>
    </row>
    <row r="1664" spans="1:25" x14ac:dyDescent="0.3">
      <c r="A1664" t="s">
        <v>22</v>
      </c>
      <c r="C1664" t="s">
        <v>23</v>
      </c>
      <c r="D1664" t="s">
        <v>23</v>
      </c>
      <c r="E1664" t="s">
        <v>2644</v>
      </c>
      <c r="F1664">
        <v>319048</v>
      </c>
      <c r="G1664" t="s">
        <v>2645</v>
      </c>
      <c r="H1664" t="s">
        <v>218</v>
      </c>
      <c r="I1664" t="s">
        <v>28</v>
      </c>
      <c r="J1664" t="s">
        <v>29</v>
      </c>
      <c r="K1664" t="s">
        <v>30</v>
      </c>
      <c r="L1664" t="s">
        <v>912</v>
      </c>
      <c r="M1664" t="s">
        <v>913</v>
      </c>
      <c r="N1664" t="s">
        <v>914</v>
      </c>
      <c r="P1664" s="8" t="s">
        <v>3</v>
      </c>
      <c r="Q1664" s="9">
        <v>21000</v>
      </c>
      <c r="R1664" s="9">
        <v>0</v>
      </c>
      <c r="S1664" s="9">
        <v>21000</v>
      </c>
      <c r="T1664" t="s">
        <v>73</v>
      </c>
      <c r="U1664" t="s">
        <v>650</v>
      </c>
      <c r="V1664" t="s">
        <v>812</v>
      </c>
      <c r="W1664" t="s">
        <v>109</v>
      </c>
      <c r="X1664" t="s">
        <v>110</v>
      </c>
      <c r="Y1664" t="s">
        <v>2646</v>
      </c>
    </row>
    <row r="1665" spans="1:25" x14ac:dyDescent="0.3">
      <c r="A1665" t="s">
        <v>22</v>
      </c>
      <c r="C1665" t="s">
        <v>23</v>
      </c>
      <c r="D1665" t="s">
        <v>23</v>
      </c>
      <c r="E1665" t="s">
        <v>2647</v>
      </c>
      <c r="F1665">
        <v>319049</v>
      </c>
      <c r="G1665" t="s">
        <v>2648</v>
      </c>
      <c r="H1665" t="s">
        <v>61</v>
      </c>
      <c r="I1665" t="s">
        <v>28</v>
      </c>
      <c r="J1665" t="s">
        <v>29</v>
      </c>
      <c r="K1665" t="s">
        <v>30</v>
      </c>
      <c r="L1665" t="s">
        <v>912</v>
      </c>
      <c r="M1665" t="s">
        <v>913</v>
      </c>
      <c r="N1665" t="s">
        <v>914</v>
      </c>
      <c r="P1665" s="8" t="s">
        <v>3</v>
      </c>
      <c r="Q1665" s="9">
        <v>21000</v>
      </c>
      <c r="R1665" s="9">
        <v>0</v>
      </c>
      <c r="S1665" s="9">
        <v>21000</v>
      </c>
      <c r="T1665" t="s">
        <v>49</v>
      </c>
      <c r="U1665" t="s">
        <v>108</v>
      </c>
      <c r="V1665" t="s">
        <v>1340</v>
      </c>
      <c r="W1665" t="s">
        <v>56</v>
      </c>
      <c r="X1665" t="s">
        <v>64</v>
      </c>
      <c r="Y1665" t="s">
        <v>2649</v>
      </c>
    </row>
    <row r="1666" spans="1:25" x14ac:dyDescent="0.3">
      <c r="A1666" t="s">
        <v>22</v>
      </c>
      <c r="C1666" t="s">
        <v>23</v>
      </c>
      <c r="D1666" t="s">
        <v>23</v>
      </c>
      <c r="E1666" t="s">
        <v>2650</v>
      </c>
      <c r="F1666">
        <v>319050</v>
      </c>
      <c r="G1666" t="s">
        <v>2651</v>
      </c>
      <c r="H1666" t="s">
        <v>137</v>
      </c>
      <c r="I1666" t="s">
        <v>28</v>
      </c>
      <c r="J1666" t="s">
        <v>29</v>
      </c>
      <c r="K1666" t="s">
        <v>30</v>
      </c>
      <c r="L1666" t="s">
        <v>912</v>
      </c>
      <c r="M1666" t="s">
        <v>913</v>
      </c>
      <c r="N1666" t="s">
        <v>914</v>
      </c>
      <c r="P1666" s="8" t="s">
        <v>3</v>
      </c>
      <c r="Q1666" s="9">
        <v>21000</v>
      </c>
      <c r="R1666" s="9">
        <v>0</v>
      </c>
      <c r="S1666" s="9">
        <v>21000</v>
      </c>
      <c r="T1666" t="s">
        <v>131</v>
      </c>
      <c r="U1666" t="s">
        <v>2652</v>
      </c>
      <c r="V1666" t="s">
        <v>35</v>
      </c>
      <c r="W1666" t="s">
        <v>480</v>
      </c>
      <c r="X1666" t="s">
        <v>35</v>
      </c>
      <c r="Y1666" t="s">
        <v>2653</v>
      </c>
    </row>
    <row r="1667" spans="1:25" x14ac:dyDescent="0.3">
      <c r="A1667" t="s">
        <v>22</v>
      </c>
      <c r="C1667" t="s">
        <v>23</v>
      </c>
      <c r="D1667" t="s">
        <v>23</v>
      </c>
      <c r="E1667" t="s">
        <v>3338</v>
      </c>
      <c r="F1667">
        <v>319063</v>
      </c>
      <c r="G1667" t="s">
        <v>3339</v>
      </c>
      <c r="H1667" t="s">
        <v>100</v>
      </c>
      <c r="I1667" t="s">
        <v>28</v>
      </c>
      <c r="J1667" t="s">
        <v>29</v>
      </c>
      <c r="K1667" t="s">
        <v>30</v>
      </c>
      <c r="L1667" t="s">
        <v>3135</v>
      </c>
      <c r="M1667" t="s">
        <v>3136</v>
      </c>
      <c r="N1667" t="s">
        <v>3137</v>
      </c>
      <c r="P1667" s="8" t="s">
        <v>3</v>
      </c>
      <c r="Q1667" s="9">
        <v>45000</v>
      </c>
      <c r="R1667" s="9">
        <v>0</v>
      </c>
      <c r="S1667" s="9">
        <v>45000</v>
      </c>
      <c r="T1667" t="s">
        <v>101</v>
      </c>
      <c r="U1667" t="s">
        <v>146</v>
      </c>
      <c r="V1667" t="s">
        <v>1403</v>
      </c>
      <c r="W1667" t="s">
        <v>56</v>
      </c>
      <c r="X1667" t="s">
        <v>57</v>
      </c>
      <c r="Y1667" t="s">
        <v>3340</v>
      </c>
    </row>
    <row r="1668" spans="1:25" x14ac:dyDescent="0.3">
      <c r="A1668" t="s">
        <v>22</v>
      </c>
      <c r="C1668" t="s">
        <v>23</v>
      </c>
      <c r="D1668" t="s">
        <v>23</v>
      </c>
      <c r="E1668" t="s">
        <v>3341</v>
      </c>
      <c r="F1668">
        <v>319118</v>
      </c>
      <c r="G1668" t="s">
        <v>3342</v>
      </c>
      <c r="H1668" t="s">
        <v>3343</v>
      </c>
      <c r="I1668" t="s">
        <v>28</v>
      </c>
      <c r="J1668" t="s">
        <v>29</v>
      </c>
      <c r="K1668" t="s">
        <v>30</v>
      </c>
      <c r="L1668" t="s">
        <v>3135</v>
      </c>
      <c r="M1668" t="s">
        <v>3136</v>
      </c>
      <c r="N1668" t="s">
        <v>3137</v>
      </c>
      <c r="P1668" s="8" t="s">
        <v>3</v>
      </c>
      <c r="Q1668" s="9">
        <v>45000</v>
      </c>
      <c r="R1668" s="9">
        <v>0</v>
      </c>
      <c r="S1668" s="9">
        <v>45000</v>
      </c>
      <c r="T1668" t="s">
        <v>34</v>
      </c>
      <c r="U1668" t="s">
        <v>80</v>
      </c>
      <c r="V1668" t="s">
        <v>835</v>
      </c>
      <c r="W1668" t="s">
        <v>56</v>
      </c>
      <c r="X1668" t="s">
        <v>81</v>
      </c>
      <c r="Y1668" t="s">
        <v>3344</v>
      </c>
    </row>
    <row r="1669" spans="1:25" x14ac:dyDescent="0.3">
      <c r="A1669" t="s">
        <v>22</v>
      </c>
      <c r="C1669" t="s">
        <v>23</v>
      </c>
      <c r="D1669" t="s">
        <v>23</v>
      </c>
      <c r="E1669" t="s">
        <v>2654</v>
      </c>
      <c r="F1669">
        <v>319122</v>
      </c>
      <c r="G1669" t="s">
        <v>2655</v>
      </c>
      <c r="H1669" t="s">
        <v>27</v>
      </c>
      <c r="I1669" t="s">
        <v>28</v>
      </c>
      <c r="J1669" t="s">
        <v>29</v>
      </c>
      <c r="K1669" t="s">
        <v>30</v>
      </c>
      <c r="L1669" t="s">
        <v>912</v>
      </c>
      <c r="M1669" t="s">
        <v>913</v>
      </c>
      <c r="N1669" t="s">
        <v>914</v>
      </c>
      <c r="P1669" s="8" t="s">
        <v>3</v>
      </c>
      <c r="Q1669" s="9">
        <v>21000</v>
      </c>
      <c r="R1669" s="9">
        <v>0</v>
      </c>
      <c r="S1669" s="9">
        <v>21000</v>
      </c>
      <c r="T1669" t="s">
        <v>125</v>
      </c>
      <c r="U1669" t="s">
        <v>743</v>
      </c>
      <c r="V1669" t="s">
        <v>513</v>
      </c>
      <c r="W1669" t="s">
        <v>480</v>
      </c>
      <c r="X1669" t="s">
        <v>35</v>
      </c>
      <c r="Y1669" t="s">
        <v>2656</v>
      </c>
    </row>
    <row r="1670" spans="1:25" x14ac:dyDescent="0.3">
      <c r="A1670" t="s">
        <v>22</v>
      </c>
      <c r="C1670" t="s">
        <v>23</v>
      </c>
      <c r="D1670" t="s">
        <v>23</v>
      </c>
      <c r="E1670" t="s">
        <v>2657</v>
      </c>
      <c r="F1670">
        <v>319138</v>
      </c>
      <c r="G1670" t="s">
        <v>2658</v>
      </c>
      <c r="H1670" t="s">
        <v>61</v>
      </c>
      <c r="I1670" t="s">
        <v>28</v>
      </c>
      <c r="J1670" t="s">
        <v>29</v>
      </c>
      <c r="K1670" t="s">
        <v>30</v>
      </c>
      <c r="L1670" t="s">
        <v>912</v>
      </c>
      <c r="M1670" t="s">
        <v>913</v>
      </c>
      <c r="N1670" t="s">
        <v>914</v>
      </c>
      <c r="P1670" s="8" t="s">
        <v>3</v>
      </c>
      <c r="Q1670" s="9">
        <v>21000</v>
      </c>
      <c r="R1670" s="9">
        <v>0</v>
      </c>
      <c r="S1670" s="9">
        <v>21000</v>
      </c>
      <c r="T1670" t="s">
        <v>42</v>
      </c>
      <c r="U1670" t="s">
        <v>283</v>
      </c>
      <c r="V1670" t="s">
        <v>35</v>
      </c>
      <c r="W1670" t="s">
        <v>480</v>
      </c>
      <c r="X1670" t="s">
        <v>35</v>
      </c>
      <c r="Y1670" t="s">
        <v>2659</v>
      </c>
    </row>
    <row r="1671" spans="1:25" x14ac:dyDescent="0.3">
      <c r="A1671" t="s">
        <v>22</v>
      </c>
      <c r="C1671" t="s">
        <v>23</v>
      </c>
      <c r="D1671" t="s">
        <v>23</v>
      </c>
      <c r="E1671" t="s">
        <v>2660</v>
      </c>
      <c r="F1671">
        <v>319173</v>
      </c>
      <c r="G1671" t="s">
        <v>2661</v>
      </c>
      <c r="H1671" t="s">
        <v>48</v>
      </c>
      <c r="I1671" t="s">
        <v>28</v>
      </c>
      <c r="J1671" t="s">
        <v>29</v>
      </c>
      <c r="K1671" t="s">
        <v>30</v>
      </c>
      <c r="L1671" t="s">
        <v>912</v>
      </c>
      <c r="M1671" t="s">
        <v>913</v>
      </c>
      <c r="N1671" t="s">
        <v>914</v>
      </c>
      <c r="P1671" s="8" t="s">
        <v>3</v>
      </c>
      <c r="Q1671" s="9">
        <v>21000</v>
      </c>
      <c r="R1671" s="9">
        <v>0</v>
      </c>
      <c r="S1671" s="9">
        <v>21000</v>
      </c>
      <c r="T1671" t="s">
        <v>49</v>
      </c>
      <c r="U1671" t="s">
        <v>1214</v>
      </c>
      <c r="V1671" t="s">
        <v>986</v>
      </c>
      <c r="W1671" t="s">
        <v>56</v>
      </c>
      <c r="X1671" t="s">
        <v>57</v>
      </c>
      <c r="Y1671" t="s">
        <v>2662</v>
      </c>
    </row>
    <row r="1672" spans="1:25" x14ac:dyDescent="0.3">
      <c r="A1672" t="s">
        <v>22</v>
      </c>
      <c r="C1672" t="s">
        <v>23</v>
      </c>
      <c r="D1672" t="s">
        <v>23</v>
      </c>
      <c r="E1672" t="s">
        <v>2663</v>
      </c>
      <c r="F1672">
        <v>319189</v>
      </c>
      <c r="G1672" t="s">
        <v>2664</v>
      </c>
      <c r="H1672" t="s">
        <v>48</v>
      </c>
      <c r="I1672" t="s">
        <v>28</v>
      </c>
      <c r="J1672" t="s">
        <v>29</v>
      </c>
      <c r="K1672" t="s">
        <v>30</v>
      </c>
      <c r="L1672" t="s">
        <v>912</v>
      </c>
      <c r="M1672" t="s">
        <v>913</v>
      </c>
      <c r="N1672" t="s">
        <v>914</v>
      </c>
      <c r="P1672" s="8" t="s">
        <v>3</v>
      </c>
      <c r="Q1672" s="9">
        <v>21000</v>
      </c>
      <c r="R1672" s="9">
        <v>0</v>
      </c>
      <c r="S1672" s="9">
        <v>21000</v>
      </c>
      <c r="T1672" t="s">
        <v>34</v>
      </c>
      <c r="U1672" t="s">
        <v>747</v>
      </c>
      <c r="V1672" t="s">
        <v>132</v>
      </c>
      <c r="W1672" t="s">
        <v>56</v>
      </c>
      <c r="X1672" t="s">
        <v>81</v>
      </c>
      <c r="Y1672" t="s">
        <v>2665</v>
      </c>
    </row>
    <row r="1673" spans="1:25" x14ac:dyDescent="0.3">
      <c r="A1673" t="s">
        <v>22</v>
      </c>
      <c r="C1673" t="s">
        <v>23</v>
      </c>
      <c r="D1673" t="s">
        <v>23</v>
      </c>
      <c r="E1673" t="s">
        <v>2666</v>
      </c>
      <c r="F1673">
        <v>319212</v>
      </c>
      <c r="G1673" t="s">
        <v>2667</v>
      </c>
      <c r="H1673" t="s">
        <v>27</v>
      </c>
      <c r="I1673" t="s">
        <v>28</v>
      </c>
      <c r="J1673" t="s">
        <v>29</v>
      </c>
      <c r="K1673" t="s">
        <v>30</v>
      </c>
      <c r="L1673" t="s">
        <v>912</v>
      </c>
      <c r="M1673" t="s">
        <v>913</v>
      </c>
      <c r="N1673" t="s">
        <v>914</v>
      </c>
      <c r="P1673" s="8" t="s">
        <v>3</v>
      </c>
      <c r="Q1673" s="9">
        <v>21000</v>
      </c>
      <c r="R1673" s="9">
        <v>0</v>
      </c>
      <c r="S1673" s="9">
        <v>21000</v>
      </c>
      <c r="T1673" t="s">
        <v>125</v>
      </c>
      <c r="U1673" t="s">
        <v>625</v>
      </c>
      <c r="V1673" t="s">
        <v>35</v>
      </c>
      <c r="W1673" t="s">
        <v>56</v>
      </c>
      <c r="X1673" t="s">
        <v>64</v>
      </c>
      <c r="Y1673" t="s">
        <v>2668</v>
      </c>
    </row>
    <row r="1674" spans="1:25" x14ac:dyDescent="0.3">
      <c r="A1674" t="s">
        <v>22</v>
      </c>
      <c r="C1674" t="s">
        <v>23</v>
      </c>
      <c r="D1674" t="s">
        <v>23</v>
      </c>
      <c r="E1674" t="s">
        <v>2669</v>
      </c>
      <c r="F1674">
        <v>319234</v>
      </c>
      <c r="G1674" t="s">
        <v>2670</v>
      </c>
      <c r="H1674" t="s">
        <v>137</v>
      </c>
      <c r="I1674" t="s">
        <v>28</v>
      </c>
      <c r="J1674" t="s">
        <v>29</v>
      </c>
      <c r="K1674" t="s">
        <v>30</v>
      </c>
      <c r="L1674" t="s">
        <v>912</v>
      </c>
      <c r="M1674" t="s">
        <v>913</v>
      </c>
      <c r="N1674" t="s">
        <v>914</v>
      </c>
      <c r="P1674" s="8" t="s">
        <v>3</v>
      </c>
      <c r="Q1674" s="9">
        <v>21000</v>
      </c>
      <c r="R1674" s="9">
        <v>0</v>
      </c>
      <c r="S1674" s="9">
        <v>21000</v>
      </c>
      <c r="T1674" t="s">
        <v>34</v>
      </c>
      <c r="U1674" t="s">
        <v>2427</v>
      </c>
      <c r="V1674" t="s">
        <v>692</v>
      </c>
      <c r="W1674" t="s">
        <v>56</v>
      </c>
      <c r="X1674" t="s">
        <v>81</v>
      </c>
      <c r="Y1674" t="s">
        <v>2671</v>
      </c>
    </row>
    <row r="1675" spans="1:25" x14ac:dyDescent="0.3">
      <c r="A1675" t="s">
        <v>22</v>
      </c>
      <c r="C1675" t="s">
        <v>23</v>
      </c>
      <c r="D1675" t="s">
        <v>23</v>
      </c>
      <c r="E1675" t="s">
        <v>2672</v>
      </c>
      <c r="F1675">
        <v>319238</v>
      </c>
      <c r="G1675" t="s">
        <v>2673</v>
      </c>
      <c r="H1675" t="s">
        <v>48</v>
      </c>
      <c r="I1675" t="s">
        <v>28</v>
      </c>
      <c r="J1675" t="s">
        <v>29</v>
      </c>
      <c r="K1675" t="s">
        <v>30</v>
      </c>
      <c r="L1675" t="s">
        <v>912</v>
      </c>
      <c r="M1675" t="s">
        <v>913</v>
      </c>
      <c r="N1675" t="s">
        <v>914</v>
      </c>
      <c r="P1675" s="8" t="s">
        <v>3</v>
      </c>
      <c r="Q1675" s="9">
        <v>21000</v>
      </c>
      <c r="R1675" s="9">
        <v>0</v>
      </c>
      <c r="S1675" s="9">
        <v>21000</v>
      </c>
      <c r="T1675" t="s">
        <v>101</v>
      </c>
      <c r="U1675" t="s">
        <v>399</v>
      </c>
      <c r="V1675" t="s">
        <v>400</v>
      </c>
      <c r="W1675" t="s">
        <v>56</v>
      </c>
      <c r="X1675" t="s">
        <v>57</v>
      </c>
      <c r="Y1675" t="s">
        <v>2674</v>
      </c>
    </row>
    <row r="1676" spans="1:25" x14ac:dyDescent="0.3">
      <c r="A1676" t="s">
        <v>22</v>
      </c>
      <c r="C1676" t="s">
        <v>23</v>
      </c>
      <c r="D1676" t="s">
        <v>23</v>
      </c>
      <c r="E1676" t="s">
        <v>506</v>
      </c>
      <c r="F1676">
        <v>319253</v>
      </c>
      <c r="G1676" t="s">
        <v>507</v>
      </c>
      <c r="H1676" t="s">
        <v>41</v>
      </c>
      <c r="I1676" t="s">
        <v>28</v>
      </c>
      <c r="J1676" t="s">
        <v>29</v>
      </c>
      <c r="K1676" t="s">
        <v>30</v>
      </c>
      <c r="L1676" t="s">
        <v>52</v>
      </c>
      <c r="M1676" t="s">
        <v>53</v>
      </c>
      <c r="N1676" t="s">
        <v>54</v>
      </c>
      <c r="P1676" s="8" t="s">
        <v>3</v>
      </c>
      <c r="Q1676" s="9">
        <v>17500</v>
      </c>
      <c r="R1676" s="9">
        <v>0</v>
      </c>
      <c r="S1676" s="9">
        <v>17500</v>
      </c>
      <c r="T1676" t="s">
        <v>49</v>
      </c>
      <c r="U1676" t="s">
        <v>348</v>
      </c>
      <c r="V1676" t="s">
        <v>508</v>
      </c>
      <c r="W1676" t="s">
        <v>56</v>
      </c>
      <c r="X1676" t="s">
        <v>81</v>
      </c>
      <c r="Y1676" t="s">
        <v>509</v>
      </c>
    </row>
    <row r="1677" spans="1:25" x14ac:dyDescent="0.3">
      <c r="A1677" t="s">
        <v>22</v>
      </c>
      <c r="C1677" t="s">
        <v>23</v>
      </c>
      <c r="D1677" t="s">
        <v>23</v>
      </c>
      <c r="E1677" t="s">
        <v>2675</v>
      </c>
      <c r="F1677">
        <v>319275</v>
      </c>
      <c r="G1677" t="s">
        <v>2676</v>
      </c>
      <c r="H1677" t="s">
        <v>48</v>
      </c>
      <c r="I1677" t="s">
        <v>28</v>
      </c>
      <c r="J1677" t="s">
        <v>29</v>
      </c>
      <c r="K1677" t="s">
        <v>30</v>
      </c>
      <c r="L1677" t="s">
        <v>912</v>
      </c>
      <c r="M1677" t="s">
        <v>913</v>
      </c>
      <c r="N1677" t="s">
        <v>914</v>
      </c>
      <c r="P1677" s="8" t="s">
        <v>3</v>
      </c>
      <c r="Q1677" s="9">
        <v>21000</v>
      </c>
      <c r="R1677" s="9">
        <v>0</v>
      </c>
      <c r="S1677" s="9">
        <v>21000</v>
      </c>
      <c r="T1677" t="s">
        <v>125</v>
      </c>
      <c r="U1677" t="s">
        <v>1043</v>
      </c>
      <c r="V1677" t="s">
        <v>1863</v>
      </c>
      <c r="W1677" t="s">
        <v>480</v>
      </c>
      <c r="X1677" t="s">
        <v>35</v>
      </c>
      <c r="Y1677" t="s">
        <v>2677</v>
      </c>
    </row>
    <row r="1678" spans="1:25" x14ac:dyDescent="0.3">
      <c r="A1678" t="s">
        <v>22</v>
      </c>
      <c r="C1678" t="s">
        <v>23</v>
      </c>
      <c r="D1678" t="s">
        <v>23</v>
      </c>
      <c r="E1678" t="s">
        <v>2678</v>
      </c>
      <c r="F1678">
        <v>319286</v>
      </c>
      <c r="G1678" t="s">
        <v>2679</v>
      </c>
      <c r="H1678" t="s">
        <v>137</v>
      </c>
      <c r="I1678" t="s">
        <v>28</v>
      </c>
      <c r="J1678" t="s">
        <v>29</v>
      </c>
      <c r="K1678" t="s">
        <v>30</v>
      </c>
      <c r="L1678" t="s">
        <v>912</v>
      </c>
      <c r="M1678" t="s">
        <v>913</v>
      </c>
      <c r="N1678" t="s">
        <v>914</v>
      </c>
      <c r="P1678" s="8" t="s">
        <v>3</v>
      </c>
      <c r="Q1678" s="9">
        <v>21000</v>
      </c>
      <c r="R1678" s="9">
        <v>0</v>
      </c>
      <c r="S1678" s="9">
        <v>21000</v>
      </c>
      <c r="T1678" t="s">
        <v>73</v>
      </c>
      <c r="U1678" t="s">
        <v>1935</v>
      </c>
      <c r="V1678" t="s">
        <v>759</v>
      </c>
      <c r="W1678" t="s">
        <v>56</v>
      </c>
      <c r="X1678" t="s">
        <v>64</v>
      </c>
      <c r="Y1678" t="s">
        <v>2680</v>
      </c>
    </row>
    <row r="1679" spans="1:25" x14ac:dyDescent="0.3">
      <c r="A1679" t="s">
        <v>22</v>
      </c>
      <c r="C1679" t="s">
        <v>23</v>
      </c>
      <c r="D1679" t="s">
        <v>23</v>
      </c>
      <c r="E1679" t="s">
        <v>510</v>
      </c>
      <c r="F1679">
        <v>319296</v>
      </c>
      <c r="G1679" t="s">
        <v>511</v>
      </c>
      <c r="H1679" t="s">
        <v>27</v>
      </c>
      <c r="I1679" t="s">
        <v>28</v>
      </c>
      <c r="J1679" t="s">
        <v>29</v>
      </c>
      <c r="K1679" t="s">
        <v>30</v>
      </c>
      <c r="L1679" t="s">
        <v>52</v>
      </c>
      <c r="M1679" t="s">
        <v>53</v>
      </c>
      <c r="N1679" t="s">
        <v>54</v>
      </c>
      <c r="P1679" s="8" t="s">
        <v>3</v>
      </c>
      <c r="Q1679" s="9">
        <v>17500</v>
      </c>
      <c r="R1679" s="9">
        <v>0</v>
      </c>
      <c r="S1679" s="9">
        <v>17500</v>
      </c>
      <c r="T1679" t="s">
        <v>125</v>
      </c>
      <c r="U1679" t="s">
        <v>512</v>
      </c>
      <c r="V1679" t="s">
        <v>513</v>
      </c>
      <c r="W1679" t="s">
        <v>56</v>
      </c>
      <c r="X1679" t="s">
        <v>64</v>
      </c>
      <c r="Y1679" t="s">
        <v>514</v>
      </c>
    </row>
    <row r="1680" spans="1:25" x14ac:dyDescent="0.3">
      <c r="A1680" t="s">
        <v>22</v>
      </c>
      <c r="C1680" t="s">
        <v>23</v>
      </c>
      <c r="D1680" t="s">
        <v>23</v>
      </c>
      <c r="E1680" t="s">
        <v>2681</v>
      </c>
      <c r="F1680">
        <v>319313</v>
      </c>
      <c r="G1680" t="s">
        <v>2682</v>
      </c>
      <c r="H1680" t="s">
        <v>48</v>
      </c>
      <c r="I1680" t="s">
        <v>28</v>
      </c>
      <c r="J1680" t="s">
        <v>29</v>
      </c>
      <c r="K1680" t="s">
        <v>30</v>
      </c>
      <c r="L1680" t="s">
        <v>912</v>
      </c>
      <c r="M1680" t="s">
        <v>913</v>
      </c>
      <c r="N1680" t="s">
        <v>914</v>
      </c>
      <c r="P1680" s="8" t="s">
        <v>3</v>
      </c>
      <c r="Q1680" s="9">
        <v>21000</v>
      </c>
      <c r="R1680" s="9">
        <v>0</v>
      </c>
      <c r="S1680" s="9">
        <v>21000</v>
      </c>
      <c r="T1680" t="s">
        <v>125</v>
      </c>
      <c r="U1680" t="s">
        <v>567</v>
      </c>
      <c r="V1680" t="s">
        <v>488</v>
      </c>
      <c r="W1680" t="s">
        <v>56</v>
      </c>
      <c r="X1680" t="s">
        <v>64</v>
      </c>
      <c r="Y1680" t="s">
        <v>2683</v>
      </c>
    </row>
    <row r="1681" spans="1:25" x14ac:dyDescent="0.3">
      <c r="A1681" t="s">
        <v>22</v>
      </c>
      <c r="C1681" t="s">
        <v>23</v>
      </c>
      <c r="D1681" t="s">
        <v>23</v>
      </c>
      <c r="E1681" t="s">
        <v>2684</v>
      </c>
      <c r="F1681">
        <v>319326</v>
      </c>
      <c r="G1681" t="s">
        <v>2685</v>
      </c>
      <c r="H1681" t="s">
        <v>48</v>
      </c>
      <c r="I1681" t="s">
        <v>28</v>
      </c>
      <c r="J1681" t="s">
        <v>29</v>
      </c>
      <c r="K1681" t="s">
        <v>30</v>
      </c>
      <c r="L1681" t="s">
        <v>912</v>
      </c>
      <c r="M1681" t="s">
        <v>913</v>
      </c>
      <c r="N1681" t="s">
        <v>914</v>
      </c>
      <c r="P1681" s="8" t="s">
        <v>3</v>
      </c>
      <c r="Q1681" s="9">
        <v>21000</v>
      </c>
      <c r="R1681" s="9">
        <v>0</v>
      </c>
      <c r="S1681" s="9">
        <v>21000</v>
      </c>
      <c r="T1681" t="s">
        <v>125</v>
      </c>
      <c r="U1681" t="s">
        <v>625</v>
      </c>
      <c r="V1681" t="s">
        <v>35</v>
      </c>
      <c r="W1681" t="s">
        <v>56</v>
      </c>
      <c r="X1681" t="s">
        <v>57</v>
      </c>
      <c r="Y1681" t="s">
        <v>2686</v>
      </c>
    </row>
    <row r="1682" spans="1:25" x14ac:dyDescent="0.3">
      <c r="A1682" t="s">
        <v>22</v>
      </c>
      <c r="C1682" t="s">
        <v>23</v>
      </c>
      <c r="D1682" t="s">
        <v>23</v>
      </c>
      <c r="E1682" t="s">
        <v>2687</v>
      </c>
      <c r="F1682">
        <v>319339</v>
      </c>
      <c r="G1682" t="s">
        <v>2688</v>
      </c>
      <c r="H1682" t="s">
        <v>48</v>
      </c>
      <c r="I1682" t="s">
        <v>28</v>
      </c>
      <c r="J1682" t="s">
        <v>29</v>
      </c>
      <c r="K1682" t="s">
        <v>30</v>
      </c>
      <c r="L1682" t="s">
        <v>912</v>
      </c>
      <c r="M1682" t="s">
        <v>913</v>
      </c>
      <c r="N1682" t="s">
        <v>914</v>
      </c>
      <c r="P1682" s="8" t="s">
        <v>3</v>
      </c>
      <c r="Q1682" s="9">
        <v>21000</v>
      </c>
      <c r="R1682" s="9">
        <v>0</v>
      </c>
      <c r="S1682" s="9">
        <v>21000</v>
      </c>
      <c r="T1682" t="s">
        <v>125</v>
      </c>
      <c r="U1682" t="s">
        <v>1004</v>
      </c>
      <c r="V1682" t="s">
        <v>839</v>
      </c>
      <c r="W1682" t="s">
        <v>56</v>
      </c>
      <c r="X1682" t="s">
        <v>57</v>
      </c>
      <c r="Y1682" t="s">
        <v>2689</v>
      </c>
    </row>
    <row r="1683" spans="1:25" x14ac:dyDescent="0.3">
      <c r="A1683" t="s">
        <v>22</v>
      </c>
      <c r="C1683" t="s">
        <v>23</v>
      </c>
      <c r="D1683" t="s">
        <v>23</v>
      </c>
      <c r="E1683" t="s">
        <v>547</v>
      </c>
      <c r="F1683">
        <v>319343</v>
      </c>
      <c r="G1683" t="s">
        <v>548</v>
      </c>
      <c r="H1683" t="s">
        <v>549</v>
      </c>
      <c r="I1683" t="s">
        <v>544</v>
      </c>
      <c r="J1683" t="s">
        <v>545</v>
      </c>
      <c r="K1683" t="s">
        <v>30</v>
      </c>
      <c r="L1683" t="s">
        <v>533</v>
      </c>
      <c r="M1683" t="s">
        <v>533</v>
      </c>
      <c r="N1683" t="s">
        <v>534</v>
      </c>
      <c r="P1683" s="8" t="s">
        <v>3</v>
      </c>
      <c r="Q1683" s="9">
        <v>55000</v>
      </c>
      <c r="R1683" s="9">
        <v>0</v>
      </c>
      <c r="S1683" s="9">
        <v>55000</v>
      </c>
      <c r="T1683" t="s">
        <v>86</v>
      </c>
      <c r="U1683" t="s">
        <v>391</v>
      </c>
      <c r="V1683" t="s">
        <v>120</v>
      </c>
      <c r="W1683" t="s">
        <v>56</v>
      </c>
      <c r="X1683" t="s">
        <v>64</v>
      </c>
      <c r="Y1683" t="s">
        <v>550</v>
      </c>
    </row>
    <row r="1684" spans="1:25" x14ac:dyDescent="0.3">
      <c r="A1684" t="s">
        <v>22</v>
      </c>
      <c r="C1684" t="s">
        <v>23</v>
      </c>
      <c r="D1684" t="s">
        <v>23</v>
      </c>
      <c r="E1684" t="s">
        <v>2690</v>
      </c>
      <c r="F1684">
        <v>319425</v>
      </c>
      <c r="G1684" t="s">
        <v>2691</v>
      </c>
      <c r="H1684" t="s">
        <v>48</v>
      </c>
      <c r="I1684" t="s">
        <v>28</v>
      </c>
      <c r="J1684" t="s">
        <v>29</v>
      </c>
      <c r="K1684" t="s">
        <v>30</v>
      </c>
      <c r="L1684" t="s">
        <v>912</v>
      </c>
      <c r="M1684" t="s">
        <v>913</v>
      </c>
      <c r="N1684" t="s">
        <v>914</v>
      </c>
      <c r="P1684" s="8" t="s">
        <v>3</v>
      </c>
      <c r="Q1684" s="9">
        <v>21000</v>
      </c>
      <c r="R1684" s="9">
        <v>0</v>
      </c>
      <c r="S1684" s="9">
        <v>21000</v>
      </c>
      <c r="T1684" t="s">
        <v>86</v>
      </c>
      <c r="U1684" t="s">
        <v>2692</v>
      </c>
      <c r="V1684" t="s">
        <v>813</v>
      </c>
      <c r="W1684" t="s">
        <v>56</v>
      </c>
      <c r="X1684" t="s">
        <v>81</v>
      </c>
      <c r="Y1684" t="s">
        <v>2693</v>
      </c>
    </row>
    <row r="1685" spans="1:25" x14ac:dyDescent="0.3">
      <c r="A1685" t="s">
        <v>22</v>
      </c>
      <c r="C1685" t="s">
        <v>23</v>
      </c>
      <c r="D1685" t="s">
        <v>23</v>
      </c>
      <c r="E1685" t="s">
        <v>2694</v>
      </c>
      <c r="F1685">
        <v>319450</v>
      </c>
      <c r="G1685" t="s">
        <v>2695</v>
      </c>
      <c r="H1685" t="s">
        <v>27</v>
      </c>
      <c r="I1685" t="s">
        <v>28</v>
      </c>
      <c r="J1685" t="s">
        <v>29</v>
      </c>
      <c r="K1685" t="s">
        <v>30</v>
      </c>
      <c r="L1685" t="s">
        <v>912</v>
      </c>
      <c r="M1685" t="s">
        <v>913</v>
      </c>
      <c r="N1685" t="s">
        <v>914</v>
      </c>
      <c r="P1685" s="8" t="s">
        <v>3</v>
      </c>
      <c r="Q1685" s="9">
        <v>21000</v>
      </c>
      <c r="R1685" s="9">
        <v>0</v>
      </c>
      <c r="S1685" s="9">
        <v>21000</v>
      </c>
      <c r="T1685" t="s">
        <v>42</v>
      </c>
      <c r="U1685" t="s">
        <v>684</v>
      </c>
      <c r="V1685" t="s">
        <v>224</v>
      </c>
      <c r="W1685" t="s">
        <v>56</v>
      </c>
      <c r="X1685" t="s">
        <v>57</v>
      </c>
      <c r="Y1685" t="s">
        <v>2696</v>
      </c>
    </row>
    <row r="1686" spans="1:25" x14ac:dyDescent="0.3">
      <c r="A1686" t="s">
        <v>22</v>
      </c>
      <c r="C1686" t="s">
        <v>23</v>
      </c>
      <c r="D1686" t="s">
        <v>23</v>
      </c>
      <c r="E1686" t="s">
        <v>2697</v>
      </c>
      <c r="F1686">
        <v>319496</v>
      </c>
      <c r="G1686" t="s">
        <v>2698</v>
      </c>
      <c r="H1686" t="s">
        <v>48</v>
      </c>
      <c r="I1686" t="s">
        <v>28</v>
      </c>
      <c r="J1686" t="s">
        <v>29</v>
      </c>
      <c r="K1686" t="s">
        <v>30</v>
      </c>
      <c r="L1686" t="s">
        <v>912</v>
      </c>
      <c r="M1686" t="s">
        <v>913</v>
      </c>
      <c r="N1686" t="s">
        <v>914</v>
      </c>
      <c r="P1686" s="8" t="s">
        <v>3</v>
      </c>
      <c r="Q1686" s="9">
        <v>21000</v>
      </c>
      <c r="R1686" s="9">
        <v>0</v>
      </c>
      <c r="S1686" s="9">
        <v>21000</v>
      </c>
      <c r="T1686" t="s">
        <v>34</v>
      </c>
      <c r="U1686" t="s">
        <v>198</v>
      </c>
      <c r="V1686" t="s">
        <v>1341</v>
      </c>
      <c r="W1686" t="s">
        <v>56</v>
      </c>
      <c r="X1686" t="s">
        <v>81</v>
      </c>
      <c r="Y1686" t="s">
        <v>2699</v>
      </c>
    </row>
    <row r="1687" spans="1:25" x14ac:dyDescent="0.3">
      <c r="A1687" t="s">
        <v>22</v>
      </c>
      <c r="C1687" t="s">
        <v>23</v>
      </c>
      <c r="D1687" t="s">
        <v>23</v>
      </c>
      <c r="E1687" t="s">
        <v>2700</v>
      </c>
      <c r="F1687">
        <v>319582</v>
      </c>
      <c r="G1687" t="s">
        <v>2701</v>
      </c>
      <c r="H1687" t="s">
        <v>137</v>
      </c>
      <c r="I1687" t="s">
        <v>28</v>
      </c>
      <c r="J1687" t="s">
        <v>29</v>
      </c>
      <c r="K1687" t="s">
        <v>30</v>
      </c>
      <c r="L1687" t="s">
        <v>912</v>
      </c>
      <c r="M1687" t="s">
        <v>913</v>
      </c>
      <c r="N1687" t="s">
        <v>914</v>
      </c>
      <c r="P1687" s="8" t="s">
        <v>3</v>
      </c>
      <c r="Q1687" s="9">
        <v>21000</v>
      </c>
      <c r="R1687" s="9">
        <v>0</v>
      </c>
      <c r="S1687" s="9">
        <v>21000</v>
      </c>
      <c r="T1687" t="s">
        <v>125</v>
      </c>
      <c r="U1687" t="s">
        <v>808</v>
      </c>
      <c r="V1687" t="s">
        <v>120</v>
      </c>
      <c r="W1687" t="s">
        <v>56</v>
      </c>
      <c r="X1687" t="s">
        <v>57</v>
      </c>
      <c r="Y1687" t="s">
        <v>2702</v>
      </c>
    </row>
    <row r="1688" spans="1:25" x14ac:dyDescent="0.3">
      <c r="A1688" t="s">
        <v>22</v>
      </c>
      <c r="C1688" t="s">
        <v>23</v>
      </c>
      <c r="D1688" t="s">
        <v>24</v>
      </c>
      <c r="E1688" t="s">
        <v>3354</v>
      </c>
      <c r="F1688">
        <v>319587</v>
      </c>
      <c r="G1688" t="s">
        <v>3355</v>
      </c>
      <c r="H1688" t="s">
        <v>100</v>
      </c>
      <c r="I1688" t="s">
        <v>28</v>
      </c>
      <c r="J1688" t="s">
        <v>29</v>
      </c>
      <c r="K1688" t="s">
        <v>30</v>
      </c>
      <c r="L1688" t="s">
        <v>3356</v>
      </c>
      <c r="M1688" t="s">
        <v>3357</v>
      </c>
      <c r="N1688" t="s">
        <v>3358</v>
      </c>
      <c r="P1688" s="8" t="s">
        <v>3</v>
      </c>
      <c r="Q1688" s="9">
        <v>4000</v>
      </c>
      <c r="R1688" s="9">
        <v>0</v>
      </c>
      <c r="S1688" s="9">
        <v>4000</v>
      </c>
      <c r="T1688" t="s">
        <v>101</v>
      </c>
      <c r="U1688" t="s">
        <v>146</v>
      </c>
      <c r="V1688" t="s">
        <v>254</v>
      </c>
      <c r="W1688" t="s">
        <v>56</v>
      </c>
      <c r="X1688" t="s">
        <v>57</v>
      </c>
      <c r="Y1688" t="s">
        <v>3359</v>
      </c>
    </row>
    <row r="1689" spans="1:25" x14ac:dyDescent="0.3">
      <c r="A1689" t="s">
        <v>22</v>
      </c>
      <c r="C1689" t="s">
        <v>23</v>
      </c>
      <c r="D1689" t="s">
        <v>23</v>
      </c>
      <c r="E1689" t="s">
        <v>2703</v>
      </c>
      <c r="F1689">
        <v>319616</v>
      </c>
      <c r="G1689" t="s">
        <v>2704</v>
      </c>
      <c r="H1689" t="s">
        <v>48</v>
      </c>
      <c r="I1689" t="s">
        <v>28</v>
      </c>
      <c r="J1689" t="s">
        <v>29</v>
      </c>
      <c r="K1689" t="s">
        <v>30</v>
      </c>
      <c r="L1689" t="s">
        <v>912</v>
      </c>
      <c r="M1689" t="s">
        <v>913</v>
      </c>
      <c r="N1689" t="s">
        <v>914</v>
      </c>
      <c r="P1689" s="8" t="s">
        <v>3</v>
      </c>
      <c r="Q1689" s="9">
        <v>21000</v>
      </c>
      <c r="R1689" s="9">
        <v>0</v>
      </c>
      <c r="S1689" s="9">
        <v>21000</v>
      </c>
      <c r="T1689" t="s">
        <v>49</v>
      </c>
      <c r="U1689" t="s">
        <v>975</v>
      </c>
      <c r="V1689" t="s">
        <v>270</v>
      </c>
      <c r="W1689" t="s">
        <v>56</v>
      </c>
      <c r="X1689" t="s">
        <v>64</v>
      </c>
      <c r="Y1689" t="s">
        <v>2705</v>
      </c>
    </row>
    <row r="1690" spans="1:25" x14ac:dyDescent="0.3">
      <c r="A1690" t="s">
        <v>22</v>
      </c>
      <c r="C1690" t="s">
        <v>23</v>
      </c>
      <c r="D1690" t="s">
        <v>23</v>
      </c>
      <c r="E1690" t="s">
        <v>515</v>
      </c>
      <c r="F1690">
        <v>319662</v>
      </c>
      <c r="G1690" t="s">
        <v>516</v>
      </c>
      <c r="H1690" t="s">
        <v>27</v>
      </c>
      <c r="I1690" t="s">
        <v>28</v>
      </c>
      <c r="J1690" t="s">
        <v>29</v>
      </c>
      <c r="K1690" t="s">
        <v>30</v>
      </c>
      <c r="L1690" t="s">
        <v>52</v>
      </c>
      <c r="M1690" t="s">
        <v>53</v>
      </c>
      <c r="N1690" t="s">
        <v>54</v>
      </c>
      <c r="P1690" s="8" t="s">
        <v>3</v>
      </c>
      <c r="Q1690" s="9">
        <v>17500</v>
      </c>
      <c r="R1690" s="9">
        <v>0</v>
      </c>
      <c r="S1690" s="9">
        <v>17500</v>
      </c>
      <c r="T1690" t="s">
        <v>101</v>
      </c>
      <c r="U1690" t="s">
        <v>68</v>
      </c>
      <c r="V1690" t="s">
        <v>372</v>
      </c>
      <c r="W1690" t="s">
        <v>56</v>
      </c>
      <c r="X1690" t="s">
        <v>57</v>
      </c>
      <c r="Y1690" t="s">
        <v>517</v>
      </c>
    </row>
    <row r="1691" spans="1:25" x14ac:dyDescent="0.3">
      <c r="A1691" t="s">
        <v>22</v>
      </c>
      <c r="C1691" t="s">
        <v>23</v>
      </c>
      <c r="D1691" t="s">
        <v>23</v>
      </c>
      <c r="E1691" t="s">
        <v>5615</v>
      </c>
      <c r="F1691">
        <v>319664</v>
      </c>
      <c r="G1691" t="s">
        <v>5616</v>
      </c>
      <c r="H1691" t="s">
        <v>5613</v>
      </c>
      <c r="I1691" t="s">
        <v>28</v>
      </c>
      <c r="J1691" t="s">
        <v>29</v>
      </c>
      <c r="K1691" t="s">
        <v>3451</v>
      </c>
      <c r="L1691" t="s">
        <v>5602</v>
      </c>
      <c r="M1691" t="s">
        <v>5603</v>
      </c>
      <c r="N1691" t="s">
        <v>5604</v>
      </c>
      <c r="P1691" s="8" t="s">
        <v>3446</v>
      </c>
      <c r="Q1691" s="9">
        <v>55000</v>
      </c>
      <c r="R1691" s="9">
        <v>9342</v>
      </c>
      <c r="S1691" s="9">
        <v>64342</v>
      </c>
      <c r="T1691" t="s">
        <v>42</v>
      </c>
      <c r="U1691" t="s">
        <v>352</v>
      </c>
      <c r="V1691" t="s">
        <v>2189</v>
      </c>
      <c r="W1691" t="s">
        <v>56</v>
      </c>
      <c r="X1691" t="s">
        <v>57</v>
      </c>
      <c r="Y1691" t="s">
        <v>5617</v>
      </c>
    </row>
    <row r="1692" spans="1:25" x14ac:dyDescent="0.3">
      <c r="A1692" t="s">
        <v>22</v>
      </c>
      <c r="C1692" t="s">
        <v>23</v>
      </c>
      <c r="D1692" t="s">
        <v>23</v>
      </c>
      <c r="E1692" t="s">
        <v>2706</v>
      </c>
      <c r="F1692">
        <v>319705</v>
      </c>
      <c r="G1692" t="s">
        <v>2707</v>
      </c>
      <c r="H1692" t="s">
        <v>48</v>
      </c>
      <c r="I1692" t="s">
        <v>28</v>
      </c>
      <c r="J1692" t="s">
        <v>29</v>
      </c>
      <c r="K1692" t="s">
        <v>30</v>
      </c>
      <c r="L1692" t="s">
        <v>912</v>
      </c>
      <c r="M1692" t="s">
        <v>913</v>
      </c>
      <c r="N1692" t="s">
        <v>914</v>
      </c>
      <c r="P1692" s="8" t="s">
        <v>3</v>
      </c>
      <c r="Q1692" s="9">
        <v>14000</v>
      </c>
      <c r="R1692" s="9">
        <v>0</v>
      </c>
      <c r="S1692" s="9">
        <v>14000</v>
      </c>
      <c r="T1692" t="s">
        <v>73</v>
      </c>
      <c r="U1692" t="s">
        <v>305</v>
      </c>
      <c r="V1692" t="s">
        <v>35</v>
      </c>
      <c r="W1692" t="s">
        <v>56</v>
      </c>
      <c r="X1692" t="s">
        <v>57</v>
      </c>
      <c r="Y1692" t="s">
        <v>2708</v>
      </c>
    </row>
    <row r="1693" spans="1:25" x14ac:dyDescent="0.3">
      <c r="A1693" t="s">
        <v>22</v>
      </c>
      <c r="C1693" t="s">
        <v>23</v>
      </c>
      <c r="D1693" t="s">
        <v>23</v>
      </c>
      <c r="E1693" t="s">
        <v>2709</v>
      </c>
      <c r="F1693">
        <v>319720</v>
      </c>
      <c r="G1693" t="s">
        <v>2710</v>
      </c>
      <c r="H1693" t="s">
        <v>48</v>
      </c>
      <c r="I1693" t="s">
        <v>28</v>
      </c>
      <c r="J1693" t="s">
        <v>29</v>
      </c>
      <c r="K1693" t="s">
        <v>30</v>
      </c>
      <c r="L1693" t="s">
        <v>912</v>
      </c>
      <c r="M1693" t="s">
        <v>913</v>
      </c>
      <c r="N1693" t="s">
        <v>914</v>
      </c>
      <c r="P1693" s="8" t="s">
        <v>3</v>
      </c>
      <c r="Q1693" s="9">
        <v>21000</v>
      </c>
      <c r="R1693" s="9">
        <v>0</v>
      </c>
      <c r="S1693" s="9">
        <v>21000</v>
      </c>
      <c r="T1693" t="s">
        <v>73</v>
      </c>
      <c r="U1693" t="s">
        <v>87</v>
      </c>
      <c r="V1693" t="s">
        <v>420</v>
      </c>
      <c r="W1693" t="s">
        <v>56</v>
      </c>
      <c r="X1693" t="s">
        <v>57</v>
      </c>
      <c r="Y1693" t="s">
        <v>2711</v>
      </c>
    </row>
    <row r="1694" spans="1:25" x14ac:dyDescent="0.3">
      <c r="A1694" t="s">
        <v>22</v>
      </c>
      <c r="C1694" t="s">
        <v>23</v>
      </c>
      <c r="D1694" t="s">
        <v>23</v>
      </c>
      <c r="E1694" t="s">
        <v>518</v>
      </c>
      <c r="F1694">
        <v>319844</v>
      </c>
      <c r="G1694" t="s">
        <v>519</v>
      </c>
      <c r="H1694" t="s">
        <v>27</v>
      </c>
      <c r="I1694" t="s">
        <v>28</v>
      </c>
      <c r="J1694" t="s">
        <v>29</v>
      </c>
      <c r="K1694" t="s">
        <v>30</v>
      </c>
      <c r="L1694" t="s">
        <v>52</v>
      </c>
      <c r="M1694" t="s">
        <v>53</v>
      </c>
      <c r="N1694" t="s">
        <v>54</v>
      </c>
      <c r="P1694" s="8" t="s">
        <v>3</v>
      </c>
      <c r="Q1694" s="9">
        <v>17500</v>
      </c>
      <c r="R1694" s="9">
        <v>0</v>
      </c>
      <c r="S1694" s="9">
        <v>17500</v>
      </c>
      <c r="T1694" t="s">
        <v>520</v>
      </c>
      <c r="U1694" t="s">
        <v>521</v>
      </c>
      <c r="V1694" t="s">
        <v>35</v>
      </c>
      <c r="W1694" t="s">
        <v>56</v>
      </c>
      <c r="X1694" t="s">
        <v>64</v>
      </c>
      <c r="Y1694" t="s">
        <v>522</v>
      </c>
    </row>
    <row r="1695" spans="1:25" x14ac:dyDescent="0.3">
      <c r="A1695" t="s">
        <v>22</v>
      </c>
      <c r="C1695" t="s">
        <v>23</v>
      </c>
      <c r="D1695" t="s">
        <v>23</v>
      </c>
      <c r="E1695" t="s">
        <v>883</v>
      </c>
      <c r="F1695">
        <v>319850</v>
      </c>
      <c r="G1695" t="s">
        <v>884</v>
      </c>
      <c r="H1695" t="s">
        <v>825</v>
      </c>
      <c r="I1695" t="s">
        <v>28</v>
      </c>
      <c r="J1695" t="s">
        <v>29</v>
      </c>
      <c r="K1695" t="s">
        <v>30</v>
      </c>
      <c r="L1695" t="s">
        <v>554</v>
      </c>
      <c r="M1695" t="s">
        <v>555</v>
      </c>
      <c r="N1695" t="s">
        <v>556</v>
      </c>
      <c r="P1695" s="8" t="s">
        <v>3</v>
      </c>
      <c r="Q1695" s="9">
        <v>45000</v>
      </c>
      <c r="R1695" s="9">
        <v>0</v>
      </c>
      <c r="S1695" s="9">
        <v>45000</v>
      </c>
      <c r="T1695" t="s">
        <v>73</v>
      </c>
      <c r="U1695" t="s">
        <v>332</v>
      </c>
      <c r="V1695" t="s">
        <v>74</v>
      </c>
      <c r="W1695" t="s">
        <v>56</v>
      </c>
      <c r="X1695" t="s">
        <v>64</v>
      </c>
      <c r="Y1695" t="s">
        <v>885</v>
      </c>
    </row>
    <row r="1696" spans="1:25" x14ac:dyDescent="0.3">
      <c r="A1696" t="s">
        <v>22</v>
      </c>
      <c r="C1696" t="s">
        <v>23</v>
      </c>
      <c r="D1696" t="s">
        <v>23</v>
      </c>
      <c r="E1696" t="s">
        <v>2712</v>
      </c>
      <c r="F1696">
        <v>319866</v>
      </c>
      <c r="G1696" t="s">
        <v>2713</v>
      </c>
      <c r="H1696" t="s">
        <v>48</v>
      </c>
      <c r="I1696" t="s">
        <v>28</v>
      </c>
      <c r="J1696" t="s">
        <v>29</v>
      </c>
      <c r="K1696" t="s">
        <v>30</v>
      </c>
      <c r="L1696" t="s">
        <v>912</v>
      </c>
      <c r="M1696" t="s">
        <v>913</v>
      </c>
      <c r="N1696" t="s">
        <v>914</v>
      </c>
      <c r="P1696" s="8" t="s">
        <v>3</v>
      </c>
      <c r="Q1696" s="9">
        <v>21000</v>
      </c>
      <c r="R1696" s="9">
        <v>0</v>
      </c>
      <c r="S1696" s="9">
        <v>21000</v>
      </c>
      <c r="T1696" t="s">
        <v>73</v>
      </c>
      <c r="U1696" t="s">
        <v>1583</v>
      </c>
      <c r="V1696" t="s">
        <v>2714</v>
      </c>
      <c r="W1696" t="s">
        <v>56</v>
      </c>
      <c r="X1696" t="s">
        <v>57</v>
      </c>
      <c r="Y1696" t="s">
        <v>2715</v>
      </c>
    </row>
    <row r="1697" spans="1:25" x14ac:dyDescent="0.3">
      <c r="A1697" t="s">
        <v>22</v>
      </c>
      <c r="C1697" t="s">
        <v>23</v>
      </c>
      <c r="D1697" t="s">
        <v>23</v>
      </c>
      <c r="E1697" t="s">
        <v>2716</v>
      </c>
      <c r="F1697">
        <v>319867</v>
      </c>
      <c r="G1697" t="s">
        <v>2717</v>
      </c>
      <c r="H1697" t="s">
        <v>137</v>
      </c>
      <c r="I1697" t="s">
        <v>28</v>
      </c>
      <c r="J1697" t="s">
        <v>29</v>
      </c>
      <c r="K1697" t="s">
        <v>30</v>
      </c>
      <c r="L1697" t="s">
        <v>912</v>
      </c>
      <c r="M1697" t="s">
        <v>913</v>
      </c>
      <c r="N1697" t="s">
        <v>914</v>
      </c>
      <c r="P1697" s="8" t="s">
        <v>3</v>
      </c>
      <c r="Q1697" s="9">
        <v>21000</v>
      </c>
      <c r="R1697" s="9">
        <v>0</v>
      </c>
      <c r="S1697" s="9">
        <v>21000</v>
      </c>
      <c r="T1697" t="s">
        <v>34</v>
      </c>
      <c r="U1697" t="s">
        <v>1341</v>
      </c>
      <c r="V1697" t="s">
        <v>233</v>
      </c>
      <c r="W1697" t="s">
        <v>56</v>
      </c>
      <c r="X1697" t="s">
        <v>81</v>
      </c>
      <c r="Y1697" t="s">
        <v>2718</v>
      </c>
    </row>
    <row r="1698" spans="1:25" x14ac:dyDescent="0.3">
      <c r="A1698" t="s">
        <v>22</v>
      </c>
      <c r="C1698" t="s">
        <v>23</v>
      </c>
      <c r="D1698" t="s">
        <v>23</v>
      </c>
      <c r="E1698" t="s">
        <v>3345</v>
      </c>
      <c r="F1698">
        <v>319870</v>
      </c>
      <c r="G1698" t="s">
        <v>3346</v>
      </c>
      <c r="H1698" t="s">
        <v>821</v>
      </c>
      <c r="I1698" t="s">
        <v>28</v>
      </c>
      <c r="J1698" t="s">
        <v>29</v>
      </c>
      <c r="K1698" t="s">
        <v>30</v>
      </c>
      <c r="L1698" t="s">
        <v>3135</v>
      </c>
      <c r="M1698" t="s">
        <v>3136</v>
      </c>
      <c r="N1698" t="s">
        <v>3137</v>
      </c>
      <c r="P1698" s="8" t="s">
        <v>3</v>
      </c>
      <c r="Q1698" s="9">
        <v>45000</v>
      </c>
      <c r="R1698" s="9">
        <v>0</v>
      </c>
      <c r="S1698" s="9">
        <v>45000</v>
      </c>
      <c r="T1698" t="s">
        <v>125</v>
      </c>
      <c r="U1698" t="s">
        <v>567</v>
      </c>
      <c r="V1698" t="s">
        <v>208</v>
      </c>
      <c r="W1698" t="s">
        <v>56</v>
      </c>
      <c r="X1698" t="s">
        <v>57</v>
      </c>
      <c r="Y1698" t="s">
        <v>3347</v>
      </c>
    </row>
    <row r="1699" spans="1:25" x14ac:dyDescent="0.3">
      <c r="A1699" t="s">
        <v>22</v>
      </c>
      <c r="C1699" t="s">
        <v>23</v>
      </c>
      <c r="D1699" t="s">
        <v>23</v>
      </c>
      <c r="E1699" t="s">
        <v>2719</v>
      </c>
      <c r="F1699">
        <v>319884</v>
      </c>
      <c r="G1699" t="s">
        <v>2720</v>
      </c>
      <c r="H1699" t="s">
        <v>48</v>
      </c>
      <c r="I1699" t="s">
        <v>28</v>
      </c>
      <c r="J1699" t="s">
        <v>29</v>
      </c>
      <c r="K1699" t="s">
        <v>30</v>
      </c>
      <c r="L1699" t="s">
        <v>912</v>
      </c>
      <c r="M1699" t="s">
        <v>913</v>
      </c>
      <c r="N1699" t="s">
        <v>914</v>
      </c>
      <c r="P1699" s="8" t="s">
        <v>3</v>
      </c>
      <c r="Q1699" s="9">
        <v>21000</v>
      </c>
      <c r="R1699" s="9">
        <v>0</v>
      </c>
      <c r="S1699" s="9">
        <v>21000</v>
      </c>
      <c r="T1699" t="s">
        <v>125</v>
      </c>
      <c r="U1699" t="s">
        <v>317</v>
      </c>
      <c r="V1699" t="s">
        <v>839</v>
      </c>
      <c r="W1699" t="s">
        <v>56</v>
      </c>
      <c r="X1699" t="s">
        <v>64</v>
      </c>
      <c r="Y1699" t="s">
        <v>2721</v>
      </c>
    </row>
    <row r="1700" spans="1:25" x14ac:dyDescent="0.3">
      <c r="A1700" t="s">
        <v>22</v>
      </c>
      <c r="C1700" t="s">
        <v>23</v>
      </c>
      <c r="D1700" t="s">
        <v>23</v>
      </c>
      <c r="E1700" t="s">
        <v>523</v>
      </c>
      <c r="F1700">
        <v>319947</v>
      </c>
      <c r="G1700" t="s">
        <v>524</v>
      </c>
      <c r="H1700" t="s">
        <v>48</v>
      </c>
      <c r="I1700" t="s">
        <v>28</v>
      </c>
      <c r="J1700" t="s">
        <v>29</v>
      </c>
      <c r="K1700" t="s">
        <v>30</v>
      </c>
      <c r="L1700" t="s">
        <v>52</v>
      </c>
      <c r="M1700" t="s">
        <v>53</v>
      </c>
      <c r="N1700" t="s">
        <v>54</v>
      </c>
      <c r="P1700" s="8" t="s">
        <v>3</v>
      </c>
      <c r="Q1700" s="9">
        <v>17500</v>
      </c>
      <c r="R1700" s="9">
        <v>0</v>
      </c>
      <c r="S1700" s="9">
        <v>17500</v>
      </c>
      <c r="T1700" t="s">
        <v>125</v>
      </c>
      <c r="U1700" t="s">
        <v>132</v>
      </c>
      <c r="V1700" t="s">
        <v>265</v>
      </c>
      <c r="W1700" t="s">
        <v>56</v>
      </c>
      <c r="X1700" t="s">
        <v>57</v>
      </c>
      <c r="Y1700" t="s">
        <v>525</v>
      </c>
    </row>
    <row r="1701" spans="1:25" x14ac:dyDescent="0.3">
      <c r="A1701" t="s">
        <v>22</v>
      </c>
      <c r="C1701" t="s">
        <v>23</v>
      </c>
      <c r="D1701" t="s">
        <v>23</v>
      </c>
      <c r="E1701" t="s">
        <v>2722</v>
      </c>
      <c r="F1701">
        <v>319949</v>
      </c>
      <c r="G1701" t="s">
        <v>2723</v>
      </c>
      <c r="H1701" t="s">
        <v>48</v>
      </c>
      <c r="I1701" t="s">
        <v>28</v>
      </c>
      <c r="J1701" t="s">
        <v>29</v>
      </c>
      <c r="K1701" t="s">
        <v>30</v>
      </c>
      <c r="L1701" t="s">
        <v>912</v>
      </c>
      <c r="M1701" t="s">
        <v>913</v>
      </c>
      <c r="N1701" t="s">
        <v>914</v>
      </c>
      <c r="P1701" s="8" t="s">
        <v>3</v>
      </c>
      <c r="Q1701" s="9">
        <v>21000</v>
      </c>
      <c r="R1701" s="9">
        <v>0</v>
      </c>
      <c r="S1701" s="9">
        <v>21000</v>
      </c>
      <c r="T1701" t="s">
        <v>86</v>
      </c>
      <c r="U1701" t="s">
        <v>270</v>
      </c>
      <c r="V1701" t="s">
        <v>391</v>
      </c>
      <c r="W1701" t="s">
        <v>56</v>
      </c>
      <c r="X1701" t="s">
        <v>64</v>
      </c>
      <c r="Y1701" t="s">
        <v>2724</v>
      </c>
    </row>
    <row r="1702" spans="1:25" x14ac:dyDescent="0.3">
      <c r="A1702" t="s">
        <v>22</v>
      </c>
      <c r="C1702" t="s">
        <v>23</v>
      </c>
      <c r="D1702" t="s">
        <v>23</v>
      </c>
      <c r="E1702" t="s">
        <v>3090</v>
      </c>
      <c r="F1702">
        <v>319952</v>
      </c>
      <c r="G1702" t="s">
        <v>3091</v>
      </c>
      <c r="H1702" t="s">
        <v>137</v>
      </c>
      <c r="I1702" t="s">
        <v>28</v>
      </c>
      <c r="J1702" t="s">
        <v>29</v>
      </c>
      <c r="K1702" t="s">
        <v>30</v>
      </c>
      <c r="L1702" t="s">
        <v>2881</v>
      </c>
      <c r="M1702" t="s">
        <v>2882</v>
      </c>
      <c r="N1702" t="s">
        <v>2883</v>
      </c>
      <c r="P1702" s="8" t="s">
        <v>3</v>
      </c>
      <c r="Q1702" s="9">
        <v>39323</v>
      </c>
      <c r="R1702" s="9">
        <v>0</v>
      </c>
      <c r="S1702" s="9">
        <v>39323</v>
      </c>
      <c r="T1702" t="s">
        <v>45</v>
      </c>
      <c r="U1702" t="s">
        <v>1647</v>
      </c>
      <c r="V1702" t="s">
        <v>1158</v>
      </c>
      <c r="W1702" t="s">
        <v>56</v>
      </c>
      <c r="X1702" t="s">
        <v>214</v>
      </c>
      <c r="Y1702" t="s">
        <v>3092</v>
      </c>
    </row>
    <row r="1703" spans="1:25" x14ac:dyDescent="0.3">
      <c r="A1703" t="s">
        <v>22</v>
      </c>
      <c r="C1703" t="s">
        <v>23</v>
      </c>
      <c r="D1703" t="s">
        <v>23</v>
      </c>
      <c r="E1703" t="s">
        <v>886</v>
      </c>
      <c r="F1703">
        <v>320029</v>
      </c>
      <c r="G1703" t="s">
        <v>887</v>
      </c>
      <c r="H1703" t="s">
        <v>137</v>
      </c>
      <c r="I1703" t="s">
        <v>28</v>
      </c>
      <c r="J1703" t="s">
        <v>29</v>
      </c>
      <c r="K1703" t="s">
        <v>30</v>
      </c>
      <c r="L1703" t="s">
        <v>554</v>
      </c>
      <c r="M1703" t="s">
        <v>555</v>
      </c>
      <c r="N1703" t="s">
        <v>556</v>
      </c>
      <c r="P1703" s="8" t="s">
        <v>3</v>
      </c>
      <c r="Q1703" s="9">
        <v>45000</v>
      </c>
      <c r="R1703" s="9">
        <v>0</v>
      </c>
      <c r="S1703" s="9">
        <v>45000</v>
      </c>
      <c r="T1703" t="s">
        <v>49</v>
      </c>
      <c r="U1703" t="s">
        <v>888</v>
      </c>
      <c r="V1703" t="s">
        <v>621</v>
      </c>
      <c r="W1703" t="s">
        <v>56</v>
      </c>
      <c r="X1703" t="s">
        <v>64</v>
      </c>
      <c r="Y1703" t="s">
        <v>889</v>
      </c>
    </row>
    <row r="1704" spans="1:25" x14ac:dyDescent="0.3">
      <c r="A1704" t="s">
        <v>22</v>
      </c>
      <c r="C1704" t="s">
        <v>23</v>
      </c>
      <c r="D1704" t="s">
        <v>24</v>
      </c>
      <c r="E1704" t="s">
        <v>4450</v>
      </c>
      <c r="F1704">
        <v>320054</v>
      </c>
      <c r="G1704" t="s">
        <v>4451</v>
      </c>
      <c r="H1704" t="s">
        <v>137</v>
      </c>
      <c r="I1704" t="s">
        <v>28</v>
      </c>
      <c r="J1704" t="s">
        <v>29</v>
      </c>
      <c r="K1704" t="s">
        <v>3443</v>
      </c>
      <c r="L1704" t="s">
        <v>4424</v>
      </c>
      <c r="M1704" t="s">
        <v>4452</v>
      </c>
      <c r="N1704" t="s">
        <v>4453</v>
      </c>
      <c r="P1704" s="8" t="s">
        <v>3446</v>
      </c>
      <c r="Q1704" s="9">
        <v>60252</v>
      </c>
      <c r="R1704" s="9">
        <v>0</v>
      </c>
      <c r="S1704" s="9">
        <v>60252</v>
      </c>
      <c r="T1704" t="s">
        <v>49</v>
      </c>
      <c r="U1704" t="s">
        <v>348</v>
      </c>
      <c r="V1704" t="s">
        <v>328</v>
      </c>
      <c r="W1704" t="s">
        <v>56</v>
      </c>
      <c r="X1704" t="s">
        <v>57</v>
      </c>
      <c r="Y1704" t="s">
        <v>4454</v>
      </c>
    </row>
    <row r="1705" spans="1:25" x14ac:dyDescent="0.3">
      <c r="A1705" t="s">
        <v>22</v>
      </c>
      <c r="C1705" t="s">
        <v>23</v>
      </c>
      <c r="D1705" t="s">
        <v>23</v>
      </c>
      <c r="E1705" t="s">
        <v>2725</v>
      </c>
      <c r="F1705">
        <v>320065</v>
      </c>
      <c r="G1705" t="s">
        <v>2726</v>
      </c>
      <c r="H1705" t="s">
        <v>137</v>
      </c>
      <c r="I1705" t="s">
        <v>28</v>
      </c>
      <c r="J1705" t="s">
        <v>29</v>
      </c>
      <c r="K1705" t="s">
        <v>30</v>
      </c>
      <c r="L1705" t="s">
        <v>912</v>
      </c>
      <c r="M1705" t="s">
        <v>913</v>
      </c>
      <c r="N1705" t="s">
        <v>914</v>
      </c>
      <c r="P1705" s="8" t="s">
        <v>3</v>
      </c>
      <c r="Q1705" s="9">
        <v>14000</v>
      </c>
      <c r="R1705" s="9">
        <v>0</v>
      </c>
      <c r="S1705" s="9">
        <v>14000</v>
      </c>
      <c r="T1705" t="s">
        <v>49</v>
      </c>
      <c r="U1705" t="s">
        <v>107</v>
      </c>
      <c r="V1705" t="s">
        <v>2727</v>
      </c>
      <c r="W1705" t="s">
        <v>480</v>
      </c>
      <c r="X1705" t="s">
        <v>35</v>
      </c>
      <c r="Y1705" t="s">
        <v>2728</v>
      </c>
    </row>
    <row r="1706" spans="1:25" x14ac:dyDescent="0.3">
      <c r="A1706" t="s">
        <v>22</v>
      </c>
      <c r="C1706" t="s">
        <v>23</v>
      </c>
      <c r="D1706" t="s">
        <v>24</v>
      </c>
      <c r="E1706" t="s">
        <v>4455</v>
      </c>
      <c r="F1706">
        <v>320107</v>
      </c>
      <c r="G1706" t="s">
        <v>4456</v>
      </c>
      <c r="H1706" t="s">
        <v>48</v>
      </c>
      <c r="I1706" t="s">
        <v>28</v>
      </c>
      <c r="J1706" t="s">
        <v>29</v>
      </c>
      <c r="K1706" t="s">
        <v>3443</v>
      </c>
      <c r="L1706" t="s">
        <v>4424</v>
      </c>
      <c r="M1706" t="s">
        <v>4452</v>
      </c>
      <c r="N1706" t="s">
        <v>4453</v>
      </c>
      <c r="P1706" s="8" t="s">
        <v>3446</v>
      </c>
      <c r="Q1706" s="9">
        <v>52285</v>
      </c>
      <c r="R1706" s="9">
        <v>0</v>
      </c>
      <c r="S1706" s="9">
        <v>52285</v>
      </c>
      <c r="T1706" t="s">
        <v>49</v>
      </c>
      <c r="U1706" t="s">
        <v>372</v>
      </c>
      <c r="V1706" t="s">
        <v>328</v>
      </c>
      <c r="W1706" t="s">
        <v>56</v>
      </c>
      <c r="X1706" t="s">
        <v>64</v>
      </c>
      <c r="Y1706" t="s">
        <v>4457</v>
      </c>
    </row>
    <row r="1707" spans="1:25" x14ac:dyDescent="0.3">
      <c r="A1707" t="s">
        <v>22</v>
      </c>
      <c r="C1707" t="s">
        <v>23</v>
      </c>
      <c r="D1707" t="s">
        <v>23</v>
      </c>
      <c r="E1707" t="s">
        <v>2729</v>
      </c>
      <c r="F1707">
        <v>320117</v>
      </c>
      <c r="G1707" t="s">
        <v>2730</v>
      </c>
      <c r="H1707" t="s">
        <v>137</v>
      </c>
      <c r="I1707" t="s">
        <v>28</v>
      </c>
      <c r="J1707" t="s">
        <v>29</v>
      </c>
      <c r="K1707" t="s">
        <v>30</v>
      </c>
      <c r="L1707" t="s">
        <v>912</v>
      </c>
      <c r="M1707" t="s">
        <v>913</v>
      </c>
      <c r="N1707" t="s">
        <v>914</v>
      </c>
      <c r="P1707" s="8" t="s">
        <v>3</v>
      </c>
      <c r="Q1707" s="9">
        <v>21000</v>
      </c>
      <c r="R1707" s="9">
        <v>0</v>
      </c>
      <c r="S1707" s="9">
        <v>21000</v>
      </c>
      <c r="T1707" t="s">
        <v>73</v>
      </c>
      <c r="U1707" t="s">
        <v>2731</v>
      </c>
      <c r="V1707" t="s">
        <v>2732</v>
      </c>
      <c r="W1707" t="s">
        <v>56</v>
      </c>
      <c r="X1707" t="s">
        <v>64</v>
      </c>
      <c r="Y1707" t="s">
        <v>2733</v>
      </c>
    </row>
    <row r="1708" spans="1:25" x14ac:dyDescent="0.3">
      <c r="A1708" t="s">
        <v>22</v>
      </c>
      <c r="C1708" t="s">
        <v>23</v>
      </c>
      <c r="D1708" t="s">
        <v>23</v>
      </c>
      <c r="E1708" t="s">
        <v>2734</v>
      </c>
      <c r="F1708">
        <v>320128</v>
      </c>
      <c r="G1708" t="s">
        <v>2735</v>
      </c>
      <c r="H1708" t="s">
        <v>1003</v>
      </c>
      <c r="I1708" t="s">
        <v>28</v>
      </c>
      <c r="J1708" t="s">
        <v>93</v>
      </c>
      <c r="K1708" t="s">
        <v>30</v>
      </c>
      <c r="L1708" t="s">
        <v>912</v>
      </c>
      <c r="M1708" t="s">
        <v>913</v>
      </c>
      <c r="N1708" t="s">
        <v>914</v>
      </c>
      <c r="P1708" s="8" t="s">
        <v>3</v>
      </c>
      <c r="Q1708" s="9">
        <v>21000</v>
      </c>
      <c r="R1708" s="9">
        <v>0</v>
      </c>
      <c r="S1708" s="9">
        <v>21000</v>
      </c>
      <c r="T1708" t="s">
        <v>125</v>
      </c>
      <c r="U1708" t="s">
        <v>204</v>
      </c>
      <c r="V1708" t="s">
        <v>35</v>
      </c>
      <c r="W1708" t="s">
        <v>56</v>
      </c>
      <c r="X1708" t="s">
        <v>57</v>
      </c>
      <c r="Y1708" t="s">
        <v>2736</v>
      </c>
    </row>
    <row r="1709" spans="1:25" x14ac:dyDescent="0.3">
      <c r="A1709" t="s">
        <v>22</v>
      </c>
      <c r="C1709" t="s">
        <v>23</v>
      </c>
      <c r="D1709" t="s">
        <v>23</v>
      </c>
      <c r="E1709" t="s">
        <v>2875</v>
      </c>
      <c r="F1709">
        <v>320183</v>
      </c>
      <c r="G1709" t="s">
        <v>2876</v>
      </c>
      <c r="H1709" t="s">
        <v>27</v>
      </c>
      <c r="I1709" t="s">
        <v>28</v>
      </c>
      <c r="J1709" t="s">
        <v>29</v>
      </c>
      <c r="K1709" t="s">
        <v>30</v>
      </c>
      <c r="L1709" t="s">
        <v>2781</v>
      </c>
      <c r="M1709" t="s">
        <v>2782</v>
      </c>
      <c r="N1709" t="s">
        <v>2783</v>
      </c>
      <c r="P1709" s="8" t="s">
        <v>3</v>
      </c>
      <c r="Q1709" s="9">
        <v>27407</v>
      </c>
      <c r="R1709" s="9">
        <v>0</v>
      </c>
      <c r="S1709" s="9">
        <v>27407</v>
      </c>
      <c r="T1709" t="s">
        <v>131</v>
      </c>
      <c r="U1709" t="s">
        <v>2197</v>
      </c>
      <c r="V1709" t="s">
        <v>1230</v>
      </c>
      <c r="W1709" t="s">
        <v>56</v>
      </c>
      <c r="X1709" t="s">
        <v>64</v>
      </c>
      <c r="Y1709" t="s">
        <v>2877</v>
      </c>
    </row>
    <row r="1710" spans="1:25" x14ac:dyDescent="0.3">
      <c r="A1710" t="s">
        <v>22</v>
      </c>
      <c r="C1710" t="s">
        <v>23</v>
      </c>
      <c r="D1710" t="s">
        <v>23</v>
      </c>
      <c r="E1710" t="s">
        <v>2737</v>
      </c>
      <c r="F1710">
        <v>320189</v>
      </c>
      <c r="G1710" t="s">
        <v>2738</v>
      </c>
      <c r="H1710" t="s">
        <v>27</v>
      </c>
      <c r="I1710" t="s">
        <v>28</v>
      </c>
      <c r="J1710" t="s">
        <v>29</v>
      </c>
      <c r="K1710" t="s">
        <v>30</v>
      </c>
      <c r="L1710" t="s">
        <v>912</v>
      </c>
      <c r="M1710" t="s">
        <v>913</v>
      </c>
      <c r="N1710" t="s">
        <v>914</v>
      </c>
      <c r="P1710" s="8" t="s">
        <v>3</v>
      </c>
      <c r="Q1710" s="9">
        <v>21000</v>
      </c>
      <c r="R1710" s="9">
        <v>0</v>
      </c>
      <c r="S1710" s="9">
        <v>21000</v>
      </c>
      <c r="T1710" t="s">
        <v>125</v>
      </c>
      <c r="U1710" t="s">
        <v>265</v>
      </c>
      <c r="V1710" t="s">
        <v>625</v>
      </c>
      <c r="W1710" t="s">
        <v>56</v>
      </c>
      <c r="X1710" t="s">
        <v>64</v>
      </c>
      <c r="Y1710" t="s">
        <v>2739</v>
      </c>
    </row>
    <row r="1711" spans="1:25" x14ac:dyDescent="0.3">
      <c r="A1711" t="s">
        <v>22</v>
      </c>
      <c r="C1711" t="s">
        <v>23</v>
      </c>
      <c r="D1711" t="s">
        <v>23</v>
      </c>
      <c r="E1711" t="s">
        <v>890</v>
      </c>
      <c r="F1711">
        <v>320216</v>
      </c>
      <c r="G1711" t="s">
        <v>891</v>
      </c>
      <c r="H1711" t="s">
        <v>539</v>
      </c>
      <c r="I1711" t="s">
        <v>28</v>
      </c>
      <c r="J1711" t="s">
        <v>29</v>
      </c>
      <c r="K1711" t="s">
        <v>30</v>
      </c>
      <c r="L1711" t="s">
        <v>554</v>
      </c>
      <c r="M1711" t="s">
        <v>555</v>
      </c>
      <c r="N1711" t="s">
        <v>556</v>
      </c>
      <c r="P1711" s="8" t="s">
        <v>3</v>
      </c>
      <c r="Q1711" s="9">
        <v>5000</v>
      </c>
      <c r="R1711" s="9">
        <v>0</v>
      </c>
      <c r="S1711" s="9">
        <v>5000</v>
      </c>
      <c r="T1711" t="s">
        <v>49</v>
      </c>
      <c r="U1711" t="s">
        <v>348</v>
      </c>
      <c r="V1711" t="s">
        <v>892</v>
      </c>
      <c r="W1711" t="s">
        <v>56</v>
      </c>
      <c r="X1711" t="s">
        <v>64</v>
      </c>
      <c r="Y1711" t="s">
        <v>893</v>
      </c>
    </row>
    <row r="1712" spans="1:25" x14ac:dyDescent="0.3">
      <c r="A1712" t="s">
        <v>22</v>
      </c>
      <c r="C1712" t="s">
        <v>23</v>
      </c>
      <c r="D1712" t="s">
        <v>23</v>
      </c>
      <c r="E1712" t="s">
        <v>2740</v>
      </c>
      <c r="F1712">
        <v>320232</v>
      </c>
      <c r="G1712" t="s">
        <v>2741</v>
      </c>
      <c r="H1712" t="s">
        <v>48</v>
      </c>
      <c r="I1712" t="s">
        <v>28</v>
      </c>
      <c r="J1712" t="s">
        <v>29</v>
      </c>
      <c r="K1712" t="s">
        <v>30</v>
      </c>
      <c r="L1712" t="s">
        <v>912</v>
      </c>
      <c r="M1712" t="s">
        <v>913</v>
      </c>
      <c r="N1712" t="s">
        <v>914</v>
      </c>
      <c r="P1712" s="8" t="s">
        <v>3</v>
      </c>
      <c r="Q1712" s="9">
        <v>21000</v>
      </c>
      <c r="R1712" s="9">
        <v>0</v>
      </c>
      <c r="S1712" s="9">
        <v>21000</v>
      </c>
      <c r="T1712" t="s">
        <v>86</v>
      </c>
      <c r="U1712" t="s">
        <v>87</v>
      </c>
      <c r="V1712" t="s">
        <v>88</v>
      </c>
      <c r="W1712" t="s">
        <v>56</v>
      </c>
      <c r="X1712" t="s">
        <v>64</v>
      </c>
      <c r="Y1712" t="s">
        <v>2742</v>
      </c>
    </row>
    <row r="1713" spans="1:25" x14ac:dyDescent="0.3">
      <c r="A1713" t="s">
        <v>22</v>
      </c>
      <c r="C1713" t="s">
        <v>23</v>
      </c>
      <c r="D1713" t="s">
        <v>23</v>
      </c>
      <c r="E1713" t="s">
        <v>2743</v>
      </c>
      <c r="F1713">
        <v>320249</v>
      </c>
      <c r="G1713" t="s">
        <v>2744</v>
      </c>
      <c r="H1713" t="s">
        <v>48</v>
      </c>
      <c r="I1713" t="s">
        <v>28</v>
      </c>
      <c r="J1713" t="s">
        <v>29</v>
      </c>
      <c r="K1713" t="s">
        <v>30</v>
      </c>
      <c r="L1713" t="s">
        <v>912</v>
      </c>
      <c r="M1713" t="s">
        <v>913</v>
      </c>
      <c r="N1713" t="s">
        <v>914</v>
      </c>
      <c r="P1713" s="8" t="s">
        <v>3</v>
      </c>
      <c r="Q1713" s="9">
        <v>21000</v>
      </c>
      <c r="R1713" s="9">
        <v>0</v>
      </c>
      <c r="S1713" s="9">
        <v>21000</v>
      </c>
      <c r="T1713" t="s">
        <v>86</v>
      </c>
      <c r="U1713" t="s">
        <v>986</v>
      </c>
      <c r="V1713" t="s">
        <v>1237</v>
      </c>
      <c r="W1713" t="s">
        <v>56</v>
      </c>
      <c r="X1713" t="s">
        <v>64</v>
      </c>
      <c r="Y1713" t="s">
        <v>2745</v>
      </c>
    </row>
    <row r="1714" spans="1:25" x14ac:dyDescent="0.3">
      <c r="A1714" t="s">
        <v>22</v>
      </c>
      <c r="C1714" t="s">
        <v>23</v>
      </c>
      <c r="D1714" t="s">
        <v>23</v>
      </c>
      <c r="E1714" t="s">
        <v>5259</v>
      </c>
      <c r="F1714">
        <v>320269</v>
      </c>
      <c r="G1714" t="s">
        <v>5625</v>
      </c>
      <c r="H1714" t="s">
        <v>658</v>
      </c>
      <c r="I1714" t="s">
        <v>28</v>
      </c>
      <c r="J1714" t="s">
        <v>29</v>
      </c>
      <c r="K1714" t="s">
        <v>3451</v>
      </c>
      <c r="L1714" t="s">
        <v>5529</v>
      </c>
      <c r="M1714" t="s">
        <v>5626</v>
      </c>
      <c r="N1714" t="s">
        <v>5627</v>
      </c>
      <c r="P1714" s="8" t="s">
        <v>3446</v>
      </c>
      <c r="Q1714" s="9">
        <v>100000</v>
      </c>
      <c r="R1714" s="9">
        <v>0</v>
      </c>
      <c r="S1714" s="9">
        <v>100000</v>
      </c>
      <c r="T1714" t="s">
        <v>45</v>
      </c>
      <c r="U1714" t="s">
        <v>45</v>
      </c>
      <c r="V1714" t="s">
        <v>35</v>
      </c>
      <c r="W1714" t="s">
        <v>56</v>
      </c>
      <c r="X1714" t="s">
        <v>214</v>
      </c>
      <c r="Y1714" t="s">
        <v>5628</v>
      </c>
    </row>
    <row r="1715" spans="1:25" x14ac:dyDescent="0.3">
      <c r="A1715" t="s">
        <v>22</v>
      </c>
      <c r="C1715" t="s">
        <v>23</v>
      </c>
      <c r="D1715" t="s">
        <v>23</v>
      </c>
      <c r="E1715" t="s">
        <v>2746</v>
      </c>
      <c r="F1715">
        <v>320278</v>
      </c>
      <c r="G1715" t="s">
        <v>2747</v>
      </c>
      <c r="H1715" t="s">
        <v>48</v>
      </c>
      <c r="I1715" t="s">
        <v>28</v>
      </c>
      <c r="J1715" t="s">
        <v>29</v>
      </c>
      <c r="K1715" t="s">
        <v>30</v>
      </c>
      <c r="L1715" t="s">
        <v>912</v>
      </c>
      <c r="M1715" t="s">
        <v>913</v>
      </c>
      <c r="N1715" t="s">
        <v>914</v>
      </c>
      <c r="P1715" s="8" t="s">
        <v>3</v>
      </c>
      <c r="Q1715" s="9">
        <v>21000</v>
      </c>
      <c r="R1715" s="9">
        <v>0</v>
      </c>
      <c r="S1715" s="9">
        <v>21000</v>
      </c>
      <c r="T1715" t="s">
        <v>520</v>
      </c>
      <c r="U1715" t="s">
        <v>2748</v>
      </c>
      <c r="V1715" t="s">
        <v>786</v>
      </c>
      <c r="W1715" t="s">
        <v>56</v>
      </c>
      <c r="X1715" t="s">
        <v>81</v>
      </c>
      <c r="Y1715" t="s">
        <v>2749</v>
      </c>
    </row>
    <row r="1716" spans="1:25" x14ac:dyDescent="0.3">
      <c r="A1716" t="s">
        <v>22</v>
      </c>
      <c r="C1716" t="s">
        <v>23</v>
      </c>
      <c r="D1716" t="s">
        <v>23</v>
      </c>
      <c r="E1716" t="s">
        <v>2750</v>
      </c>
      <c r="F1716">
        <v>320345</v>
      </c>
      <c r="G1716" t="s">
        <v>2751</v>
      </c>
      <c r="H1716" t="s">
        <v>48</v>
      </c>
      <c r="I1716" t="s">
        <v>28</v>
      </c>
      <c r="J1716" t="s">
        <v>29</v>
      </c>
      <c r="K1716" t="s">
        <v>30</v>
      </c>
      <c r="L1716" t="s">
        <v>912</v>
      </c>
      <c r="M1716" t="s">
        <v>913</v>
      </c>
      <c r="N1716" t="s">
        <v>914</v>
      </c>
      <c r="P1716" s="8" t="s">
        <v>3</v>
      </c>
      <c r="Q1716" s="9">
        <v>21000</v>
      </c>
      <c r="R1716" s="9">
        <v>0</v>
      </c>
      <c r="S1716" s="9">
        <v>21000</v>
      </c>
      <c r="T1716" t="s">
        <v>125</v>
      </c>
      <c r="U1716" t="s">
        <v>265</v>
      </c>
      <c r="V1716" t="s">
        <v>625</v>
      </c>
      <c r="W1716" t="s">
        <v>56</v>
      </c>
      <c r="X1716" t="s">
        <v>64</v>
      </c>
      <c r="Y1716" t="s">
        <v>2752</v>
      </c>
    </row>
    <row r="1717" spans="1:25" x14ac:dyDescent="0.3">
      <c r="A1717" t="s">
        <v>22</v>
      </c>
      <c r="C1717" t="s">
        <v>23</v>
      </c>
      <c r="D1717" t="s">
        <v>23</v>
      </c>
      <c r="E1717" t="s">
        <v>2753</v>
      </c>
      <c r="F1717">
        <v>320375</v>
      </c>
      <c r="G1717" t="s">
        <v>2754</v>
      </c>
      <c r="H1717" t="s">
        <v>48</v>
      </c>
      <c r="I1717" t="s">
        <v>28</v>
      </c>
      <c r="J1717" t="s">
        <v>29</v>
      </c>
      <c r="K1717" t="s">
        <v>30</v>
      </c>
      <c r="L1717" t="s">
        <v>912</v>
      </c>
      <c r="M1717" t="s">
        <v>913</v>
      </c>
      <c r="N1717" t="s">
        <v>914</v>
      </c>
      <c r="P1717" s="8" t="s">
        <v>3</v>
      </c>
      <c r="Q1717" s="9">
        <v>21000</v>
      </c>
      <c r="R1717" s="9">
        <v>0</v>
      </c>
      <c r="S1717" s="9">
        <v>21000</v>
      </c>
      <c r="T1717" t="s">
        <v>125</v>
      </c>
      <c r="U1717" t="s">
        <v>808</v>
      </c>
      <c r="V1717" t="s">
        <v>178</v>
      </c>
      <c r="W1717" t="s">
        <v>56</v>
      </c>
      <c r="X1717" t="s">
        <v>64</v>
      </c>
      <c r="Y1717" t="s">
        <v>2755</v>
      </c>
    </row>
    <row r="1718" spans="1:25" x14ac:dyDescent="0.3">
      <c r="A1718" t="s">
        <v>22</v>
      </c>
      <c r="C1718" t="s">
        <v>23</v>
      </c>
      <c r="D1718" t="s">
        <v>23</v>
      </c>
      <c r="E1718" t="s">
        <v>3348</v>
      </c>
      <c r="F1718">
        <v>320452</v>
      </c>
      <c r="G1718" t="s">
        <v>3349</v>
      </c>
      <c r="H1718" t="s">
        <v>549</v>
      </c>
      <c r="I1718" t="s">
        <v>544</v>
      </c>
      <c r="J1718" t="s">
        <v>545</v>
      </c>
      <c r="K1718" t="s">
        <v>30</v>
      </c>
      <c r="L1718" t="s">
        <v>3135</v>
      </c>
      <c r="M1718" t="s">
        <v>3136</v>
      </c>
      <c r="N1718" t="s">
        <v>3137</v>
      </c>
      <c r="P1718" s="8" t="s">
        <v>3</v>
      </c>
      <c r="Q1718" s="9">
        <v>10000</v>
      </c>
      <c r="R1718" s="9">
        <v>0</v>
      </c>
      <c r="S1718" s="9">
        <v>10000</v>
      </c>
      <c r="T1718" t="s">
        <v>125</v>
      </c>
      <c r="U1718" t="s">
        <v>1550</v>
      </c>
      <c r="V1718" t="s">
        <v>35</v>
      </c>
      <c r="W1718" t="s">
        <v>56</v>
      </c>
      <c r="X1718" t="s">
        <v>64</v>
      </c>
      <c r="Y1718" t="s">
        <v>3350</v>
      </c>
    </row>
    <row r="1719" spans="1:25" x14ac:dyDescent="0.3">
      <c r="A1719" t="s">
        <v>22</v>
      </c>
      <c r="C1719" t="s">
        <v>23</v>
      </c>
      <c r="D1719" t="s">
        <v>23</v>
      </c>
      <c r="E1719" t="s">
        <v>2756</v>
      </c>
      <c r="F1719">
        <v>320472</v>
      </c>
      <c r="G1719" t="s">
        <v>2757</v>
      </c>
      <c r="H1719" t="s">
        <v>100</v>
      </c>
      <c r="I1719" t="s">
        <v>28</v>
      </c>
      <c r="J1719" t="s">
        <v>29</v>
      </c>
      <c r="K1719" t="s">
        <v>30</v>
      </c>
      <c r="L1719" t="s">
        <v>912</v>
      </c>
      <c r="M1719" t="s">
        <v>913</v>
      </c>
      <c r="N1719" t="s">
        <v>914</v>
      </c>
      <c r="P1719" s="8" t="s">
        <v>3</v>
      </c>
      <c r="Q1719" s="9">
        <v>21000</v>
      </c>
      <c r="R1719" s="9">
        <v>0</v>
      </c>
      <c r="S1719" s="9">
        <v>21000</v>
      </c>
      <c r="T1719" t="s">
        <v>73</v>
      </c>
      <c r="U1719" t="s">
        <v>74</v>
      </c>
      <c r="V1719" t="s">
        <v>807</v>
      </c>
      <c r="W1719" t="s">
        <v>56</v>
      </c>
      <c r="X1719" t="s">
        <v>64</v>
      </c>
      <c r="Y1719" t="s">
        <v>2758</v>
      </c>
    </row>
    <row r="1720" spans="1:25" x14ac:dyDescent="0.3">
      <c r="A1720" t="s">
        <v>22</v>
      </c>
      <c r="C1720" t="s">
        <v>23</v>
      </c>
      <c r="D1720" t="s">
        <v>24</v>
      </c>
      <c r="E1720" t="s">
        <v>4458</v>
      </c>
      <c r="F1720">
        <v>320500</v>
      </c>
      <c r="G1720" t="s">
        <v>4459</v>
      </c>
      <c r="H1720" t="s">
        <v>3482</v>
      </c>
      <c r="I1720" t="s">
        <v>28</v>
      </c>
      <c r="J1720" t="s">
        <v>29</v>
      </c>
      <c r="K1720" t="s">
        <v>3443</v>
      </c>
      <c r="L1720" t="s">
        <v>4424</v>
      </c>
      <c r="M1720" t="s">
        <v>4452</v>
      </c>
      <c r="N1720" t="s">
        <v>4453</v>
      </c>
      <c r="P1720" s="8" t="s">
        <v>3446</v>
      </c>
      <c r="Q1720" s="9">
        <v>54941</v>
      </c>
      <c r="R1720" s="9">
        <v>0</v>
      </c>
      <c r="S1720" s="9">
        <v>54941</v>
      </c>
      <c r="T1720" t="s">
        <v>49</v>
      </c>
      <c r="U1720" t="s">
        <v>2189</v>
      </c>
      <c r="V1720" t="s">
        <v>607</v>
      </c>
      <c r="W1720" t="s">
        <v>56</v>
      </c>
      <c r="X1720" t="s">
        <v>64</v>
      </c>
      <c r="Y1720" t="s">
        <v>4460</v>
      </c>
    </row>
    <row r="1721" spans="1:25" x14ac:dyDescent="0.3">
      <c r="A1721" t="s">
        <v>22</v>
      </c>
      <c r="C1721" t="s">
        <v>23</v>
      </c>
      <c r="D1721" t="s">
        <v>23</v>
      </c>
      <c r="E1721" t="s">
        <v>526</v>
      </c>
      <c r="F1721">
        <v>320519</v>
      </c>
      <c r="G1721" t="s">
        <v>527</v>
      </c>
      <c r="H1721" t="s">
        <v>27</v>
      </c>
      <c r="I1721" t="s">
        <v>28</v>
      </c>
      <c r="J1721" t="s">
        <v>29</v>
      </c>
      <c r="K1721" t="s">
        <v>30</v>
      </c>
      <c r="L1721" t="s">
        <v>52</v>
      </c>
      <c r="M1721" t="s">
        <v>53</v>
      </c>
      <c r="N1721" t="s">
        <v>54</v>
      </c>
      <c r="P1721" s="8" t="s">
        <v>3</v>
      </c>
      <c r="Q1721" s="9">
        <v>17500</v>
      </c>
      <c r="R1721" s="9">
        <v>0</v>
      </c>
      <c r="S1721" s="9">
        <v>17500</v>
      </c>
      <c r="T1721" t="s">
        <v>73</v>
      </c>
      <c r="U1721" t="s">
        <v>528</v>
      </c>
      <c r="V1721" t="s">
        <v>420</v>
      </c>
      <c r="W1721" t="s">
        <v>56</v>
      </c>
      <c r="X1721" t="s">
        <v>57</v>
      </c>
      <c r="Y1721" t="s">
        <v>529</v>
      </c>
    </row>
    <row r="1722" spans="1:25" x14ac:dyDescent="0.3">
      <c r="A1722" t="s">
        <v>22</v>
      </c>
      <c r="C1722" t="s">
        <v>23</v>
      </c>
      <c r="D1722" t="s">
        <v>23</v>
      </c>
      <c r="E1722" t="s">
        <v>3351</v>
      </c>
      <c r="F1722">
        <v>320525</v>
      </c>
      <c r="G1722" t="s">
        <v>3352</v>
      </c>
      <c r="H1722" t="s">
        <v>3264</v>
      </c>
      <c r="I1722" t="s">
        <v>3265</v>
      </c>
      <c r="J1722" t="s">
        <v>35</v>
      </c>
      <c r="K1722" t="s">
        <v>30</v>
      </c>
      <c r="L1722" t="s">
        <v>3135</v>
      </c>
      <c r="M1722" t="s">
        <v>3136</v>
      </c>
      <c r="N1722" t="s">
        <v>3137</v>
      </c>
      <c r="P1722" s="8" t="s">
        <v>3</v>
      </c>
      <c r="Q1722" s="9">
        <v>18334</v>
      </c>
      <c r="R1722" s="9">
        <v>0</v>
      </c>
      <c r="S1722" s="9">
        <v>18334</v>
      </c>
      <c r="T1722" t="s">
        <v>49</v>
      </c>
      <c r="U1722" t="s">
        <v>327</v>
      </c>
      <c r="V1722" t="s">
        <v>55</v>
      </c>
      <c r="W1722" t="s">
        <v>56</v>
      </c>
      <c r="X1722" t="s">
        <v>64</v>
      </c>
      <c r="Y1722" t="s">
        <v>3353</v>
      </c>
    </row>
    <row r="1723" spans="1:25" x14ac:dyDescent="0.3">
      <c r="A1723" t="s">
        <v>22</v>
      </c>
      <c r="C1723" t="s">
        <v>23</v>
      </c>
      <c r="D1723" t="s">
        <v>23</v>
      </c>
      <c r="E1723" t="s">
        <v>2759</v>
      </c>
      <c r="F1723">
        <v>320556</v>
      </c>
      <c r="G1723" t="s">
        <v>2760</v>
      </c>
      <c r="H1723" t="s">
        <v>48</v>
      </c>
      <c r="I1723" t="s">
        <v>28</v>
      </c>
      <c r="J1723" t="s">
        <v>29</v>
      </c>
      <c r="K1723" t="s">
        <v>30</v>
      </c>
      <c r="L1723" t="s">
        <v>912</v>
      </c>
      <c r="M1723" t="s">
        <v>913</v>
      </c>
      <c r="N1723" t="s">
        <v>914</v>
      </c>
      <c r="P1723" s="8" t="s">
        <v>3</v>
      </c>
      <c r="Q1723" s="9">
        <v>21000</v>
      </c>
      <c r="R1723" s="9">
        <v>0</v>
      </c>
      <c r="S1723" s="9">
        <v>21000</v>
      </c>
      <c r="T1723" t="s">
        <v>125</v>
      </c>
      <c r="U1723" t="s">
        <v>743</v>
      </c>
      <c r="V1723" t="s">
        <v>204</v>
      </c>
      <c r="W1723" t="s">
        <v>56</v>
      </c>
      <c r="X1723" t="s">
        <v>64</v>
      </c>
      <c r="Y1723" t="s">
        <v>2761</v>
      </c>
    </row>
    <row r="1724" spans="1:25" x14ac:dyDescent="0.3">
      <c r="A1724" t="s">
        <v>22</v>
      </c>
      <c r="C1724" t="s">
        <v>23</v>
      </c>
      <c r="D1724" t="s">
        <v>23</v>
      </c>
      <c r="E1724" t="s">
        <v>2762</v>
      </c>
      <c r="F1724">
        <v>320581</v>
      </c>
      <c r="G1724" t="s">
        <v>2763</v>
      </c>
      <c r="H1724" t="s">
        <v>137</v>
      </c>
      <c r="I1724" t="s">
        <v>28</v>
      </c>
      <c r="J1724" t="s">
        <v>29</v>
      </c>
      <c r="K1724" t="s">
        <v>30</v>
      </c>
      <c r="L1724" t="s">
        <v>912</v>
      </c>
      <c r="M1724" t="s">
        <v>913</v>
      </c>
      <c r="N1724" t="s">
        <v>914</v>
      </c>
      <c r="P1724" s="8" t="s">
        <v>3</v>
      </c>
      <c r="Q1724" s="9">
        <v>21000</v>
      </c>
      <c r="R1724" s="9">
        <v>0</v>
      </c>
      <c r="S1724" s="9">
        <v>21000</v>
      </c>
      <c r="T1724" t="s">
        <v>86</v>
      </c>
      <c r="U1724" t="s">
        <v>300</v>
      </c>
      <c r="V1724" t="s">
        <v>488</v>
      </c>
      <c r="W1724" t="s">
        <v>56</v>
      </c>
      <c r="X1724" t="s">
        <v>64</v>
      </c>
      <c r="Y1724" t="s">
        <v>2764</v>
      </c>
    </row>
    <row r="1725" spans="1:25" x14ac:dyDescent="0.3">
      <c r="A1725" t="s">
        <v>22</v>
      </c>
      <c r="C1725" t="s">
        <v>23</v>
      </c>
      <c r="D1725" t="s">
        <v>23</v>
      </c>
      <c r="E1725" t="s">
        <v>894</v>
      </c>
      <c r="F1725">
        <v>320680</v>
      </c>
      <c r="G1725" t="s">
        <v>895</v>
      </c>
      <c r="H1725" t="s">
        <v>599</v>
      </c>
      <c r="I1725" t="s">
        <v>28</v>
      </c>
      <c r="J1725" t="s">
        <v>29</v>
      </c>
      <c r="K1725" t="s">
        <v>30</v>
      </c>
      <c r="L1725" t="s">
        <v>554</v>
      </c>
      <c r="M1725" t="s">
        <v>555</v>
      </c>
      <c r="N1725" t="s">
        <v>556</v>
      </c>
      <c r="P1725" s="8" t="s">
        <v>3</v>
      </c>
      <c r="Q1725" s="9">
        <v>5000</v>
      </c>
      <c r="R1725" s="9">
        <v>0</v>
      </c>
      <c r="S1725" s="9">
        <v>5000</v>
      </c>
      <c r="T1725" t="s">
        <v>101</v>
      </c>
      <c r="U1725" t="s">
        <v>896</v>
      </c>
      <c r="V1725" t="s">
        <v>229</v>
      </c>
      <c r="W1725" t="s">
        <v>56</v>
      </c>
      <c r="X1725" t="s">
        <v>64</v>
      </c>
      <c r="Y1725" t="s">
        <v>897</v>
      </c>
    </row>
    <row r="1726" spans="1:25" x14ac:dyDescent="0.3">
      <c r="A1726" t="s">
        <v>22</v>
      </c>
      <c r="C1726" t="s">
        <v>23</v>
      </c>
      <c r="D1726" t="s">
        <v>24</v>
      </c>
      <c r="E1726" t="s">
        <v>4461</v>
      </c>
      <c r="F1726">
        <v>320700</v>
      </c>
      <c r="G1726" t="s">
        <v>4462</v>
      </c>
      <c r="H1726" t="s">
        <v>137</v>
      </c>
      <c r="I1726" t="s">
        <v>28</v>
      </c>
      <c r="J1726" t="s">
        <v>29</v>
      </c>
      <c r="K1726" t="s">
        <v>3443</v>
      </c>
      <c r="L1726" t="s">
        <v>4424</v>
      </c>
      <c r="M1726" t="s">
        <v>4452</v>
      </c>
      <c r="N1726" t="s">
        <v>4453</v>
      </c>
      <c r="P1726" s="8" t="s">
        <v>3446</v>
      </c>
      <c r="Q1726" s="9">
        <v>2285</v>
      </c>
      <c r="R1726" s="9">
        <v>0</v>
      </c>
      <c r="S1726" s="9">
        <v>2285</v>
      </c>
      <c r="T1726" t="s">
        <v>73</v>
      </c>
      <c r="U1726" t="s">
        <v>313</v>
      </c>
      <c r="V1726" t="s">
        <v>4463</v>
      </c>
      <c r="W1726" t="s">
        <v>56</v>
      </c>
      <c r="X1726" t="s">
        <v>57</v>
      </c>
      <c r="Y1726" t="s">
        <v>4464</v>
      </c>
    </row>
    <row r="1727" spans="1:25" x14ac:dyDescent="0.3">
      <c r="A1727" t="s">
        <v>22</v>
      </c>
      <c r="C1727" t="s">
        <v>23</v>
      </c>
      <c r="D1727" t="s">
        <v>24</v>
      </c>
      <c r="E1727" t="s">
        <v>4885</v>
      </c>
      <c r="F1727">
        <v>320720</v>
      </c>
      <c r="G1727" t="s">
        <v>5748</v>
      </c>
      <c r="H1727" t="s">
        <v>4512</v>
      </c>
      <c r="I1727" t="s">
        <v>28</v>
      </c>
      <c r="J1727" t="s">
        <v>29</v>
      </c>
      <c r="K1727" t="s">
        <v>3451</v>
      </c>
      <c r="L1727" t="s">
        <v>5739</v>
      </c>
      <c r="M1727" t="s">
        <v>5740</v>
      </c>
      <c r="N1727" t="s">
        <v>5741</v>
      </c>
      <c r="P1727" s="8" t="s">
        <v>3446</v>
      </c>
      <c r="Q1727" s="9">
        <v>273308</v>
      </c>
      <c r="R1727" s="9">
        <v>73793</v>
      </c>
      <c r="S1727" s="9">
        <v>347101</v>
      </c>
      <c r="T1727" t="s">
        <v>42</v>
      </c>
      <c r="U1727" t="s">
        <v>399</v>
      </c>
      <c r="V1727" t="s">
        <v>35</v>
      </c>
      <c r="W1727" t="s">
        <v>56</v>
      </c>
      <c r="X1727" t="s">
        <v>214</v>
      </c>
      <c r="Y1727" t="s">
        <v>5749</v>
      </c>
    </row>
    <row r="1728" spans="1:25" x14ac:dyDescent="0.3">
      <c r="A1728" t="s">
        <v>22</v>
      </c>
      <c r="C1728" t="s">
        <v>23</v>
      </c>
      <c r="D1728" t="s">
        <v>23</v>
      </c>
      <c r="E1728" t="s">
        <v>2765</v>
      </c>
      <c r="F1728">
        <v>320735</v>
      </c>
      <c r="G1728" t="s">
        <v>2766</v>
      </c>
      <c r="H1728" t="s">
        <v>48</v>
      </c>
      <c r="I1728" t="s">
        <v>28</v>
      </c>
      <c r="J1728" t="s">
        <v>29</v>
      </c>
      <c r="K1728" t="s">
        <v>30</v>
      </c>
      <c r="L1728" t="s">
        <v>912</v>
      </c>
      <c r="M1728" t="s">
        <v>913</v>
      </c>
      <c r="N1728" t="s">
        <v>914</v>
      </c>
      <c r="P1728" s="8" t="s">
        <v>3</v>
      </c>
      <c r="Q1728" s="9">
        <v>21000</v>
      </c>
      <c r="R1728" s="9">
        <v>0</v>
      </c>
      <c r="S1728" s="9">
        <v>21000</v>
      </c>
      <c r="T1728" t="s">
        <v>125</v>
      </c>
      <c r="U1728" t="s">
        <v>208</v>
      </c>
      <c r="V1728" t="s">
        <v>440</v>
      </c>
      <c r="W1728" t="s">
        <v>56</v>
      </c>
      <c r="X1728" t="s">
        <v>64</v>
      </c>
      <c r="Y1728" t="s">
        <v>2767</v>
      </c>
    </row>
    <row r="1729" spans="1:25" x14ac:dyDescent="0.3">
      <c r="A1729" t="s">
        <v>22</v>
      </c>
      <c r="C1729" t="s">
        <v>23</v>
      </c>
      <c r="D1729" t="s">
        <v>23</v>
      </c>
      <c r="E1729" t="s">
        <v>898</v>
      </c>
      <c r="F1729">
        <v>320774</v>
      </c>
      <c r="G1729" t="s">
        <v>899</v>
      </c>
      <c r="H1729" t="s">
        <v>48</v>
      </c>
      <c r="I1729" t="s">
        <v>28</v>
      </c>
      <c r="J1729" t="s">
        <v>29</v>
      </c>
      <c r="K1729" t="s">
        <v>30</v>
      </c>
      <c r="L1729" t="s">
        <v>554</v>
      </c>
      <c r="M1729" t="s">
        <v>555</v>
      </c>
      <c r="N1729" t="s">
        <v>556</v>
      </c>
      <c r="P1729" s="8" t="s">
        <v>3</v>
      </c>
      <c r="Q1729" s="9">
        <v>75000</v>
      </c>
      <c r="R1729" s="9">
        <v>0</v>
      </c>
      <c r="S1729" s="9">
        <v>75000</v>
      </c>
      <c r="T1729" t="s">
        <v>94</v>
      </c>
      <c r="U1729" t="s">
        <v>283</v>
      </c>
      <c r="V1729" t="s">
        <v>692</v>
      </c>
      <c r="W1729" t="s">
        <v>56</v>
      </c>
      <c r="X1729" t="s">
        <v>57</v>
      </c>
      <c r="Y1729" t="s">
        <v>900</v>
      </c>
    </row>
    <row r="1730" spans="1:25" x14ac:dyDescent="0.3">
      <c r="A1730" t="s">
        <v>22</v>
      </c>
      <c r="C1730" t="s">
        <v>23</v>
      </c>
      <c r="D1730" t="s">
        <v>23</v>
      </c>
      <c r="E1730" t="s">
        <v>901</v>
      </c>
      <c r="F1730">
        <v>320805</v>
      </c>
      <c r="G1730" t="s">
        <v>902</v>
      </c>
      <c r="H1730" t="s">
        <v>903</v>
      </c>
      <c r="I1730" t="s">
        <v>28</v>
      </c>
      <c r="J1730" t="s">
        <v>29</v>
      </c>
      <c r="K1730" t="s">
        <v>30</v>
      </c>
      <c r="L1730" t="s">
        <v>554</v>
      </c>
      <c r="M1730" t="s">
        <v>555</v>
      </c>
      <c r="N1730" t="s">
        <v>556</v>
      </c>
      <c r="P1730" s="8" t="s">
        <v>3</v>
      </c>
      <c r="Q1730" s="9">
        <v>71250</v>
      </c>
      <c r="R1730" s="9">
        <v>0</v>
      </c>
      <c r="S1730" s="9">
        <v>71250</v>
      </c>
      <c r="T1730" t="s">
        <v>49</v>
      </c>
      <c r="U1730" t="s">
        <v>904</v>
      </c>
      <c r="V1730" t="s">
        <v>103</v>
      </c>
      <c r="W1730" t="s">
        <v>109</v>
      </c>
      <c r="X1730" t="s">
        <v>110</v>
      </c>
      <c r="Y1730" t="s">
        <v>905</v>
      </c>
    </row>
    <row r="1731" spans="1:25" x14ac:dyDescent="0.3">
      <c r="A1731" t="s">
        <v>22</v>
      </c>
      <c r="C1731" t="s">
        <v>23</v>
      </c>
      <c r="D1731" t="s">
        <v>24</v>
      </c>
      <c r="E1731" t="s">
        <v>4465</v>
      </c>
      <c r="F1731">
        <v>320817</v>
      </c>
      <c r="G1731" t="s">
        <v>4466</v>
      </c>
      <c r="H1731" t="s">
        <v>48</v>
      </c>
      <c r="I1731" t="s">
        <v>28</v>
      </c>
      <c r="J1731" t="s">
        <v>29</v>
      </c>
      <c r="K1731" t="s">
        <v>3443</v>
      </c>
      <c r="L1731" t="s">
        <v>4424</v>
      </c>
      <c r="M1731" t="s">
        <v>4452</v>
      </c>
      <c r="N1731" t="s">
        <v>4453</v>
      </c>
      <c r="P1731" s="8" t="s">
        <v>3446</v>
      </c>
      <c r="Q1731" s="9">
        <v>33708</v>
      </c>
      <c r="R1731" s="9">
        <v>0</v>
      </c>
      <c r="S1731" s="9">
        <v>33708</v>
      </c>
      <c r="T1731" t="s">
        <v>131</v>
      </c>
      <c r="U1731" t="s">
        <v>332</v>
      </c>
      <c r="V1731" t="s">
        <v>300</v>
      </c>
      <c r="W1731" t="s">
        <v>56</v>
      </c>
      <c r="X1731" t="s">
        <v>57</v>
      </c>
      <c r="Y1731" t="s">
        <v>4467</v>
      </c>
    </row>
    <row r="1732" spans="1:25" x14ac:dyDescent="0.3">
      <c r="A1732" t="s">
        <v>22</v>
      </c>
      <c r="C1732" t="s">
        <v>23</v>
      </c>
      <c r="D1732" t="s">
        <v>23</v>
      </c>
      <c r="E1732" t="s">
        <v>2768</v>
      </c>
      <c r="F1732">
        <v>320834</v>
      </c>
      <c r="G1732" t="s">
        <v>2769</v>
      </c>
      <c r="H1732" t="s">
        <v>48</v>
      </c>
      <c r="I1732" t="s">
        <v>28</v>
      </c>
      <c r="J1732" t="s">
        <v>29</v>
      </c>
      <c r="K1732" t="s">
        <v>30</v>
      </c>
      <c r="L1732" t="s">
        <v>912</v>
      </c>
      <c r="M1732" t="s">
        <v>913</v>
      </c>
      <c r="N1732" t="s">
        <v>914</v>
      </c>
      <c r="P1732" s="8" t="s">
        <v>3</v>
      </c>
      <c r="Q1732" s="9">
        <v>21000</v>
      </c>
      <c r="R1732" s="9">
        <v>0</v>
      </c>
      <c r="S1732" s="9">
        <v>21000</v>
      </c>
      <c r="T1732" t="s">
        <v>125</v>
      </c>
      <c r="U1732" t="s">
        <v>322</v>
      </c>
      <c r="V1732" t="s">
        <v>146</v>
      </c>
      <c r="W1732" t="s">
        <v>56</v>
      </c>
      <c r="X1732" t="s">
        <v>64</v>
      </c>
      <c r="Y1732" t="s">
        <v>2770</v>
      </c>
    </row>
    <row r="1733" spans="1:25" x14ac:dyDescent="0.3">
      <c r="A1733" t="s">
        <v>22</v>
      </c>
      <c r="C1733" t="s">
        <v>23</v>
      </c>
      <c r="D1733" t="s">
        <v>23</v>
      </c>
      <c r="E1733" t="s">
        <v>906</v>
      </c>
      <c r="F1733">
        <v>320839</v>
      </c>
      <c r="G1733" t="s">
        <v>907</v>
      </c>
      <c r="H1733" t="s">
        <v>137</v>
      </c>
      <c r="I1733" t="s">
        <v>28</v>
      </c>
      <c r="J1733" t="s">
        <v>29</v>
      </c>
      <c r="K1733" t="s">
        <v>30</v>
      </c>
      <c r="L1733" t="s">
        <v>554</v>
      </c>
      <c r="M1733" t="s">
        <v>555</v>
      </c>
      <c r="N1733" t="s">
        <v>556</v>
      </c>
      <c r="P1733" s="8" t="s">
        <v>3</v>
      </c>
      <c r="Q1733" s="9">
        <v>22500</v>
      </c>
      <c r="R1733" s="9">
        <v>0</v>
      </c>
      <c r="S1733" s="9">
        <v>22500</v>
      </c>
      <c r="T1733" t="s">
        <v>49</v>
      </c>
      <c r="U1733" t="s">
        <v>878</v>
      </c>
      <c r="V1733" t="s">
        <v>102</v>
      </c>
      <c r="W1733" t="s">
        <v>56</v>
      </c>
      <c r="X1733" t="s">
        <v>64</v>
      </c>
      <c r="Y1733" t="s">
        <v>908</v>
      </c>
    </row>
    <row r="1734" spans="1:25" x14ac:dyDescent="0.3">
      <c r="A1734" t="s">
        <v>22</v>
      </c>
      <c r="C1734" t="s">
        <v>23</v>
      </c>
      <c r="D1734" t="s">
        <v>23</v>
      </c>
      <c r="E1734" t="s">
        <v>2771</v>
      </c>
      <c r="F1734">
        <v>320890</v>
      </c>
      <c r="G1734" t="s">
        <v>2772</v>
      </c>
      <c r="H1734" t="s">
        <v>48</v>
      </c>
      <c r="I1734" t="s">
        <v>28</v>
      </c>
      <c r="J1734" t="s">
        <v>29</v>
      </c>
      <c r="K1734" t="s">
        <v>30</v>
      </c>
      <c r="L1734" t="s">
        <v>912</v>
      </c>
      <c r="M1734" t="s">
        <v>913</v>
      </c>
      <c r="N1734" t="s">
        <v>914</v>
      </c>
      <c r="P1734" s="8" t="s">
        <v>3</v>
      </c>
      <c r="Q1734" s="9">
        <v>21000</v>
      </c>
      <c r="R1734" s="9">
        <v>0</v>
      </c>
      <c r="S1734" s="9">
        <v>21000</v>
      </c>
      <c r="T1734" t="s">
        <v>49</v>
      </c>
      <c r="U1734" t="s">
        <v>1023</v>
      </c>
      <c r="V1734" t="s">
        <v>621</v>
      </c>
      <c r="W1734" t="s">
        <v>56</v>
      </c>
      <c r="X1734" t="s">
        <v>57</v>
      </c>
      <c r="Y1734" t="s">
        <v>2773</v>
      </c>
    </row>
    <row r="1735" spans="1:25" x14ac:dyDescent="0.3">
      <c r="A1735" t="s">
        <v>22</v>
      </c>
      <c r="C1735" t="s">
        <v>23</v>
      </c>
      <c r="D1735" t="s">
        <v>23</v>
      </c>
      <c r="E1735" t="s">
        <v>5453</v>
      </c>
      <c r="F1735">
        <v>321050</v>
      </c>
      <c r="G1735" t="s">
        <v>5454</v>
      </c>
      <c r="H1735" t="s">
        <v>5455</v>
      </c>
      <c r="I1735" t="s">
        <v>544</v>
      </c>
      <c r="J1735" t="s">
        <v>5456</v>
      </c>
      <c r="K1735" t="s">
        <v>30</v>
      </c>
      <c r="L1735" t="s">
        <v>5438</v>
      </c>
      <c r="M1735" t="s">
        <v>5438</v>
      </c>
      <c r="N1735" t="s">
        <v>5439</v>
      </c>
      <c r="P1735" s="8" t="s">
        <v>3</v>
      </c>
      <c r="Q1735" s="9">
        <v>60000</v>
      </c>
      <c r="R1735" s="9">
        <v>0</v>
      </c>
      <c r="S1735" s="9">
        <v>60000</v>
      </c>
      <c r="T1735" t="s">
        <v>94</v>
      </c>
      <c r="U1735" t="s">
        <v>376</v>
      </c>
      <c r="V1735" t="s">
        <v>103</v>
      </c>
      <c r="W1735" t="s">
        <v>56</v>
      </c>
      <c r="X1735" t="s">
        <v>57</v>
      </c>
      <c r="Y1735" t="s">
        <v>5457</v>
      </c>
    </row>
    <row r="1736" spans="1:25" x14ac:dyDescent="0.3">
      <c r="A1736" t="s">
        <v>22</v>
      </c>
      <c r="B1736" t="s">
        <v>5819</v>
      </c>
      <c r="C1736" t="s">
        <v>23</v>
      </c>
      <c r="D1736" t="s">
        <v>23</v>
      </c>
      <c r="E1736" t="s">
        <v>5777</v>
      </c>
      <c r="F1736">
        <v>321122</v>
      </c>
      <c r="G1736" t="s">
        <v>5778</v>
      </c>
      <c r="H1736" t="s">
        <v>3520</v>
      </c>
      <c r="I1736" t="s">
        <v>28</v>
      </c>
      <c r="J1736" t="s">
        <v>29</v>
      </c>
      <c r="K1736" t="s">
        <v>3451</v>
      </c>
      <c r="L1736" t="s">
        <v>5363</v>
      </c>
      <c r="M1736" t="s">
        <v>5766</v>
      </c>
      <c r="N1736" t="s">
        <v>5767</v>
      </c>
      <c r="O1736" t="s">
        <v>5363</v>
      </c>
      <c r="P1736" s="8" t="s">
        <v>3446</v>
      </c>
      <c r="Q1736" s="9">
        <v>171663</v>
      </c>
      <c r="R1736" s="9">
        <v>46349</v>
      </c>
      <c r="S1736" s="9">
        <v>218012</v>
      </c>
      <c r="T1736" t="s">
        <v>101</v>
      </c>
      <c r="U1736" t="s">
        <v>1619</v>
      </c>
      <c r="V1736" t="s">
        <v>1130</v>
      </c>
      <c r="W1736" t="s">
        <v>184</v>
      </c>
      <c r="X1736" t="s">
        <v>185</v>
      </c>
      <c r="Y1736" t="s">
        <v>5779</v>
      </c>
    </row>
    <row r="1737" spans="1:25" x14ac:dyDescent="0.3">
      <c r="A1737" t="s">
        <v>22</v>
      </c>
      <c r="C1737" t="s">
        <v>23</v>
      </c>
      <c r="D1737" t="s">
        <v>23</v>
      </c>
      <c r="E1737" t="s">
        <v>2774</v>
      </c>
      <c r="F1737">
        <v>321176</v>
      </c>
      <c r="G1737" t="s">
        <v>2775</v>
      </c>
      <c r="H1737" t="s">
        <v>48</v>
      </c>
      <c r="I1737" t="s">
        <v>28</v>
      </c>
      <c r="J1737" t="s">
        <v>29</v>
      </c>
      <c r="K1737" t="s">
        <v>30</v>
      </c>
      <c r="L1737" t="s">
        <v>912</v>
      </c>
      <c r="M1737" t="s">
        <v>913</v>
      </c>
      <c r="N1737" t="s">
        <v>914</v>
      </c>
      <c r="P1737" s="8" t="s">
        <v>3</v>
      </c>
      <c r="Q1737" s="9">
        <v>21000</v>
      </c>
      <c r="R1737" s="9">
        <v>0</v>
      </c>
      <c r="S1737" s="9">
        <v>21000</v>
      </c>
      <c r="T1737" t="s">
        <v>49</v>
      </c>
      <c r="U1737" t="s">
        <v>664</v>
      </c>
      <c r="V1737" t="s">
        <v>341</v>
      </c>
      <c r="W1737" t="s">
        <v>56</v>
      </c>
      <c r="X1737" t="s">
        <v>57</v>
      </c>
      <c r="Y1737" t="s">
        <v>2776</v>
      </c>
    </row>
    <row r="1738" spans="1:25" x14ac:dyDescent="0.3">
      <c r="A1738" t="s">
        <v>22</v>
      </c>
      <c r="C1738" t="s">
        <v>23</v>
      </c>
      <c r="D1738" t="s">
        <v>23</v>
      </c>
      <c r="E1738" t="s">
        <v>3118</v>
      </c>
      <c r="F1738">
        <v>321343</v>
      </c>
      <c r="G1738" t="s">
        <v>3119</v>
      </c>
      <c r="H1738" t="s">
        <v>137</v>
      </c>
      <c r="I1738" t="s">
        <v>28</v>
      </c>
      <c r="J1738" t="s">
        <v>29</v>
      </c>
      <c r="K1738" t="s">
        <v>30</v>
      </c>
      <c r="L1738" t="s">
        <v>3095</v>
      </c>
      <c r="M1738" t="s">
        <v>3096</v>
      </c>
      <c r="N1738" t="s">
        <v>3097</v>
      </c>
      <c r="P1738" s="8" t="s">
        <v>3</v>
      </c>
      <c r="Q1738" s="9">
        <v>17500</v>
      </c>
      <c r="R1738" s="9">
        <v>0</v>
      </c>
      <c r="S1738" s="9">
        <v>17500</v>
      </c>
      <c r="T1738" t="s">
        <v>125</v>
      </c>
      <c r="U1738" t="s">
        <v>808</v>
      </c>
      <c r="V1738" t="s">
        <v>440</v>
      </c>
      <c r="W1738" t="s">
        <v>56</v>
      </c>
      <c r="X1738" t="s">
        <v>57</v>
      </c>
      <c r="Y1738" t="s">
        <v>3120</v>
      </c>
    </row>
    <row r="1739" spans="1:25" x14ac:dyDescent="0.3">
      <c r="A1739" t="s">
        <v>22</v>
      </c>
      <c r="C1739" t="s">
        <v>23</v>
      </c>
      <c r="D1739" t="s">
        <v>24</v>
      </c>
      <c r="E1739" t="s">
        <v>36</v>
      </c>
      <c r="F1739">
        <v>321759</v>
      </c>
      <c r="G1739" t="s">
        <v>37</v>
      </c>
      <c r="H1739" t="s">
        <v>38</v>
      </c>
      <c r="I1739" t="s">
        <v>28</v>
      </c>
      <c r="J1739" t="s">
        <v>29</v>
      </c>
      <c r="K1739" t="s">
        <v>30</v>
      </c>
      <c r="L1739" t="s">
        <v>31</v>
      </c>
      <c r="M1739" t="s">
        <v>32</v>
      </c>
      <c r="N1739" t="s">
        <v>33</v>
      </c>
      <c r="P1739" s="8" t="s">
        <v>3</v>
      </c>
      <c r="Q1739" s="9">
        <v>30000</v>
      </c>
      <c r="R1739" s="9">
        <v>0</v>
      </c>
      <c r="S1739" s="9">
        <v>30000</v>
      </c>
      <c r="T1739" t="s">
        <v>34</v>
      </c>
      <c r="U1739" t="s">
        <v>35</v>
      </c>
      <c r="V1739" t="s">
        <v>35</v>
      </c>
      <c r="W1739" t="s">
        <v>35</v>
      </c>
      <c r="X1739" t="s">
        <v>35</v>
      </c>
      <c r="Y1739" t="s">
        <v>35</v>
      </c>
    </row>
    <row r="1740" spans="1:25" x14ac:dyDescent="0.3">
      <c r="A1740" t="s">
        <v>22</v>
      </c>
      <c r="B1740" t="s">
        <v>5819</v>
      </c>
      <c r="C1740" t="s">
        <v>23</v>
      </c>
      <c r="D1740" t="s">
        <v>23</v>
      </c>
      <c r="E1740" t="s">
        <v>5759</v>
      </c>
      <c r="F1740">
        <v>321931</v>
      </c>
      <c r="G1740" t="s">
        <v>5760</v>
      </c>
      <c r="H1740" t="s">
        <v>2805</v>
      </c>
      <c r="I1740" t="s">
        <v>28</v>
      </c>
      <c r="J1740" t="s">
        <v>29</v>
      </c>
      <c r="K1740" t="s">
        <v>3451</v>
      </c>
      <c r="L1740" t="s">
        <v>5363</v>
      </c>
      <c r="M1740" t="s">
        <v>5761</v>
      </c>
      <c r="N1740" t="s">
        <v>5762</v>
      </c>
      <c r="O1740" t="s">
        <v>5363</v>
      </c>
      <c r="P1740" s="8" t="s">
        <v>3446</v>
      </c>
      <c r="Q1740" s="9">
        <v>124864</v>
      </c>
      <c r="R1740" s="9">
        <v>17006</v>
      </c>
      <c r="S1740" s="9">
        <v>141870</v>
      </c>
      <c r="T1740" t="s">
        <v>42</v>
      </c>
      <c r="U1740" t="s">
        <v>1380</v>
      </c>
      <c r="V1740" t="s">
        <v>812</v>
      </c>
      <c r="W1740" t="s">
        <v>56</v>
      </c>
      <c r="X1740" t="s">
        <v>64</v>
      </c>
      <c r="Y1740" t="s">
        <v>5763</v>
      </c>
    </row>
    <row r="1741" spans="1:25" x14ac:dyDescent="0.3">
      <c r="A1741" t="s">
        <v>22</v>
      </c>
      <c r="C1741" t="s">
        <v>23</v>
      </c>
      <c r="D1741" t="s">
        <v>23</v>
      </c>
      <c r="E1741" t="s">
        <v>5629</v>
      </c>
      <c r="F1741">
        <v>321941</v>
      </c>
      <c r="G1741" t="s">
        <v>5630</v>
      </c>
      <c r="H1741" t="s">
        <v>825</v>
      </c>
      <c r="I1741" t="s">
        <v>28</v>
      </c>
      <c r="J1741" t="s">
        <v>29</v>
      </c>
      <c r="K1741" t="s">
        <v>3451</v>
      </c>
      <c r="L1741" t="s">
        <v>5529</v>
      </c>
      <c r="M1741" t="s">
        <v>5626</v>
      </c>
      <c r="N1741" t="s">
        <v>5627</v>
      </c>
      <c r="P1741" s="8" t="s">
        <v>3446</v>
      </c>
      <c r="Q1741" s="9">
        <v>100000</v>
      </c>
      <c r="R1741" s="9">
        <v>0</v>
      </c>
      <c r="S1741" s="9">
        <v>100000</v>
      </c>
      <c r="T1741" t="s">
        <v>125</v>
      </c>
      <c r="U1741" t="s">
        <v>146</v>
      </c>
      <c r="V1741" t="s">
        <v>2549</v>
      </c>
      <c r="W1741" t="s">
        <v>56</v>
      </c>
      <c r="X1741" t="s">
        <v>57</v>
      </c>
      <c r="Y1741" t="s">
        <v>5631</v>
      </c>
    </row>
    <row r="1742" spans="1:25" x14ac:dyDescent="0.3">
      <c r="A1742" t="s">
        <v>22</v>
      </c>
      <c r="B1742" t="s">
        <v>5819</v>
      </c>
      <c r="C1742" t="s">
        <v>23</v>
      </c>
      <c r="D1742" t="s">
        <v>23</v>
      </c>
      <c r="E1742" t="s">
        <v>5780</v>
      </c>
      <c r="F1742">
        <v>322025</v>
      </c>
      <c r="G1742" t="s">
        <v>5781</v>
      </c>
      <c r="H1742" t="s">
        <v>2805</v>
      </c>
      <c r="I1742" t="s">
        <v>28</v>
      </c>
      <c r="J1742" t="s">
        <v>29</v>
      </c>
      <c r="K1742" t="s">
        <v>3451</v>
      </c>
      <c r="L1742" t="s">
        <v>5363</v>
      </c>
      <c r="M1742" t="s">
        <v>5766</v>
      </c>
      <c r="N1742" t="s">
        <v>5767</v>
      </c>
      <c r="O1742" t="s">
        <v>5363</v>
      </c>
      <c r="P1742" s="8" t="s">
        <v>3446</v>
      </c>
      <c r="Q1742" s="9">
        <v>235828</v>
      </c>
      <c r="R1742" s="9">
        <v>63674</v>
      </c>
      <c r="S1742" s="9">
        <v>299502</v>
      </c>
      <c r="T1742" t="s">
        <v>42</v>
      </c>
      <c r="U1742" t="s">
        <v>504</v>
      </c>
      <c r="V1742" t="s">
        <v>233</v>
      </c>
      <c r="W1742" t="s">
        <v>184</v>
      </c>
      <c r="X1742" t="s">
        <v>185</v>
      </c>
      <c r="Y1742" t="s">
        <v>5782</v>
      </c>
    </row>
    <row r="1743" spans="1:25" x14ac:dyDescent="0.3">
      <c r="A1743" t="s">
        <v>22</v>
      </c>
      <c r="C1743" t="s">
        <v>23</v>
      </c>
      <c r="D1743" t="s">
        <v>23</v>
      </c>
      <c r="E1743" t="s">
        <v>4107</v>
      </c>
      <c r="F1743">
        <v>322097</v>
      </c>
      <c r="G1743" t="s">
        <v>5632</v>
      </c>
      <c r="H1743" t="s">
        <v>539</v>
      </c>
      <c r="I1743" t="s">
        <v>28</v>
      </c>
      <c r="J1743" t="s">
        <v>29</v>
      </c>
      <c r="K1743" t="s">
        <v>3451</v>
      </c>
      <c r="L1743" t="s">
        <v>5529</v>
      </c>
      <c r="M1743" t="s">
        <v>5626</v>
      </c>
      <c r="N1743" t="s">
        <v>5627</v>
      </c>
      <c r="P1743" s="8" t="s">
        <v>3446</v>
      </c>
      <c r="Q1743" s="9">
        <v>100000</v>
      </c>
      <c r="R1743" s="9">
        <v>0</v>
      </c>
      <c r="S1743" s="9">
        <v>100000</v>
      </c>
      <c r="T1743" t="s">
        <v>125</v>
      </c>
      <c r="U1743" t="s">
        <v>3837</v>
      </c>
      <c r="V1743" t="s">
        <v>35</v>
      </c>
      <c r="W1743" t="s">
        <v>56</v>
      </c>
      <c r="X1743" t="s">
        <v>57</v>
      </c>
      <c r="Y1743" t="s">
        <v>5633</v>
      </c>
    </row>
    <row r="1744" spans="1:25" x14ac:dyDescent="0.3">
      <c r="A1744" t="s">
        <v>22</v>
      </c>
      <c r="C1744" t="s">
        <v>23</v>
      </c>
      <c r="D1744" t="s">
        <v>23</v>
      </c>
      <c r="E1744" t="s">
        <v>4494</v>
      </c>
      <c r="F1744">
        <v>322099</v>
      </c>
      <c r="G1744" t="s">
        <v>4495</v>
      </c>
      <c r="H1744" t="s">
        <v>137</v>
      </c>
      <c r="I1744" t="s">
        <v>28</v>
      </c>
      <c r="J1744" t="s">
        <v>29</v>
      </c>
      <c r="K1744" t="s">
        <v>3443</v>
      </c>
      <c r="L1744" t="s">
        <v>4496</v>
      </c>
      <c r="M1744" t="s">
        <v>4497</v>
      </c>
      <c r="N1744" t="s">
        <v>4498</v>
      </c>
      <c r="P1744" s="8" t="s">
        <v>3446</v>
      </c>
      <c r="Q1744" s="9">
        <v>70710</v>
      </c>
      <c r="R1744" s="9">
        <v>0</v>
      </c>
      <c r="S1744" s="9">
        <v>70710</v>
      </c>
      <c r="T1744" t="s">
        <v>49</v>
      </c>
      <c r="U1744" t="s">
        <v>4499</v>
      </c>
      <c r="V1744" t="s">
        <v>4500</v>
      </c>
      <c r="W1744" t="s">
        <v>56</v>
      </c>
      <c r="X1744" t="s">
        <v>57</v>
      </c>
      <c r="Y1744" t="s">
        <v>4501</v>
      </c>
    </row>
    <row r="1745" spans="1:25" x14ac:dyDescent="0.3">
      <c r="A1745" t="s">
        <v>22</v>
      </c>
      <c r="C1745" t="s">
        <v>23</v>
      </c>
      <c r="D1745" t="s">
        <v>23</v>
      </c>
      <c r="E1745" t="s">
        <v>3288</v>
      </c>
      <c r="F1745">
        <v>322103</v>
      </c>
      <c r="G1745" t="s">
        <v>4502</v>
      </c>
      <c r="H1745" t="s">
        <v>100</v>
      </c>
      <c r="I1745" t="s">
        <v>28</v>
      </c>
      <c r="J1745" t="s">
        <v>29</v>
      </c>
      <c r="K1745" t="s">
        <v>3443</v>
      </c>
      <c r="L1745" t="s">
        <v>4496</v>
      </c>
      <c r="M1745" t="s">
        <v>4497</v>
      </c>
      <c r="N1745" t="s">
        <v>4498</v>
      </c>
      <c r="P1745" s="8" t="s">
        <v>3446</v>
      </c>
      <c r="Q1745" s="9">
        <v>60252</v>
      </c>
      <c r="R1745" s="9">
        <v>0</v>
      </c>
      <c r="S1745" s="9">
        <v>60252</v>
      </c>
      <c r="T1745" t="s">
        <v>45</v>
      </c>
      <c r="U1745" t="s">
        <v>2427</v>
      </c>
      <c r="V1745" t="s">
        <v>1648</v>
      </c>
      <c r="W1745" t="s">
        <v>56</v>
      </c>
      <c r="X1745" t="s">
        <v>214</v>
      </c>
      <c r="Y1745" t="s">
        <v>4503</v>
      </c>
    </row>
    <row r="1746" spans="1:25" x14ac:dyDescent="0.3">
      <c r="A1746" t="s">
        <v>22</v>
      </c>
      <c r="C1746" t="s">
        <v>23</v>
      </c>
      <c r="D1746" t="s">
        <v>24</v>
      </c>
      <c r="E1746" t="s">
        <v>4468</v>
      </c>
      <c r="F1746">
        <v>322164</v>
      </c>
      <c r="G1746" t="s">
        <v>4469</v>
      </c>
      <c r="H1746" t="s">
        <v>825</v>
      </c>
      <c r="I1746" t="s">
        <v>28</v>
      </c>
      <c r="J1746" t="s">
        <v>29</v>
      </c>
      <c r="K1746" t="s">
        <v>3443</v>
      </c>
      <c r="L1746" t="s">
        <v>4424</v>
      </c>
      <c r="M1746" t="s">
        <v>4452</v>
      </c>
      <c r="N1746" t="s">
        <v>4453</v>
      </c>
      <c r="P1746" s="8" t="s">
        <v>3446</v>
      </c>
      <c r="Q1746" s="9">
        <v>27809</v>
      </c>
      <c r="R1746" s="9">
        <v>0</v>
      </c>
      <c r="S1746" s="9">
        <v>27809</v>
      </c>
      <c r="T1746" t="s">
        <v>119</v>
      </c>
      <c r="U1746" t="s">
        <v>3286</v>
      </c>
      <c r="V1746" t="s">
        <v>1158</v>
      </c>
      <c r="W1746" t="s">
        <v>56</v>
      </c>
      <c r="X1746" t="s">
        <v>57</v>
      </c>
      <c r="Y1746" t="s">
        <v>4470</v>
      </c>
    </row>
    <row r="1747" spans="1:25" x14ac:dyDescent="0.3">
      <c r="A1747" t="s">
        <v>22</v>
      </c>
      <c r="C1747" t="s">
        <v>23</v>
      </c>
      <c r="D1747" t="s">
        <v>23</v>
      </c>
      <c r="E1747" t="s">
        <v>5634</v>
      </c>
      <c r="F1747">
        <v>322198</v>
      </c>
      <c r="G1747" t="s">
        <v>5635</v>
      </c>
      <c r="H1747" t="s">
        <v>288</v>
      </c>
      <c r="I1747" t="s">
        <v>28</v>
      </c>
      <c r="J1747" t="s">
        <v>29</v>
      </c>
      <c r="K1747" t="s">
        <v>3451</v>
      </c>
      <c r="L1747" t="s">
        <v>5529</v>
      </c>
      <c r="M1747" t="s">
        <v>5626</v>
      </c>
      <c r="N1747" t="s">
        <v>5627</v>
      </c>
      <c r="P1747" s="8" t="s">
        <v>3446</v>
      </c>
      <c r="Q1747" s="9">
        <v>99853</v>
      </c>
      <c r="R1747" s="9">
        <v>0</v>
      </c>
      <c r="S1747" s="9">
        <v>99853</v>
      </c>
      <c r="T1747" t="s">
        <v>125</v>
      </c>
      <c r="U1747" t="s">
        <v>444</v>
      </c>
      <c r="V1747" t="s">
        <v>35</v>
      </c>
      <c r="W1747" t="s">
        <v>56</v>
      </c>
      <c r="X1747" t="s">
        <v>57</v>
      </c>
      <c r="Y1747" t="s">
        <v>5636</v>
      </c>
    </row>
    <row r="1748" spans="1:25" x14ac:dyDescent="0.3">
      <c r="A1748" t="s">
        <v>22</v>
      </c>
      <c r="C1748" t="s">
        <v>23</v>
      </c>
      <c r="D1748" t="s">
        <v>24</v>
      </c>
      <c r="E1748" t="s">
        <v>4471</v>
      </c>
      <c r="F1748">
        <v>322200</v>
      </c>
      <c r="G1748" t="s">
        <v>4472</v>
      </c>
      <c r="H1748" t="s">
        <v>61</v>
      </c>
      <c r="I1748" t="s">
        <v>28</v>
      </c>
      <c r="J1748" t="s">
        <v>29</v>
      </c>
      <c r="K1748" t="s">
        <v>3443</v>
      </c>
      <c r="L1748" t="s">
        <v>4424</v>
      </c>
      <c r="M1748" t="s">
        <v>4452</v>
      </c>
      <c r="N1748" t="s">
        <v>4453</v>
      </c>
      <c r="P1748" s="8" t="s">
        <v>3446</v>
      </c>
      <c r="Q1748" s="9">
        <v>49629</v>
      </c>
      <c r="R1748" s="9">
        <v>0</v>
      </c>
      <c r="S1748" s="9">
        <v>49629</v>
      </c>
      <c r="T1748" t="s">
        <v>34</v>
      </c>
      <c r="U1748" t="s">
        <v>164</v>
      </c>
      <c r="V1748" t="s">
        <v>1088</v>
      </c>
      <c r="W1748" t="s">
        <v>56</v>
      </c>
      <c r="X1748" t="s">
        <v>81</v>
      </c>
      <c r="Y1748" t="s">
        <v>4473</v>
      </c>
    </row>
    <row r="1749" spans="1:25" x14ac:dyDescent="0.3">
      <c r="A1749" t="s">
        <v>22</v>
      </c>
      <c r="C1749" t="s">
        <v>23</v>
      </c>
      <c r="D1749" t="s">
        <v>23</v>
      </c>
      <c r="E1749" t="s">
        <v>4504</v>
      </c>
      <c r="F1749">
        <v>322207</v>
      </c>
      <c r="G1749" t="s">
        <v>4505</v>
      </c>
      <c r="H1749" t="s">
        <v>27</v>
      </c>
      <c r="I1749" t="s">
        <v>28</v>
      </c>
      <c r="J1749" t="s">
        <v>29</v>
      </c>
      <c r="K1749" t="s">
        <v>3443</v>
      </c>
      <c r="L1749" t="s">
        <v>4496</v>
      </c>
      <c r="M1749" t="s">
        <v>4497</v>
      </c>
      <c r="N1749" t="s">
        <v>4498</v>
      </c>
      <c r="P1749" s="8" t="s">
        <v>3446</v>
      </c>
      <c r="Q1749" s="9">
        <v>65564</v>
      </c>
      <c r="R1749" s="9">
        <v>0</v>
      </c>
      <c r="S1749" s="9">
        <v>65564</v>
      </c>
      <c r="T1749" t="s">
        <v>42</v>
      </c>
      <c r="U1749" t="s">
        <v>3963</v>
      </c>
      <c r="V1749" t="s">
        <v>835</v>
      </c>
      <c r="W1749" t="s">
        <v>56</v>
      </c>
      <c r="X1749" t="s">
        <v>214</v>
      </c>
      <c r="Y1749" t="s">
        <v>4506</v>
      </c>
    </row>
    <row r="1750" spans="1:25" x14ac:dyDescent="0.3">
      <c r="A1750" t="s">
        <v>22</v>
      </c>
      <c r="B1750" t="s">
        <v>5819</v>
      </c>
      <c r="C1750" t="s">
        <v>23</v>
      </c>
      <c r="D1750" t="s">
        <v>23</v>
      </c>
      <c r="E1750" t="s">
        <v>5783</v>
      </c>
      <c r="F1750">
        <v>322228</v>
      </c>
      <c r="G1750" t="s">
        <v>5784</v>
      </c>
      <c r="H1750" t="s">
        <v>288</v>
      </c>
      <c r="I1750" t="s">
        <v>28</v>
      </c>
      <c r="J1750" t="s">
        <v>29</v>
      </c>
      <c r="K1750" t="s">
        <v>3451</v>
      </c>
      <c r="L1750" t="s">
        <v>5363</v>
      </c>
      <c r="M1750" t="s">
        <v>5766</v>
      </c>
      <c r="N1750" t="s">
        <v>5767</v>
      </c>
      <c r="O1750" t="s">
        <v>5363</v>
      </c>
      <c r="P1750" s="8" t="s">
        <v>3446</v>
      </c>
      <c r="Q1750" s="9">
        <v>158375</v>
      </c>
      <c r="R1750" s="9">
        <v>42761</v>
      </c>
      <c r="S1750" s="9">
        <v>201136</v>
      </c>
      <c r="T1750" t="s">
        <v>42</v>
      </c>
      <c r="U1750" t="s">
        <v>80</v>
      </c>
      <c r="V1750" t="s">
        <v>4303</v>
      </c>
      <c r="W1750" t="s">
        <v>56</v>
      </c>
      <c r="X1750" t="s">
        <v>214</v>
      </c>
      <c r="Y1750" t="s">
        <v>5785</v>
      </c>
    </row>
    <row r="1751" spans="1:25" x14ac:dyDescent="0.3">
      <c r="A1751" t="s">
        <v>22</v>
      </c>
      <c r="C1751" t="s">
        <v>23</v>
      </c>
      <c r="D1751" t="s">
        <v>23</v>
      </c>
      <c r="E1751" t="s">
        <v>5618</v>
      </c>
      <c r="F1751">
        <v>322230</v>
      </c>
      <c r="G1751" t="s">
        <v>5619</v>
      </c>
      <c r="H1751" t="s">
        <v>5620</v>
      </c>
      <c r="I1751" t="s">
        <v>28</v>
      </c>
      <c r="J1751" t="s">
        <v>29</v>
      </c>
      <c r="K1751" t="s">
        <v>3451</v>
      </c>
      <c r="L1751" t="s">
        <v>5602</v>
      </c>
      <c r="M1751" t="s">
        <v>5603</v>
      </c>
      <c r="N1751" t="s">
        <v>5604</v>
      </c>
      <c r="P1751" s="8" t="s">
        <v>3446</v>
      </c>
      <c r="Q1751" s="9">
        <v>55000</v>
      </c>
      <c r="R1751" s="9">
        <v>14850</v>
      </c>
      <c r="S1751" s="9">
        <v>69850</v>
      </c>
      <c r="T1751" t="s">
        <v>34</v>
      </c>
      <c r="U1751" t="s">
        <v>431</v>
      </c>
      <c r="V1751" t="s">
        <v>35</v>
      </c>
      <c r="W1751" t="s">
        <v>35</v>
      </c>
      <c r="X1751" t="s">
        <v>35</v>
      </c>
      <c r="Y1751" t="s">
        <v>5621</v>
      </c>
    </row>
    <row r="1752" spans="1:25" x14ac:dyDescent="0.3">
      <c r="A1752" t="s">
        <v>22</v>
      </c>
      <c r="B1752" t="s">
        <v>5819</v>
      </c>
      <c r="C1752" t="s">
        <v>23</v>
      </c>
      <c r="D1752" t="s">
        <v>24</v>
      </c>
      <c r="E1752" t="s">
        <v>5685</v>
      </c>
      <c r="F1752">
        <v>322232</v>
      </c>
      <c r="G1752" t="s">
        <v>5686</v>
      </c>
      <c r="H1752" t="s">
        <v>5066</v>
      </c>
      <c r="I1752" t="s">
        <v>28</v>
      </c>
      <c r="J1752" t="s">
        <v>29</v>
      </c>
      <c r="K1752" t="s">
        <v>35</v>
      </c>
      <c r="L1752" t="s">
        <v>5687</v>
      </c>
      <c r="M1752" t="s">
        <v>5688</v>
      </c>
      <c r="N1752" t="s">
        <v>5689</v>
      </c>
      <c r="P1752" s="8" t="s">
        <v>3446</v>
      </c>
      <c r="Q1752" s="9">
        <v>225000</v>
      </c>
      <c r="R1752" s="9">
        <v>0</v>
      </c>
      <c r="S1752" s="9">
        <v>225000</v>
      </c>
      <c r="T1752" t="s">
        <v>45</v>
      </c>
      <c r="U1752" t="s">
        <v>567</v>
      </c>
      <c r="V1752" t="s">
        <v>35</v>
      </c>
      <c r="W1752" t="s">
        <v>480</v>
      </c>
      <c r="X1752" t="s">
        <v>35</v>
      </c>
      <c r="Y1752" t="s">
        <v>5690</v>
      </c>
    </row>
    <row r="1753" spans="1:25" x14ac:dyDescent="0.3">
      <c r="A1753" t="s">
        <v>22</v>
      </c>
      <c r="C1753" t="s">
        <v>23</v>
      </c>
      <c r="D1753" t="s">
        <v>24</v>
      </c>
      <c r="E1753" t="s">
        <v>4474</v>
      </c>
      <c r="F1753">
        <v>322265</v>
      </c>
      <c r="G1753" t="s">
        <v>4475</v>
      </c>
      <c r="H1753" t="s">
        <v>137</v>
      </c>
      <c r="I1753" t="s">
        <v>28</v>
      </c>
      <c r="J1753" t="s">
        <v>29</v>
      </c>
      <c r="K1753" t="s">
        <v>3443</v>
      </c>
      <c r="L1753" t="s">
        <v>4424</v>
      </c>
      <c r="M1753" t="s">
        <v>4452</v>
      </c>
      <c r="N1753" t="s">
        <v>4453</v>
      </c>
      <c r="P1753" s="8" t="s">
        <v>3446</v>
      </c>
      <c r="Q1753" s="9">
        <v>54941</v>
      </c>
      <c r="R1753" s="9">
        <v>0</v>
      </c>
      <c r="S1753" s="9">
        <v>54941</v>
      </c>
      <c r="T1753" t="s">
        <v>49</v>
      </c>
      <c r="U1753" t="s">
        <v>1403</v>
      </c>
      <c r="V1753" t="s">
        <v>4221</v>
      </c>
      <c r="W1753" t="s">
        <v>56</v>
      </c>
      <c r="X1753" t="s">
        <v>57</v>
      </c>
      <c r="Y1753" t="s">
        <v>4476</v>
      </c>
    </row>
    <row r="1754" spans="1:25" x14ac:dyDescent="0.3">
      <c r="A1754" t="s">
        <v>22</v>
      </c>
      <c r="C1754" t="s">
        <v>23</v>
      </c>
      <c r="D1754" t="s">
        <v>23</v>
      </c>
      <c r="E1754" t="s">
        <v>4507</v>
      </c>
      <c r="F1754">
        <v>322273</v>
      </c>
      <c r="G1754" t="s">
        <v>4508</v>
      </c>
      <c r="H1754" t="s">
        <v>27</v>
      </c>
      <c r="I1754" t="s">
        <v>28</v>
      </c>
      <c r="J1754" t="s">
        <v>29</v>
      </c>
      <c r="K1754" t="s">
        <v>3443</v>
      </c>
      <c r="L1754" t="s">
        <v>4496</v>
      </c>
      <c r="M1754" t="s">
        <v>4497</v>
      </c>
      <c r="N1754" t="s">
        <v>4498</v>
      </c>
      <c r="P1754" s="8" t="s">
        <v>3446</v>
      </c>
      <c r="Q1754" s="9">
        <v>85316</v>
      </c>
      <c r="R1754" s="9">
        <v>0</v>
      </c>
      <c r="S1754" s="9">
        <v>85316</v>
      </c>
      <c r="T1754" t="s">
        <v>45</v>
      </c>
      <c r="U1754" t="s">
        <v>1734</v>
      </c>
      <c r="V1754" t="s">
        <v>1669</v>
      </c>
      <c r="W1754" t="s">
        <v>56</v>
      </c>
      <c r="X1754" t="s">
        <v>57</v>
      </c>
      <c r="Y1754" t="s">
        <v>4509</v>
      </c>
    </row>
    <row r="1755" spans="1:25" x14ac:dyDescent="0.3">
      <c r="A1755" t="s">
        <v>22</v>
      </c>
      <c r="C1755" t="s">
        <v>23</v>
      </c>
      <c r="D1755" t="s">
        <v>24</v>
      </c>
      <c r="E1755" t="s">
        <v>4477</v>
      </c>
      <c r="F1755">
        <v>322295</v>
      </c>
      <c r="G1755" t="s">
        <v>4478</v>
      </c>
      <c r="H1755" t="s">
        <v>137</v>
      </c>
      <c r="I1755" t="s">
        <v>28</v>
      </c>
      <c r="J1755" t="s">
        <v>29</v>
      </c>
      <c r="K1755" t="s">
        <v>3443</v>
      </c>
      <c r="L1755" t="s">
        <v>4424</v>
      </c>
      <c r="M1755" t="s">
        <v>4452</v>
      </c>
      <c r="N1755" t="s">
        <v>4453</v>
      </c>
      <c r="P1755" s="8" t="s">
        <v>3446</v>
      </c>
      <c r="Q1755" s="9">
        <v>62908</v>
      </c>
      <c r="R1755" s="9">
        <v>0</v>
      </c>
      <c r="S1755" s="9">
        <v>62908</v>
      </c>
      <c r="T1755" t="s">
        <v>131</v>
      </c>
      <c r="U1755" t="s">
        <v>1485</v>
      </c>
      <c r="V1755" t="s">
        <v>954</v>
      </c>
      <c r="W1755" t="s">
        <v>56</v>
      </c>
      <c r="X1755" t="s">
        <v>81</v>
      </c>
      <c r="Y1755" t="s">
        <v>4479</v>
      </c>
    </row>
    <row r="1756" spans="1:25" x14ac:dyDescent="0.3">
      <c r="A1756" t="s">
        <v>22</v>
      </c>
      <c r="C1756" t="s">
        <v>23</v>
      </c>
      <c r="D1756" t="s">
        <v>23</v>
      </c>
      <c r="E1756" t="s">
        <v>4510</v>
      </c>
      <c r="F1756">
        <v>322317</v>
      </c>
      <c r="G1756" t="s">
        <v>4511</v>
      </c>
      <c r="H1756" t="s">
        <v>4512</v>
      </c>
      <c r="I1756" t="s">
        <v>28</v>
      </c>
      <c r="J1756" t="s">
        <v>29</v>
      </c>
      <c r="K1756" t="s">
        <v>3443</v>
      </c>
      <c r="L1756" t="s">
        <v>4496</v>
      </c>
      <c r="M1756" t="s">
        <v>4497</v>
      </c>
      <c r="N1756" t="s">
        <v>4498</v>
      </c>
      <c r="P1756" s="8" t="s">
        <v>3446</v>
      </c>
      <c r="Q1756" s="9">
        <v>62908</v>
      </c>
      <c r="R1756" s="9">
        <v>0</v>
      </c>
      <c r="S1756" s="9">
        <v>62908</v>
      </c>
      <c r="T1756" t="s">
        <v>49</v>
      </c>
      <c r="U1756" t="s">
        <v>254</v>
      </c>
      <c r="V1756" t="s">
        <v>4155</v>
      </c>
      <c r="W1756" t="s">
        <v>56</v>
      </c>
      <c r="X1756" t="s">
        <v>81</v>
      </c>
      <c r="Y1756" t="s">
        <v>4513</v>
      </c>
    </row>
    <row r="1757" spans="1:25" x14ac:dyDescent="0.3">
      <c r="A1757" t="s">
        <v>22</v>
      </c>
      <c r="C1757" t="s">
        <v>23</v>
      </c>
      <c r="D1757" t="s">
        <v>23</v>
      </c>
      <c r="E1757" t="s">
        <v>5622</v>
      </c>
      <c r="F1757">
        <v>322408</v>
      </c>
      <c r="G1757" t="s">
        <v>5280</v>
      </c>
      <c r="H1757" t="s">
        <v>5281</v>
      </c>
      <c r="I1757" t="s">
        <v>28</v>
      </c>
      <c r="J1757" t="s">
        <v>29</v>
      </c>
      <c r="K1757" t="s">
        <v>3451</v>
      </c>
      <c r="L1757" t="s">
        <v>5602</v>
      </c>
      <c r="M1757" t="s">
        <v>5603</v>
      </c>
      <c r="N1757" t="s">
        <v>5604</v>
      </c>
      <c r="P1757" s="8" t="s">
        <v>3446</v>
      </c>
      <c r="Q1757" s="9">
        <v>55000</v>
      </c>
      <c r="R1757" s="9">
        <v>7970</v>
      </c>
      <c r="S1757" s="9">
        <v>62970</v>
      </c>
      <c r="T1757" t="s">
        <v>34</v>
      </c>
      <c r="U1757" t="s">
        <v>1300</v>
      </c>
      <c r="V1757" t="s">
        <v>5623</v>
      </c>
      <c r="W1757" t="s">
        <v>56</v>
      </c>
      <c r="X1757" t="s">
        <v>81</v>
      </c>
      <c r="Y1757" t="s">
        <v>5624</v>
      </c>
    </row>
    <row r="1758" spans="1:25" x14ac:dyDescent="0.3">
      <c r="A1758" t="s">
        <v>22</v>
      </c>
      <c r="C1758" t="s">
        <v>23</v>
      </c>
      <c r="D1758" t="s">
        <v>23</v>
      </c>
      <c r="E1758" t="s">
        <v>3360</v>
      </c>
      <c r="F1758">
        <v>322504</v>
      </c>
      <c r="G1758" t="s">
        <v>3361</v>
      </c>
      <c r="H1758" t="s">
        <v>718</v>
      </c>
      <c r="I1758" t="s">
        <v>28</v>
      </c>
      <c r="J1758" t="s">
        <v>29</v>
      </c>
      <c r="K1758" t="s">
        <v>30</v>
      </c>
      <c r="L1758" t="s">
        <v>3356</v>
      </c>
      <c r="M1758" t="s">
        <v>3357</v>
      </c>
      <c r="N1758" t="s">
        <v>3358</v>
      </c>
      <c r="P1758" s="8" t="s">
        <v>3</v>
      </c>
      <c r="Q1758" s="9">
        <v>4000</v>
      </c>
      <c r="R1758" s="9">
        <v>0</v>
      </c>
      <c r="S1758" s="9">
        <v>4000</v>
      </c>
      <c r="T1758" t="s">
        <v>42</v>
      </c>
      <c r="U1758" t="s">
        <v>1708</v>
      </c>
      <c r="V1758" t="s">
        <v>3362</v>
      </c>
      <c r="W1758" t="s">
        <v>56</v>
      </c>
      <c r="X1758" t="s">
        <v>81</v>
      </c>
      <c r="Y1758" t="s">
        <v>3363</v>
      </c>
    </row>
    <row r="1759" spans="1:25" x14ac:dyDescent="0.3">
      <c r="A1759" t="s">
        <v>22</v>
      </c>
      <c r="B1759" t="s">
        <v>5819</v>
      </c>
      <c r="C1759" t="s">
        <v>23</v>
      </c>
      <c r="D1759" t="s">
        <v>23</v>
      </c>
      <c r="E1759" t="s">
        <v>5340</v>
      </c>
      <c r="F1759">
        <v>322548</v>
      </c>
      <c r="G1759" t="s">
        <v>5341</v>
      </c>
      <c r="H1759" t="s">
        <v>137</v>
      </c>
      <c r="I1759" t="s">
        <v>28</v>
      </c>
      <c r="J1759" t="s">
        <v>29</v>
      </c>
      <c r="K1759" t="s">
        <v>3451</v>
      </c>
      <c r="L1759" t="s">
        <v>5316</v>
      </c>
      <c r="M1759" t="s">
        <v>5342</v>
      </c>
      <c r="N1759" t="s">
        <v>5343</v>
      </c>
      <c r="P1759" s="8" t="s">
        <v>3446</v>
      </c>
      <c r="Q1759" s="9">
        <v>100000</v>
      </c>
      <c r="R1759" s="9">
        <v>27000</v>
      </c>
      <c r="S1759" s="9">
        <v>127000</v>
      </c>
      <c r="T1759" t="s">
        <v>73</v>
      </c>
      <c r="U1759" t="s">
        <v>650</v>
      </c>
      <c r="V1759" t="s">
        <v>873</v>
      </c>
      <c r="W1759" t="s">
        <v>56</v>
      </c>
      <c r="X1759" t="s">
        <v>57</v>
      </c>
      <c r="Y1759" t="s">
        <v>5344</v>
      </c>
    </row>
    <row r="1760" spans="1:25" x14ac:dyDescent="0.3">
      <c r="A1760" t="s">
        <v>22</v>
      </c>
      <c r="B1760" t="s">
        <v>5819</v>
      </c>
      <c r="C1760" t="s">
        <v>23</v>
      </c>
      <c r="D1760" t="s">
        <v>23</v>
      </c>
      <c r="E1760" t="s">
        <v>5345</v>
      </c>
      <c r="F1760">
        <v>322551</v>
      </c>
      <c r="G1760" t="s">
        <v>5346</v>
      </c>
      <c r="H1760" t="s">
        <v>100</v>
      </c>
      <c r="I1760" t="s">
        <v>28</v>
      </c>
      <c r="J1760" t="s">
        <v>29</v>
      </c>
      <c r="K1760" t="s">
        <v>3451</v>
      </c>
      <c r="L1760" t="s">
        <v>5316</v>
      </c>
      <c r="M1760" t="s">
        <v>5342</v>
      </c>
      <c r="N1760" t="s">
        <v>5343</v>
      </c>
      <c r="P1760" s="8" t="s">
        <v>3446</v>
      </c>
      <c r="Q1760" s="9">
        <v>100000</v>
      </c>
      <c r="R1760" s="9">
        <v>27000</v>
      </c>
      <c r="S1760" s="9">
        <v>127000</v>
      </c>
      <c r="T1760" t="s">
        <v>42</v>
      </c>
      <c r="U1760" t="s">
        <v>88</v>
      </c>
      <c r="V1760" t="s">
        <v>391</v>
      </c>
      <c r="W1760" t="s">
        <v>56</v>
      </c>
      <c r="X1760" t="s">
        <v>64</v>
      </c>
      <c r="Y1760" t="s">
        <v>5347</v>
      </c>
    </row>
    <row r="1761" spans="1:25" x14ac:dyDescent="0.3">
      <c r="A1761" t="s">
        <v>22</v>
      </c>
      <c r="B1761" t="s">
        <v>5819</v>
      </c>
      <c r="C1761" t="s">
        <v>23</v>
      </c>
      <c r="D1761" t="s">
        <v>23</v>
      </c>
      <c r="E1761" t="s">
        <v>5348</v>
      </c>
      <c r="F1761">
        <v>322573</v>
      </c>
      <c r="G1761" t="s">
        <v>5349</v>
      </c>
      <c r="H1761" t="s">
        <v>48</v>
      </c>
      <c r="I1761" t="s">
        <v>28</v>
      </c>
      <c r="J1761" t="s">
        <v>29</v>
      </c>
      <c r="K1761" t="s">
        <v>3451</v>
      </c>
      <c r="L1761" t="s">
        <v>5316</v>
      </c>
      <c r="M1761" t="s">
        <v>5342</v>
      </c>
      <c r="N1761" t="s">
        <v>5343</v>
      </c>
      <c r="P1761" s="8" t="s">
        <v>3446</v>
      </c>
      <c r="Q1761" s="9">
        <v>100000</v>
      </c>
      <c r="R1761" s="9">
        <v>27000</v>
      </c>
      <c r="S1761" s="9">
        <v>127000</v>
      </c>
      <c r="T1761" t="s">
        <v>42</v>
      </c>
      <c r="U1761" t="s">
        <v>562</v>
      </c>
      <c r="V1761" t="s">
        <v>2189</v>
      </c>
      <c r="W1761" t="s">
        <v>56</v>
      </c>
      <c r="X1761" t="s">
        <v>64</v>
      </c>
      <c r="Y1761" t="s">
        <v>5350</v>
      </c>
    </row>
    <row r="1762" spans="1:25" x14ac:dyDescent="0.3">
      <c r="A1762" t="s">
        <v>22</v>
      </c>
      <c r="B1762" t="s">
        <v>5819</v>
      </c>
      <c r="C1762" t="s">
        <v>23</v>
      </c>
      <c r="D1762" t="s">
        <v>23</v>
      </c>
      <c r="E1762" t="s">
        <v>5351</v>
      </c>
      <c r="F1762">
        <v>322600</v>
      </c>
      <c r="G1762" t="s">
        <v>5352</v>
      </c>
      <c r="H1762" t="s">
        <v>137</v>
      </c>
      <c r="I1762" t="s">
        <v>28</v>
      </c>
      <c r="J1762" t="s">
        <v>29</v>
      </c>
      <c r="K1762" t="s">
        <v>3451</v>
      </c>
      <c r="L1762" t="s">
        <v>5316</v>
      </c>
      <c r="M1762" t="s">
        <v>5342</v>
      </c>
      <c r="N1762" t="s">
        <v>5343</v>
      </c>
      <c r="P1762" s="8" t="s">
        <v>3446</v>
      </c>
      <c r="Q1762" s="9">
        <v>100000</v>
      </c>
      <c r="R1762" s="9">
        <v>27000</v>
      </c>
      <c r="S1762" s="9">
        <v>127000</v>
      </c>
      <c r="T1762" t="s">
        <v>42</v>
      </c>
      <c r="U1762" t="s">
        <v>786</v>
      </c>
      <c r="V1762" t="s">
        <v>1668</v>
      </c>
      <c r="W1762" t="s">
        <v>109</v>
      </c>
      <c r="X1762" t="s">
        <v>4541</v>
      </c>
      <c r="Y1762" t="s">
        <v>5353</v>
      </c>
    </row>
    <row r="1763" spans="1:25" x14ac:dyDescent="0.3">
      <c r="A1763" t="s">
        <v>22</v>
      </c>
      <c r="B1763" t="s">
        <v>5819</v>
      </c>
      <c r="C1763" t="s">
        <v>23</v>
      </c>
      <c r="D1763" t="s">
        <v>23</v>
      </c>
      <c r="E1763" t="s">
        <v>5354</v>
      </c>
      <c r="F1763">
        <v>322645</v>
      </c>
      <c r="G1763" t="s">
        <v>5355</v>
      </c>
      <c r="H1763" t="s">
        <v>3520</v>
      </c>
      <c r="I1763" t="s">
        <v>28</v>
      </c>
      <c r="J1763" t="s">
        <v>29</v>
      </c>
      <c r="K1763" t="s">
        <v>3451</v>
      </c>
      <c r="L1763" t="s">
        <v>5316</v>
      </c>
      <c r="M1763" t="s">
        <v>5342</v>
      </c>
      <c r="N1763" t="s">
        <v>5343</v>
      </c>
      <c r="P1763" s="8" t="s">
        <v>3446</v>
      </c>
      <c r="Q1763" s="9">
        <v>100000</v>
      </c>
      <c r="R1763" s="9">
        <v>27000</v>
      </c>
      <c r="S1763" s="9">
        <v>127000</v>
      </c>
      <c r="T1763" t="s">
        <v>131</v>
      </c>
      <c r="U1763" t="s">
        <v>1027</v>
      </c>
      <c r="V1763" t="s">
        <v>1811</v>
      </c>
      <c r="W1763" t="s">
        <v>56</v>
      </c>
      <c r="X1763" t="s">
        <v>81</v>
      </c>
      <c r="Y1763" t="s">
        <v>5356</v>
      </c>
    </row>
    <row r="1764" spans="1:25" x14ac:dyDescent="0.3">
      <c r="A1764" t="s">
        <v>22</v>
      </c>
      <c r="C1764" t="s">
        <v>23</v>
      </c>
      <c r="D1764" t="s">
        <v>23</v>
      </c>
      <c r="E1764" t="s">
        <v>5560</v>
      </c>
      <c r="F1764">
        <v>322692</v>
      </c>
      <c r="G1764" t="s">
        <v>35</v>
      </c>
      <c r="H1764" t="s">
        <v>85</v>
      </c>
      <c r="I1764" t="s">
        <v>28</v>
      </c>
      <c r="J1764" t="s">
        <v>29</v>
      </c>
      <c r="K1764" t="s">
        <v>5292</v>
      </c>
      <c r="L1764" t="s">
        <v>5561</v>
      </c>
      <c r="M1764" t="s">
        <v>5562</v>
      </c>
      <c r="N1764" t="s">
        <v>5563</v>
      </c>
      <c r="P1764" s="8" t="s">
        <v>3</v>
      </c>
      <c r="Q1764" s="9">
        <v>1000</v>
      </c>
      <c r="R1764" s="9">
        <v>0</v>
      </c>
      <c r="S1764" s="9">
        <v>1000</v>
      </c>
      <c r="T1764" t="s">
        <v>35</v>
      </c>
      <c r="U1764" t="s">
        <v>35</v>
      </c>
      <c r="V1764" t="s">
        <v>35</v>
      </c>
      <c r="W1764" t="s">
        <v>35</v>
      </c>
      <c r="X1764" t="s">
        <v>35</v>
      </c>
      <c r="Y1764" t="s">
        <v>35</v>
      </c>
    </row>
    <row r="1765" spans="1:25" x14ac:dyDescent="0.3">
      <c r="A1765" t="s">
        <v>22</v>
      </c>
      <c r="C1765" t="s">
        <v>23</v>
      </c>
      <c r="D1765" t="s">
        <v>23</v>
      </c>
      <c r="E1765" t="s">
        <v>5255</v>
      </c>
      <c r="F1765">
        <v>322705</v>
      </c>
      <c r="G1765" t="s">
        <v>5640</v>
      </c>
      <c r="H1765" t="s">
        <v>539</v>
      </c>
      <c r="I1765" t="s">
        <v>28</v>
      </c>
      <c r="J1765" t="s">
        <v>29</v>
      </c>
      <c r="K1765" t="s">
        <v>5067</v>
      </c>
      <c r="L1765" t="s">
        <v>5641</v>
      </c>
      <c r="M1765" t="s">
        <v>5641</v>
      </c>
      <c r="N1765" t="s">
        <v>5642</v>
      </c>
      <c r="P1765" s="8" t="s">
        <v>3446</v>
      </c>
      <c r="Q1765" s="9">
        <v>340000</v>
      </c>
      <c r="R1765" s="9">
        <v>0</v>
      </c>
      <c r="S1765" s="9">
        <v>340000</v>
      </c>
      <c r="T1765" t="s">
        <v>131</v>
      </c>
      <c r="U1765" t="s">
        <v>3837</v>
      </c>
      <c r="V1765" t="s">
        <v>1158</v>
      </c>
      <c r="W1765" t="s">
        <v>56</v>
      </c>
      <c r="X1765" t="s">
        <v>57</v>
      </c>
      <c r="Y1765" t="s">
        <v>5643</v>
      </c>
    </row>
    <row r="1766" spans="1:25" x14ac:dyDescent="0.3">
      <c r="A1766" t="s">
        <v>22</v>
      </c>
      <c r="C1766" t="s">
        <v>23</v>
      </c>
      <c r="D1766" t="s">
        <v>24</v>
      </c>
      <c r="E1766" t="s">
        <v>1166</v>
      </c>
      <c r="F1766">
        <v>322724</v>
      </c>
      <c r="G1766" t="s">
        <v>5390</v>
      </c>
      <c r="H1766" t="s">
        <v>27</v>
      </c>
      <c r="I1766" t="s">
        <v>28</v>
      </c>
      <c r="J1766" t="s">
        <v>29</v>
      </c>
      <c r="K1766" t="s">
        <v>3451</v>
      </c>
      <c r="L1766" t="s">
        <v>5316</v>
      </c>
      <c r="M1766" t="s">
        <v>5391</v>
      </c>
      <c r="N1766" t="s">
        <v>5392</v>
      </c>
      <c r="P1766" s="8" t="s">
        <v>4427</v>
      </c>
      <c r="Q1766" s="9">
        <v>181290</v>
      </c>
      <c r="R1766" s="9">
        <v>48948</v>
      </c>
      <c r="S1766" s="9">
        <v>230238</v>
      </c>
      <c r="T1766" t="s">
        <v>42</v>
      </c>
      <c r="U1766" t="s">
        <v>35</v>
      </c>
      <c r="V1766" t="s">
        <v>35</v>
      </c>
      <c r="W1766" t="s">
        <v>35</v>
      </c>
      <c r="X1766" t="s">
        <v>35</v>
      </c>
      <c r="Y1766" t="s">
        <v>35</v>
      </c>
    </row>
    <row r="1767" spans="1:25" x14ac:dyDescent="0.3">
      <c r="A1767" t="s">
        <v>22</v>
      </c>
      <c r="B1767" t="s">
        <v>5819</v>
      </c>
      <c r="C1767" t="s">
        <v>23</v>
      </c>
      <c r="D1767" t="s">
        <v>23</v>
      </c>
      <c r="E1767" t="s">
        <v>5357</v>
      </c>
      <c r="F1767">
        <v>322733</v>
      </c>
      <c r="G1767" t="s">
        <v>5358</v>
      </c>
      <c r="H1767" t="s">
        <v>27</v>
      </c>
      <c r="I1767" t="s">
        <v>28</v>
      </c>
      <c r="J1767" t="s">
        <v>29</v>
      </c>
      <c r="K1767" t="s">
        <v>3451</v>
      </c>
      <c r="L1767" t="s">
        <v>5316</v>
      </c>
      <c r="M1767" t="s">
        <v>5342</v>
      </c>
      <c r="N1767" t="s">
        <v>5343</v>
      </c>
      <c r="P1767" s="8" t="s">
        <v>3446</v>
      </c>
      <c r="Q1767" s="9">
        <v>100000</v>
      </c>
      <c r="R1767" s="9">
        <v>27000</v>
      </c>
      <c r="S1767" s="9">
        <v>127000</v>
      </c>
      <c r="T1767" t="s">
        <v>42</v>
      </c>
      <c r="U1767" t="s">
        <v>5359</v>
      </c>
      <c r="V1767" t="s">
        <v>194</v>
      </c>
      <c r="W1767" t="s">
        <v>109</v>
      </c>
      <c r="X1767" t="s">
        <v>3389</v>
      </c>
      <c r="Y1767" t="s">
        <v>5360</v>
      </c>
    </row>
    <row r="1768" spans="1:25" x14ac:dyDescent="0.3">
      <c r="A1768" t="s">
        <v>22</v>
      </c>
      <c r="C1768" t="s">
        <v>23</v>
      </c>
      <c r="D1768" t="s">
        <v>24</v>
      </c>
      <c r="E1768" t="s">
        <v>5393</v>
      </c>
      <c r="F1768">
        <v>322736</v>
      </c>
      <c r="G1768" t="s">
        <v>5394</v>
      </c>
      <c r="H1768" t="s">
        <v>3482</v>
      </c>
      <c r="I1768" t="s">
        <v>28</v>
      </c>
      <c r="J1768" t="s">
        <v>29</v>
      </c>
      <c r="K1768" t="s">
        <v>3451</v>
      </c>
      <c r="L1768" t="s">
        <v>5316</v>
      </c>
      <c r="M1768" t="s">
        <v>5391</v>
      </c>
      <c r="N1768" t="s">
        <v>5392</v>
      </c>
      <c r="P1768" s="8" t="s">
        <v>4427</v>
      </c>
      <c r="Q1768" s="9">
        <v>75000</v>
      </c>
      <c r="R1768" s="9">
        <v>20250</v>
      </c>
      <c r="S1768" s="9">
        <v>95250</v>
      </c>
      <c r="T1768" t="s">
        <v>73</v>
      </c>
      <c r="U1768" t="s">
        <v>35</v>
      </c>
      <c r="V1768" t="s">
        <v>35</v>
      </c>
      <c r="W1768" t="s">
        <v>35</v>
      </c>
      <c r="X1768" t="s">
        <v>35</v>
      </c>
      <c r="Y1768" t="s">
        <v>35</v>
      </c>
    </row>
    <row r="1769" spans="1:25" x14ac:dyDescent="0.3">
      <c r="A1769" t="s">
        <v>22</v>
      </c>
      <c r="C1769" t="s">
        <v>23</v>
      </c>
      <c r="D1769" t="s">
        <v>24</v>
      </c>
      <c r="E1769" t="s">
        <v>5395</v>
      </c>
      <c r="F1769">
        <v>322737</v>
      </c>
      <c r="G1769" t="s">
        <v>5396</v>
      </c>
      <c r="H1769" t="s">
        <v>48</v>
      </c>
      <c r="I1769" t="s">
        <v>28</v>
      </c>
      <c r="J1769" t="s">
        <v>29</v>
      </c>
      <c r="K1769" t="s">
        <v>3451</v>
      </c>
      <c r="L1769" t="s">
        <v>5316</v>
      </c>
      <c r="M1769" t="s">
        <v>5391</v>
      </c>
      <c r="N1769" t="s">
        <v>5392</v>
      </c>
      <c r="P1769" s="8" t="s">
        <v>4427</v>
      </c>
      <c r="Q1769" s="9">
        <v>75000</v>
      </c>
      <c r="R1769" s="9">
        <v>20250</v>
      </c>
      <c r="S1769" s="9">
        <v>95250</v>
      </c>
      <c r="T1769" t="s">
        <v>119</v>
      </c>
      <c r="U1769" t="s">
        <v>35</v>
      </c>
      <c r="V1769" t="s">
        <v>35</v>
      </c>
      <c r="W1769" t="s">
        <v>35</v>
      </c>
      <c r="X1769" t="s">
        <v>35</v>
      </c>
      <c r="Y1769" t="s">
        <v>35</v>
      </c>
    </row>
    <row r="1770" spans="1:25" x14ac:dyDescent="0.3">
      <c r="A1770" t="s">
        <v>22</v>
      </c>
      <c r="C1770" t="s">
        <v>23</v>
      </c>
      <c r="D1770" t="s">
        <v>24</v>
      </c>
      <c r="E1770" t="s">
        <v>5259</v>
      </c>
      <c r="F1770">
        <v>322746</v>
      </c>
      <c r="G1770" t="s">
        <v>5260</v>
      </c>
      <c r="H1770" t="s">
        <v>137</v>
      </c>
      <c r="I1770" t="s">
        <v>28</v>
      </c>
      <c r="J1770" t="s">
        <v>29</v>
      </c>
      <c r="K1770" t="s">
        <v>3443</v>
      </c>
      <c r="L1770" t="s">
        <v>5249</v>
      </c>
      <c r="M1770" t="s">
        <v>5249</v>
      </c>
      <c r="N1770" t="s">
        <v>5250</v>
      </c>
      <c r="P1770" s="8" t="s">
        <v>4427</v>
      </c>
      <c r="Q1770" s="9">
        <v>30000</v>
      </c>
      <c r="R1770" s="9">
        <v>0</v>
      </c>
      <c r="S1770" s="9">
        <v>30000</v>
      </c>
      <c r="T1770" t="s">
        <v>45</v>
      </c>
      <c r="U1770" t="s">
        <v>35</v>
      </c>
      <c r="V1770" t="s">
        <v>35</v>
      </c>
      <c r="W1770" t="s">
        <v>35</v>
      </c>
      <c r="X1770" t="s">
        <v>35</v>
      </c>
      <c r="Y1770" t="s">
        <v>35</v>
      </c>
    </row>
    <row r="1771" spans="1:25" x14ac:dyDescent="0.3">
      <c r="A1771" t="s">
        <v>22</v>
      </c>
      <c r="C1771" t="s">
        <v>23</v>
      </c>
      <c r="D1771" t="s">
        <v>24</v>
      </c>
      <c r="E1771" t="s">
        <v>5259</v>
      </c>
      <c r="F1771">
        <v>322747</v>
      </c>
      <c r="G1771" t="s">
        <v>5260</v>
      </c>
      <c r="H1771" t="s">
        <v>658</v>
      </c>
      <c r="I1771" t="s">
        <v>28</v>
      </c>
      <c r="J1771" t="s">
        <v>29</v>
      </c>
      <c r="K1771" t="s">
        <v>3443</v>
      </c>
      <c r="L1771" t="s">
        <v>5249</v>
      </c>
      <c r="M1771" t="s">
        <v>5249</v>
      </c>
      <c r="N1771" t="s">
        <v>5250</v>
      </c>
      <c r="P1771" s="8" t="s">
        <v>4427</v>
      </c>
      <c r="Q1771" s="9">
        <v>35000</v>
      </c>
      <c r="R1771" s="9">
        <v>0</v>
      </c>
      <c r="S1771" s="9">
        <v>35000</v>
      </c>
      <c r="T1771" t="s">
        <v>45</v>
      </c>
      <c r="U1771" t="s">
        <v>35</v>
      </c>
      <c r="V1771" t="s">
        <v>35</v>
      </c>
      <c r="W1771" t="s">
        <v>35</v>
      </c>
      <c r="X1771" t="s">
        <v>35</v>
      </c>
      <c r="Y1771" t="s">
        <v>35</v>
      </c>
    </row>
    <row r="1772" spans="1:25" x14ac:dyDescent="0.3">
      <c r="A1772" t="s">
        <v>22</v>
      </c>
      <c r="C1772" t="s">
        <v>23</v>
      </c>
      <c r="D1772" t="s">
        <v>23</v>
      </c>
      <c r="E1772" t="s">
        <v>5564</v>
      </c>
      <c r="F1772">
        <v>322856</v>
      </c>
      <c r="G1772" t="s">
        <v>35</v>
      </c>
      <c r="H1772" t="s">
        <v>5565</v>
      </c>
      <c r="I1772" t="s">
        <v>28</v>
      </c>
      <c r="J1772" t="s">
        <v>29</v>
      </c>
      <c r="K1772" t="s">
        <v>5292</v>
      </c>
      <c r="L1772" t="s">
        <v>5561</v>
      </c>
      <c r="M1772" t="s">
        <v>5562</v>
      </c>
      <c r="N1772" t="s">
        <v>5563</v>
      </c>
      <c r="P1772" s="8" t="s">
        <v>3</v>
      </c>
      <c r="Q1772" s="9">
        <v>2500</v>
      </c>
      <c r="R1772" s="9">
        <v>0</v>
      </c>
      <c r="S1772" s="9">
        <v>2500</v>
      </c>
      <c r="T1772" t="s">
        <v>35</v>
      </c>
      <c r="U1772" t="s">
        <v>35</v>
      </c>
      <c r="V1772" t="s">
        <v>35</v>
      </c>
      <c r="W1772" t="s">
        <v>35</v>
      </c>
      <c r="X1772" t="s">
        <v>35</v>
      </c>
      <c r="Y1772" t="s">
        <v>35</v>
      </c>
    </row>
    <row r="1773" spans="1:25" x14ac:dyDescent="0.3">
      <c r="A1773" t="s">
        <v>22</v>
      </c>
      <c r="C1773" t="s">
        <v>23</v>
      </c>
      <c r="D1773" t="s">
        <v>23</v>
      </c>
      <c r="E1773" t="s">
        <v>5290</v>
      </c>
      <c r="F1773">
        <v>322890</v>
      </c>
      <c r="G1773" t="s">
        <v>5291</v>
      </c>
      <c r="H1773" t="s">
        <v>5190</v>
      </c>
      <c r="I1773" t="s">
        <v>28</v>
      </c>
      <c r="J1773" t="s">
        <v>29</v>
      </c>
      <c r="K1773" t="s">
        <v>5292</v>
      </c>
      <c r="L1773" t="s">
        <v>5293</v>
      </c>
      <c r="M1773" t="s">
        <v>5293</v>
      </c>
      <c r="N1773" t="s">
        <v>5294</v>
      </c>
      <c r="P1773" s="8" t="s">
        <v>3</v>
      </c>
      <c r="Q1773" s="9">
        <v>1000</v>
      </c>
      <c r="R1773" s="9">
        <v>0</v>
      </c>
      <c r="S1773" s="9">
        <v>1000</v>
      </c>
      <c r="T1773" t="s">
        <v>49</v>
      </c>
      <c r="U1773" t="s">
        <v>35</v>
      </c>
      <c r="V1773" t="s">
        <v>35</v>
      </c>
      <c r="W1773" t="s">
        <v>56</v>
      </c>
      <c r="X1773" t="s">
        <v>64</v>
      </c>
      <c r="Y1773" t="s">
        <v>35</v>
      </c>
    </row>
    <row r="1774" spans="1:25" x14ac:dyDescent="0.3">
      <c r="A1774" t="s">
        <v>22</v>
      </c>
      <c r="C1774" t="s">
        <v>23</v>
      </c>
      <c r="D1774" t="s">
        <v>23</v>
      </c>
      <c r="E1774" t="s">
        <v>3364</v>
      </c>
      <c r="F1774">
        <v>322983</v>
      </c>
      <c r="G1774" t="s">
        <v>3365</v>
      </c>
      <c r="H1774" t="s">
        <v>137</v>
      </c>
      <c r="I1774" t="s">
        <v>28</v>
      </c>
      <c r="J1774" t="s">
        <v>29</v>
      </c>
      <c r="K1774" t="s">
        <v>30</v>
      </c>
      <c r="L1774" t="s">
        <v>3356</v>
      </c>
      <c r="M1774" t="s">
        <v>3357</v>
      </c>
      <c r="N1774" t="s">
        <v>3358</v>
      </c>
      <c r="P1774" s="8" t="s">
        <v>3</v>
      </c>
      <c r="Q1774" s="9">
        <v>4000</v>
      </c>
      <c r="R1774" s="9">
        <v>0</v>
      </c>
      <c r="S1774" s="9">
        <v>4000</v>
      </c>
      <c r="T1774" t="s">
        <v>34</v>
      </c>
      <c r="U1774" t="s">
        <v>2099</v>
      </c>
      <c r="V1774" t="s">
        <v>3366</v>
      </c>
      <c r="W1774" t="s">
        <v>56</v>
      </c>
      <c r="X1774" t="s">
        <v>214</v>
      </c>
      <c r="Y1774" t="s">
        <v>3367</v>
      </c>
    </row>
    <row r="1775" spans="1:25" x14ac:dyDescent="0.3">
      <c r="A1775" t="s">
        <v>22</v>
      </c>
      <c r="C1775" t="s">
        <v>23</v>
      </c>
      <c r="D1775" t="s">
        <v>23</v>
      </c>
      <c r="E1775" t="s">
        <v>5295</v>
      </c>
      <c r="F1775">
        <v>323029</v>
      </c>
      <c r="G1775" t="s">
        <v>5296</v>
      </c>
      <c r="H1775" t="s">
        <v>48</v>
      </c>
      <c r="I1775" t="s">
        <v>28</v>
      </c>
      <c r="J1775" t="s">
        <v>29</v>
      </c>
      <c r="K1775" t="s">
        <v>5292</v>
      </c>
      <c r="L1775" t="s">
        <v>5293</v>
      </c>
      <c r="M1775" t="s">
        <v>5293</v>
      </c>
      <c r="N1775" t="s">
        <v>5294</v>
      </c>
      <c r="P1775" s="8" t="s">
        <v>3</v>
      </c>
      <c r="Q1775" s="9">
        <v>1000</v>
      </c>
      <c r="R1775" s="9">
        <v>0</v>
      </c>
      <c r="S1775" s="9">
        <v>1000</v>
      </c>
      <c r="T1775" t="s">
        <v>42</v>
      </c>
      <c r="U1775" t="s">
        <v>35</v>
      </c>
      <c r="V1775" t="s">
        <v>35</v>
      </c>
      <c r="W1775" t="s">
        <v>184</v>
      </c>
      <c r="X1775" t="s">
        <v>185</v>
      </c>
      <c r="Y1775" t="s">
        <v>35</v>
      </c>
    </row>
    <row r="1776" spans="1:25" x14ac:dyDescent="0.3">
      <c r="A1776" t="s">
        <v>22</v>
      </c>
      <c r="C1776" t="s">
        <v>23</v>
      </c>
      <c r="D1776" t="s">
        <v>23</v>
      </c>
      <c r="E1776" t="s">
        <v>5297</v>
      </c>
      <c r="F1776">
        <v>323048</v>
      </c>
      <c r="G1776" t="s">
        <v>5298</v>
      </c>
      <c r="H1776" t="s">
        <v>61</v>
      </c>
      <c r="I1776" t="s">
        <v>28</v>
      </c>
      <c r="J1776" t="s">
        <v>29</v>
      </c>
      <c r="K1776" t="s">
        <v>5292</v>
      </c>
      <c r="L1776" t="s">
        <v>5293</v>
      </c>
      <c r="M1776" t="s">
        <v>5293</v>
      </c>
      <c r="N1776" t="s">
        <v>5294</v>
      </c>
      <c r="P1776" s="8" t="s">
        <v>3</v>
      </c>
      <c r="Q1776" s="9">
        <v>1000</v>
      </c>
      <c r="R1776" s="9">
        <v>0</v>
      </c>
      <c r="S1776" s="9">
        <v>1000</v>
      </c>
      <c r="T1776" t="s">
        <v>101</v>
      </c>
      <c r="U1776" t="s">
        <v>35</v>
      </c>
      <c r="V1776" t="s">
        <v>35</v>
      </c>
      <c r="W1776" t="s">
        <v>56</v>
      </c>
      <c r="X1776" t="s">
        <v>57</v>
      </c>
      <c r="Y1776" t="s">
        <v>35</v>
      </c>
    </row>
    <row r="1777" spans="1:25" x14ac:dyDescent="0.3">
      <c r="A1777" t="s">
        <v>22</v>
      </c>
      <c r="C1777" t="s">
        <v>23</v>
      </c>
      <c r="D1777" t="s">
        <v>23</v>
      </c>
      <c r="E1777" t="s">
        <v>3368</v>
      </c>
      <c r="F1777">
        <v>323092</v>
      </c>
      <c r="G1777" t="s">
        <v>3369</v>
      </c>
      <c r="H1777" t="s">
        <v>2805</v>
      </c>
      <c r="I1777" t="s">
        <v>28</v>
      </c>
      <c r="J1777" t="s">
        <v>29</v>
      </c>
      <c r="K1777" t="s">
        <v>30</v>
      </c>
      <c r="L1777" t="s">
        <v>3356</v>
      </c>
      <c r="M1777" t="s">
        <v>3357</v>
      </c>
      <c r="N1777" t="s">
        <v>3358</v>
      </c>
      <c r="P1777" s="8" t="s">
        <v>3</v>
      </c>
      <c r="Q1777" s="9">
        <v>4000</v>
      </c>
      <c r="R1777" s="9">
        <v>0</v>
      </c>
      <c r="S1777" s="9">
        <v>4000</v>
      </c>
      <c r="T1777" t="s">
        <v>34</v>
      </c>
      <c r="U1777" t="s">
        <v>164</v>
      </c>
      <c r="V1777" t="s">
        <v>35</v>
      </c>
      <c r="W1777" t="s">
        <v>480</v>
      </c>
      <c r="X1777" t="s">
        <v>35</v>
      </c>
      <c r="Y1777" t="s">
        <v>3370</v>
      </c>
    </row>
    <row r="1778" spans="1:25" x14ac:dyDescent="0.3">
      <c r="A1778" t="s">
        <v>22</v>
      </c>
      <c r="C1778" t="s">
        <v>23</v>
      </c>
      <c r="D1778" t="s">
        <v>23</v>
      </c>
      <c r="E1778" t="s">
        <v>5299</v>
      </c>
      <c r="F1778">
        <v>323112</v>
      </c>
      <c r="G1778" t="s">
        <v>5300</v>
      </c>
      <c r="H1778" t="s">
        <v>48</v>
      </c>
      <c r="I1778" t="s">
        <v>28</v>
      </c>
      <c r="J1778" t="s">
        <v>29</v>
      </c>
      <c r="K1778" t="s">
        <v>5292</v>
      </c>
      <c r="L1778" t="s">
        <v>5293</v>
      </c>
      <c r="M1778" t="s">
        <v>5293</v>
      </c>
      <c r="N1778" t="s">
        <v>5294</v>
      </c>
      <c r="P1778" s="8" t="s">
        <v>3</v>
      </c>
      <c r="Q1778" s="9">
        <v>1000</v>
      </c>
      <c r="R1778" s="9">
        <v>0</v>
      </c>
      <c r="S1778" s="9">
        <v>1000</v>
      </c>
      <c r="T1778" t="s">
        <v>49</v>
      </c>
      <c r="U1778" t="s">
        <v>35</v>
      </c>
      <c r="V1778" t="s">
        <v>35</v>
      </c>
      <c r="W1778" t="s">
        <v>56</v>
      </c>
      <c r="X1778" t="s">
        <v>81</v>
      </c>
      <c r="Y1778" t="s">
        <v>35</v>
      </c>
    </row>
    <row r="1779" spans="1:25" x14ac:dyDescent="0.3">
      <c r="A1779" t="s">
        <v>22</v>
      </c>
      <c r="C1779" t="s">
        <v>23</v>
      </c>
      <c r="D1779" t="s">
        <v>23</v>
      </c>
      <c r="E1779" t="s">
        <v>3371</v>
      </c>
      <c r="F1779">
        <v>323145</v>
      </c>
      <c r="G1779" t="s">
        <v>3372</v>
      </c>
      <c r="H1779" t="s">
        <v>566</v>
      </c>
      <c r="I1779" t="s">
        <v>28</v>
      </c>
      <c r="J1779" t="s">
        <v>29</v>
      </c>
      <c r="K1779" t="s">
        <v>30</v>
      </c>
      <c r="L1779" t="s">
        <v>3356</v>
      </c>
      <c r="M1779" t="s">
        <v>3357</v>
      </c>
      <c r="N1779" t="s">
        <v>3358</v>
      </c>
      <c r="P1779" s="8" t="s">
        <v>3</v>
      </c>
      <c r="Q1779" s="9">
        <v>4000</v>
      </c>
      <c r="R1779" s="9">
        <v>0</v>
      </c>
      <c r="S1779" s="9">
        <v>4000</v>
      </c>
      <c r="T1779" t="s">
        <v>45</v>
      </c>
      <c r="U1779" t="s">
        <v>1648</v>
      </c>
      <c r="V1779" t="s">
        <v>45</v>
      </c>
      <c r="W1779" t="s">
        <v>56</v>
      </c>
      <c r="X1779" t="s">
        <v>214</v>
      </c>
      <c r="Y1779" t="s">
        <v>3373</v>
      </c>
    </row>
    <row r="1780" spans="1:25" x14ac:dyDescent="0.3">
      <c r="A1780" t="s">
        <v>22</v>
      </c>
      <c r="C1780" t="s">
        <v>23</v>
      </c>
      <c r="D1780" t="s">
        <v>23</v>
      </c>
      <c r="E1780" t="s">
        <v>5301</v>
      </c>
      <c r="F1780">
        <v>323205</v>
      </c>
      <c r="G1780" t="s">
        <v>5302</v>
      </c>
      <c r="H1780" t="s">
        <v>658</v>
      </c>
      <c r="I1780" t="s">
        <v>28</v>
      </c>
      <c r="J1780" t="s">
        <v>29</v>
      </c>
      <c r="K1780" t="s">
        <v>5292</v>
      </c>
      <c r="L1780" t="s">
        <v>5293</v>
      </c>
      <c r="M1780" t="s">
        <v>5293</v>
      </c>
      <c r="N1780" t="s">
        <v>5294</v>
      </c>
      <c r="P1780" s="8" t="s">
        <v>3</v>
      </c>
      <c r="Q1780" s="9">
        <v>1000</v>
      </c>
      <c r="R1780" s="9">
        <v>0</v>
      </c>
      <c r="S1780" s="9">
        <v>1000</v>
      </c>
      <c r="T1780" t="s">
        <v>125</v>
      </c>
      <c r="U1780" t="s">
        <v>35</v>
      </c>
      <c r="V1780" t="s">
        <v>35</v>
      </c>
      <c r="W1780" t="s">
        <v>56</v>
      </c>
      <c r="X1780" t="s">
        <v>64</v>
      </c>
      <c r="Y1780" t="s">
        <v>35</v>
      </c>
    </row>
    <row r="1781" spans="1:25" x14ac:dyDescent="0.3">
      <c r="A1781" t="s">
        <v>22</v>
      </c>
      <c r="C1781" t="s">
        <v>23</v>
      </c>
      <c r="D1781" t="s">
        <v>23</v>
      </c>
      <c r="E1781" t="s">
        <v>5303</v>
      </c>
      <c r="F1781">
        <v>323237</v>
      </c>
      <c r="G1781" t="s">
        <v>5304</v>
      </c>
      <c r="H1781" t="s">
        <v>3225</v>
      </c>
      <c r="I1781" t="s">
        <v>28</v>
      </c>
      <c r="J1781" t="s">
        <v>29</v>
      </c>
      <c r="K1781" t="s">
        <v>5292</v>
      </c>
      <c r="L1781" t="s">
        <v>5293</v>
      </c>
      <c r="M1781" t="s">
        <v>5293</v>
      </c>
      <c r="N1781" t="s">
        <v>5294</v>
      </c>
      <c r="P1781" s="8" t="s">
        <v>3</v>
      </c>
      <c r="Q1781" s="9">
        <v>1000</v>
      </c>
      <c r="R1781" s="9">
        <v>0</v>
      </c>
      <c r="S1781" s="9">
        <v>1000</v>
      </c>
      <c r="T1781" t="s">
        <v>131</v>
      </c>
      <c r="U1781" t="s">
        <v>35</v>
      </c>
      <c r="V1781" t="s">
        <v>35</v>
      </c>
      <c r="W1781" t="s">
        <v>56</v>
      </c>
      <c r="X1781" t="s">
        <v>57</v>
      </c>
      <c r="Y1781" t="s">
        <v>35</v>
      </c>
    </row>
    <row r="1782" spans="1:25" x14ac:dyDescent="0.3">
      <c r="A1782" t="s">
        <v>22</v>
      </c>
      <c r="C1782" t="s">
        <v>23</v>
      </c>
      <c r="D1782" t="s">
        <v>23</v>
      </c>
      <c r="E1782" t="s">
        <v>5566</v>
      </c>
      <c r="F1782">
        <v>323322</v>
      </c>
      <c r="G1782" t="s">
        <v>35</v>
      </c>
      <c r="H1782" t="s">
        <v>571</v>
      </c>
      <c r="I1782" t="s">
        <v>28</v>
      </c>
      <c r="J1782" t="s">
        <v>29</v>
      </c>
      <c r="K1782" t="s">
        <v>5292</v>
      </c>
      <c r="L1782" t="s">
        <v>5561</v>
      </c>
      <c r="M1782" t="s">
        <v>5562</v>
      </c>
      <c r="N1782" t="s">
        <v>5563</v>
      </c>
      <c r="P1782" s="8" t="s">
        <v>3</v>
      </c>
      <c r="Q1782" s="9">
        <v>1500</v>
      </c>
      <c r="R1782" s="9">
        <v>0</v>
      </c>
      <c r="S1782" s="9">
        <v>1500</v>
      </c>
      <c r="T1782" t="s">
        <v>35</v>
      </c>
      <c r="U1782" t="s">
        <v>35</v>
      </c>
      <c r="V1782" t="s">
        <v>35</v>
      </c>
      <c r="W1782" t="s">
        <v>35</v>
      </c>
      <c r="X1782" t="s">
        <v>35</v>
      </c>
      <c r="Y1782" t="s">
        <v>35</v>
      </c>
    </row>
    <row r="1783" spans="1:25" x14ac:dyDescent="0.3">
      <c r="A1783" t="s">
        <v>22</v>
      </c>
      <c r="C1783" t="s">
        <v>23</v>
      </c>
      <c r="D1783" t="s">
        <v>23</v>
      </c>
      <c r="E1783" t="s">
        <v>3746</v>
      </c>
      <c r="F1783">
        <v>323862</v>
      </c>
      <c r="G1783" t="s">
        <v>5572</v>
      </c>
      <c r="H1783" t="s">
        <v>100</v>
      </c>
      <c r="I1783" t="s">
        <v>28</v>
      </c>
      <c r="J1783" t="s">
        <v>29</v>
      </c>
      <c r="K1783" t="s">
        <v>3451</v>
      </c>
      <c r="L1783" t="s">
        <v>5316</v>
      </c>
      <c r="M1783" t="s">
        <v>5569</v>
      </c>
      <c r="N1783" t="s">
        <v>5570</v>
      </c>
      <c r="P1783" s="8" t="s">
        <v>3446</v>
      </c>
      <c r="Q1783" s="9">
        <v>143834</v>
      </c>
      <c r="R1783" s="9">
        <v>38835</v>
      </c>
      <c r="S1783" s="9">
        <v>182669</v>
      </c>
      <c r="T1783" t="s">
        <v>125</v>
      </c>
      <c r="U1783" t="s">
        <v>317</v>
      </c>
      <c r="V1783" t="s">
        <v>408</v>
      </c>
      <c r="W1783" t="s">
        <v>56</v>
      </c>
      <c r="X1783" t="s">
        <v>57</v>
      </c>
      <c r="Y1783" t="s">
        <v>5573</v>
      </c>
    </row>
    <row r="1784" spans="1:25" x14ac:dyDescent="0.3">
      <c r="A1784" t="s">
        <v>22</v>
      </c>
      <c r="C1784" t="s">
        <v>23</v>
      </c>
      <c r="D1784" t="s">
        <v>23</v>
      </c>
      <c r="E1784" t="s">
        <v>3374</v>
      </c>
      <c r="F1784">
        <v>323886</v>
      </c>
      <c r="G1784" t="s">
        <v>3375</v>
      </c>
      <c r="H1784" t="s">
        <v>218</v>
      </c>
      <c r="I1784" t="s">
        <v>28</v>
      </c>
      <c r="J1784" t="s">
        <v>29</v>
      </c>
      <c r="K1784" t="s">
        <v>30</v>
      </c>
      <c r="L1784" t="s">
        <v>3356</v>
      </c>
      <c r="M1784" t="s">
        <v>3357</v>
      </c>
      <c r="N1784" t="s">
        <v>3358</v>
      </c>
      <c r="P1784" s="8" t="s">
        <v>3</v>
      </c>
      <c r="Q1784" s="9">
        <v>5000</v>
      </c>
      <c r="R1784" s="9">
        <v>0</v>
      </c>
      <c r="S1784" s="9">
        <v>5000</v>
      </c>
      <c r="T1784" t="s">
        <v>45</v>
      </c>
      <c r="U1784" t="s">
        <v>812</v>
      </c>
      <c r="V1784" t="s">
        <v>873</v>
      </c>
      <c r="W1784" t="s">
        <v>56</v>
      </c>
      <c r="X1784" t="s">
        <v>57</v>
      </c>
      <c r="Y1784" t="s">
        <v>3376</v>
      </c>
    </row>
    <row r="1785" spans="1:25" x14ac:dyDescent="0.3">
      <c r="A1785" t="s">
        <v>22</v>
      </c>
      <c r="C1785" t="s">
        <v>23</v>
      </c>
      <c r="D1785" t="s">
        <v>23</v>
      </c>
      <c r="E1785" t="s">
        <v>3377</v>
      </c>
      <c r="F1785">
        <v>323904</v>
      </c>
      <c r="G1785" t="s">
        <v>3378</v>
      </c>
      <c r="H1785" t="s">
        <v>48</v>
      </c>
      <c r="I1785" t="s">
        <v>28</v>
      </c>
      <c r="J1785" t="s">
        <v>29</v>
      </c>
      <c r="K1785" t="s">
        <v>30</v>
      </c>
      <c r="L1785" t="s">
        <v>3356</v>
      </c>
      <c r="M1785" t="s">
        <v>3357</v>
      </c>
      <c r="N1785" t="s">
        <v>3358</v>
      </c>
      <c r="P1785" s="8" t="s">
        <v>3</v>
      </c>
      <c r="Q1785" s="9">
        <v>5000</v>
      </c>
      <c r="R1785" s="9">
        <v>0</v>
      </c>
      <c r="S1785" s="9">
        <v>5000</v>
      </c>
      <c r="T1785" t="s">
        <v>131</v>
      </c>
      <c r="U1785" t="s">
        <v>671</v>
      </c>
      <c r="V1785" t="s">
        <v>138</v>
      </c>
      <c r="W1785" t="s">
        <v>184</v>
      </c>
      <c r="X1785" t="s">
        <v>185</v>
      </c>
      <c r="Y1785" t="s">
        <v>3379</v>
      </c>
    </row>
    <row r="1786" spans="1:25" x14ac:dyDescent="0.3">
      <c r="A1786" t="s">
        <v>22</v>
      </c>
      <c r="C1786" t="s">
        <v>23</v>
      </c>
      <c r="D1786" t="s">
        <v>23</v>
      </c>
      <c r="E1786" t="s">
        <v>5323</v>
      </c>
      <c r="F1786">
        <v>323966</v>
      </c>
      <c r="G1786" t="s">
        <v>5324</v>
      </c>
      <c r="H1786" t="s">
        <v>27</v>
      </c>
      <c r="I1786" t="s">
        <v>28</v>
      </c>
      <c r="J1786" t="s">
        <v>29</v>
      </c>
      <c r="K1786" t="s">
        <v>3451</v>
      </c>
      <c r="L1786" t="s">
        <v>5316</v>
      </c>
      <c r="M1786" t="s">
        <v>5317</v>
      </c>
      <c r="N1786" t="s">
        <v>5318</v>
      </c>
      <c r="P1786" s="8" t="s">
        <v>3446</v>
      </c>
      <c r="Q1786" s="9">
        <v>74933</v>
      </c>
      <c r="R1786" s="9">
        <v>20232</v>
      </c>
      <c r="S1786" s="9">
        <v>95165</v>
      </c>
      <c r="T1786" t="s">
        <v>49</v>
      </c>
      <c r="U1786" t="s">
        <v>3915</v>
      </c>
      <c r="V1786" t="s">
        <v>5325</v>
      </c>
      <c r="W1786" t="s">
        <v>56</v>
      </c>
      <c r="X1786" t="s">
        <v>57</v>
      </c>
      <c r="Y1786" t="s">
        <v>5326</v>
      </c>
    </row>
    <row r="1787" spans="1:25" x14ac:dyDescent="0.3">
      <c r="A1787" t="s">
        <v>22</v>
      </c>
      <c r="C1787" t="s">
        <v>23</v>
      </c>
      <c r="D1787" t="s">
        <v>23</v>
      </c>
      <c r="E1787" t="s">
        <v>4465</v>
      </c>
      <c r="F1787">
        <v>324006</v>
      </c>
      <c r="G1787" t="s">
        <v>4466</v>
      </c>
      <c r="H1787" t="s">
        <v>561</v>
      </c>
      <c r="I1787" t="s">
        <v>28</v>
      </c>
      <c r="J1787" t="s">
        <v>29</v>
      </c>
      <c r="K1787" t="s">
        <v>3451</v>
      </c>
      <c r="L1787" t="s">
        <v>5430</v>
      </c>
      <c r="M1787" t="s">
        <v>5430</v>
      </c>
      <c r="N1787" t="s">
        <v>5431</v>
      </c>
      <c r="P1787" s="8" t="s">
        <v>3446</v>
      </c>
      <c r="Q1787" s="9">
        <v>20000</v>
      </c>
      <c r="R1787" s="9">
        <v>0</v>
      </c>
      <c r="S1787" s="9">
        <v>20000</v>
      </c>
      <c r="T1787" t="s">
        <v>35</v>
      </c>
      <c r="U1787" t="s">
        <v>35</v>
      </c>
      <c r="V1787" t="s">
        <v>35</v>
      </c>
      <c r="W1787" t="s">
        <v>35</v>
      </c>
      <c r="X1787" t="s">
        <v>35</v>
      </c>
      <c r="Y1787" t="s">
        <v>35</v>
      </c>
    </row>
    <row r="1788" spans="1:25" x14ac:dyDescent="0.3">
      <c r="A1788" t="s">
        <v>22</v>
      </c>
      <c r="C1788" t="s">
        <v>23</v>
      </c>
      <c r="D1788" t="s">
        <v>23</v>
      </c>
      <c r="E1788" t="s">
        <v>4275</v>
      </c>
      <c r="F1788">
        <v>324009</v>
      </c>
      <c r="G1788" t="s">
        <v>4276</v>
      </c>
      <c r="H1788" t="s">
        <v>27</v>
      </c>
      <c r="I1788" t="s">
        <v>28</v>
      </c>
      <c r="J1788" t="s">
        <v>29</v>
      </c>
      <c r="K1788" t="s">
        <v>3451</v>
      </c>
      <c r="L1788" t="s">
        <v>5421</v>
      </c>
      <c r="M1788" t="s">
        <v>5421</v>
      </c>
      <c r="N1788" t="s">
        <v>5422</v>
      </c>
      <c r="P1788" s="8" t="s">
        <v>3446</v>
      </c>
      <c r="Q1788" s="9">
        <v>20000</v>
      </c>
      <c r="R1788" s="9">
        <v>0</v>
      </c>
      <c r="S1788" s="9">
        <v>20000</v>
      </c>
      <c r="T1788" t="s">
        <v>35</v>
      </c>
      <c r="U1788" t="s">
        <v>35</v>
      </c>
      <c r="V1788" t="s">
        <v>35</v>
      </c>
      <c r="W1788" t="s">
        <v>35</v>
      </c>
      <c r="X1788" t="s">
        <v>35</v>
      </c>
      <c r="Y1788" t="s">
        <v>35</v>
      </c>
    </row>
    <row r="1789" spans="1:25" x14ac:dyDescent="0.3">
      <c r="A1789" t="s">
        <v>22</v>
      </c>
      <c r="C1789" t="s">
        <v>23</v>
      </c>
      <c r="D1789" t="s">
        <v>23</v>
      </c>
      <c r="E1789" t="s">
        <v>4458</v>
      </c>
      <c r="F1789">
        <v>324010</v>
      </c>
      <c r="G1789" t="s">
        <v>4459</v>
      </c>
      <c r="H1789" t="s">
        <v>3482</v>
      </c>
      <c r="I1789" t="s">
        <v>28</v>
      </c>
      <c r="J1789" t="s">
        <v>29</v>
      </c>
      <c r="K1789" t="s">
        <v>3451</v>
      </c>
      <c r="L1789" t="s">
        <v>5430</v>
      </c>
      <c r="M1789" t="s">
        <v>5430</v>
      </c>
      <c r="N1789" t="s">
        <v>5431</v>
      </c>
      <c r="P1789" s="8" t="s">
        <v>3446</v>
      </c>
      <c r="Q1789" s="9">
        <v>20000</v>
      </c>
      <c r="R1789" s="9">
        <v>0</v>
      </c>
      <c r="S1789" s="9">
        <v>20000</v>
      </c>
      <c r="T1789" t="s">
        <v>35</v>
      </c>
      <c r="U1789" t="s">
        <v>35</v>
      </c>
      <c r="V1789" t="s">
        <v>35</v>
      </c>
      <c r="W1789" t="s">
        <v>35</v>
      </c>
      <c r="X1789" t="s">
        <v>35</v>
      </c>
      <c r="Y1789" t="s">
        <v>35</v>
      </c>
    </row>
    <row r="1790" spans="1:25" x14ac:dyDescent="0.3">
      <c r="A1790" t="s">
        <v>22</v>
      </c>
      <c r="C1790" t="s">
        <v>23</v>
      </c>
      <c r="D1790" t="s">
        <v>23</v>
      </c>
      <c r="E1790" t="s">
        <v>4471</v>
      </c>
      <c r="F1790">
        <v>324012</v>
      </c>
      <c r="G1790" t="s">
        <v>4472</v>
      </c>
      <c r="H1790" t="s">
        <v>61</v>
      </c>
      <c r="I1790" t="s">
        <v>28</v>
      </c>
      <c r="J1790" t="s">
        <v>29</v>
      </c>
      <c r="K1790" t="s">
        <v>3451</v>
      </c>
      <c r="L1790" t="s">
        <v>5430</v>
      </c>
      <c r="M1790" t="s">
        <v>5430</v>
      </c>
      <c r="N1790" t="s">
        <v>5431</v>
      </c>
      <c r="P1790" s="8" t="s">
        <v>3446</v>
      </c>
      <c r="Q1790" s="9">
        <v>20000</v>
      </c>
      <c r="R1790" s="9">
        <v>0</v>
      </c>
      <c r="S1790" s="9">
        <v>20000</v>
      </c>
      <c r="T1790" t="s">
        <v>35</v>
      </c>
      <c r="U1790" t="s">
        <v>35</v>
      </c>
      <c r="V1790" t="s">
        <v>35</v>
      </c>
      <c r="W1790" t="s">
        <v>35</v>
      </c>
      <c r="X1790" t="s">
        <v>35</v>
      </c>
      <c r="Y1790" t="s">
        <v>35</v>
      </c>
    </row>
    <row r="1791" spans="1:25" x14ac:dyDescent="0.3">
      <c r="A1791" t="s">
        <v>22</v>
      </c>
      <c r="C1791" t="s">
        <v>23</v>
      </c>
      <c r="D1791" t="s">
        <v>23</v>
      </c>
      <c r="E1791" t="s">
        <v>5476</v>
      </c>
      <c r="F1791">
        <v>324014</v>
      </c>
      <c r="G1791" t="s">
        <v>5477</v>
      </c>
      <c r="H1791" t="s">
        <v>100</v>
      </c>
      <c r="I1791" t="s">
        <v>28</v>
      </c>
      <c r="J1791" t="s">
        <v>29</v>
      </c>
      <c r="K1791" t="s">
        <v>5067</v>
      </c>
      <c r="L1791" t="s">
        <v>5478</v>
      </c>
      <c r="M1791" t="s">
        <v>5478</v>
      </c>
      <c r="N1791" t="s">
        <v>5479</v>
      </c>
      <c r="P1791" s="8" t="s">
        <v>3446</v>
      </c>
      <c r="Q1791" s="9">
        <v>541089</v>
      </c>
      <c r="R1791" s="9">
        <v>135000</v>
      </c>
      <c r="S1791" s="9">
        <v>676089</v>
      </c>
      <c r="T1791" t="s">
        <v>34</v>
      </c>
      <c r="U1791" t="s">
        <v>448</v>
      </c>
      <c r="V1791" t="s">
        <v>80</v>
      </c>
      <c r="W1791" t="s">
        <v>56</v>
      </c>
      <c r="X1791" t="s">
        <v>81</v>
      </c>
      <c r="Y1791" t="s">
        <v>5480</v>
      </c>
    </row>
    <row r="1792" spans="1:25" x14ac:dyDescent="0.3">
      <c r="A1792" t="s">
        <v>22</v>
      </c>
      <c r="C1792" t="s">
        <v>23</v>
      </c>
      <c r="D1792" t="s">
        <v>23</v>
      </c>
      <c r="E1792" t="s">
        <v>5231</v>
      </c>
      <c r="F1792">
        <v>324026</v>
      </c>
      <c r="G1792" t="s">
        <v>5232</v>
      </c>
      <c r="H1792" t="s">
        <v>4512</v>
      </c>
      <c r="I1792" t="s">
        <v>28</v>
      </c>
      <c r="J1792" t="s">
        <v>29</v>
      </c>
      <c r="K1792" t="s">
        <v>3451</v>
      </c>
      <c r="L1792" t="s">
        <v>5261</v>
      </c>
      <c r="M1792" t="s">
        <v>5261</v>
      </c>
      <c r="N1792" t="s">
        <v>5262</v>
      </c>
      <c r="P1792" s="8" t="s">
        <v>3446</v>
      </c>
      <c r="Q1792" s="9">
        <v>70000</v>
      </c>
      <c r="R1792" s="9">
        <v>18900</v>
      </c>
      <c r="S1792" s="9">
        <v>88900</v>
      </c>
      <c r="T1792" t="s">
        <v>35</v>
      </c>
      <c r="U1792" t="s">
        <v>35</v>
      </c>
      <c r="V1792" t="s">
        <v>35</v>
      </c>
      <c r="W1792" t="s">
        <v>35</v>
      </c>
      <c r="X1792" t="s">
        <v>35</v>
      </c>
      <c r="Y1792" t="s">
        <v>35</v>
      </c>
    </row>
    <row r="1793" spans="1:25" x14ac:dyDescent="0.3">
      <c r="A1793" t="s">
        <v>22</v>
      </c>
      <c r="C1793" t="s">
        <v>23</v>
      </c>
      <c r="D1793" t="s">
        <v>23</v>
      </c>
      <c r="E1793" t="s">
        <v>4201</v>
      </c>
      <c r="F1793">
        <v>324027</v>
      </c>
      <c r="G1793" t="s">
        <v>4202</v>
      </c>
      <c r="H1793" t="s">
        <v>48</v>
      </c>
      <c r="I1793" t="s">
        <v>28</v>
      </c>
      <c r="J1793" t="s">
        <v>29</v>
      </c>
      <c r="K1793" t="s">
        <v>3451</v>
      </c>
      <c r="L1793" t="s">
        <v>5421</v>
      </c>
      <c r="M1793" t="s">
        <v>5421</v>
      </c>
      <c r="N1793" t="s">
        <v>5422</v>
      </c>
      <c r="P1793" s="8" t="s">
        <v>3446</v>
      </c>
      <c r="Q1793" s="9">
        <v>20000</v>
      </c>
      <c r="R1793" s="9">
        <v>0</v>
      </c>
      <c r="S1793" s="9">
        <v>20000</v>
      </c>
      <c r="T1793" t="s">
        <v>35</v>
      </c>
      <c r="U1793" t="s">
        <v>35</v>
      </c>
      <c r="V1793" t="s">
        <v>35</v>
      </c>
      <c r="W1793" t="s">
        <v>35</v>
      </c>
      <c r="X1793" t="s">
        <v>35</v>
      </c>
      <c r="Y1793" t="s">
        <v>35</v>
      </c>
    </row>
    <row r="1794" spans="1:25" x14ac:dyDescent="0.3">
      <c r="A1794" t="s">
        <v>22</v>
      </c>
      <c r="C1794" t="s">
        <v>23</v>
      </c>
      <c r="D1794" t="s">
        <v>23</v>
      </c>
      <c r="E1794" t="s">
        <v>4207</v>
      </c>
      <c r="F1794">
        <v>324028</v>
      </c>
      <c r="G1794" t="s">
        <v>4208</v>
      </c>
      <c r="H1794" t="s">
        <v>27</v>
      </c>
      <c r="I1794" t="s">
        <v>28</v>
      </c>
      <c r="J1794" t="s">
        <v>29</v>
      </c>
      <c r="K1794" t="s">
        <v>3451</v>
      </c>
      <c r="L1794" t="s">
        <v>5421</v>
      </c>
      <c r="M1794" t="s">
        <v>5421</v>
      </c>
      <c r="N1794" t="s">
        <v>5422</v>
      </c>
      <c r="P1794" s="8" t="s">
        <v>3446</v>
      </c>
      <c r="Q1794" s="9">
        <v>20000</v>
      </c>
      <c r="R1794" s="9">
        <v>0</v>
      </c>
      <c r="S1794" s="9">
        <v>20000</v>
      </c>
      <c r="T1794" t="s">
        <v>35</v>
      </c>
      <c r="U1794" t="s">
        <v>35</v>
      </c>
      <c r="V1794" t="s">
        <v>35</v>
      </c>
      <c r="W1794" t="s">
        <v>35</v>
      </c>
      <c r="X1794" t="s">
        <v>35</v>
      </c>
      <c r="Y1794" t="s">
        <v>35</v>
      </c>
    </row>
    <row r="1795" spans="1:25" x14ac:dyDescent="0.3">
      <c r="A1795" t="s">
        <v>22</v>
      </c>
      <c r="C1795" t="s">
        <v>23</v>
      </c>
      <c r="D1795" t="s">
        <v>23</v>
      </c>
      <c r="E1795" t="s">
        <v>4257</v>
      </c>
      <c r="F1795">
        <v>324030</v>
      </c>
      <c r="G1795" t="s">
        <v>4258</v>
      </c>
      <c r="H1795" t="s">
        <v>48</v>
      </c>
      <c r="I1795" t="s">
        <v>28</v>
      </c>
      <c r="J1795" t="s">
        <v>29</v>
      </c>
      <c r="K1795" t="s">
        <v>3451</v>
      </c>
      <c r="L1795" t="s">
        <v>5421</v>
      </c>
      <c r="M1795" t="s">
        <v>5421</v>
      </c>
      <c r="N1795" t="s">
        <v>5422</v>
      </c>
      <c r="P1795" s="8" t="s">
        <v>3446</v>
      </c>
      <c r="Q1795" s="9">
        <v>20000</v>
      </c>
      <c r="R1795" s="9">
        <v>0</v>
      </c>
      <c r="S1795" s="9">
        <v>20000</v>
      </c>
      <c r="T1795" t="s">
        <v>35</v>
      </c>
      <c r="U1795" t="s">
        <v>35</v>
      </c>
      <c r="V1795" t="s">
        <v>35</v>
      </c>
      <c r="W1795" t="s">
        <v>35</v>
      </c>
      <c r="X1795" t="s">
        <v>35</v>
      </c>
      <c r="Y1795" t="s">
        <v>35</v>
      </c>
    </row>
    <row r="1796" spans="1:25" x14ac:dyDescent="0.3">
      <c r="A1796" t="s">
        <v>22</v>
      </c>
      <c r="C1796" t="s">
        <v>23</v>
      </c>
      <c r="D1796" t="s">
        <v>23</v>
      </c>
      <c r="E1796" t="s">
        <v>4972</v>
      </c>
      <c r="F1796">
        <v>324036</v>
      </c>
      <c r="G1796" t="s">
        <v>4973</v>
      </c>
      <c r="H1796" t="s">
        <v>768</v>
      </c>
      <c r="I1796" t="s">
        <v>28</v>
      </c>
      <c r="J1796" t="s">
        <v>29</v>
      </c>
      <c r="K1796" t="s">
        <v>3451</v>
      </c>
      <c r="L1796" t="s">
        <v>5426</v>
      </c>
      <c r="M1796" t="s">
        <v>5426</v>
      </c>
      <c r="N1796" t="s">
        <v>5427</v>
      </c>
      <c r="P1796" s="8" t="s">
        <v>3446</v>
      </c>
      <c r="Q1796" s="9">
        <v>15000</v>
      </c>
      <c r="R1796" s="9">
        <v>0</v>
      </c>
      <c r="S1796" s="9">
        <v>15000</v>
      </c>
      <c r="T1796" t="s">
        <v>35</v>
      </c>
      <c r="U1796" t="s">
        <v>35</v>
      </c>
      <c r="V1796" t="s">
        <v>35</v>
      </c>
      <c r="W1796" t="s">
        <v>35</v>
      </c>
      <c r="X1796" t="s">
        <v>35</v>
      </c>
      <c r="Y1796" t="s">
        <v>35</v>
      </c>
    </row>
    <row r="1797" spans="1:25" x14ac:dyDescent="0.3">
      <c r="A1797" t="s">
        <v>22</v>
      </c>
      <c r="C1797" t="s">
        <v>23</v>
      </c>
      <c r="D1797" t="s">
        <v>23</v>
      </c>
      <c r="E1797" t="s">
        <v>4380</v>
      </c>
      <c r="F1797">
        <v>324047</v>
      </c>
      <c r="G1797" t="s">
        <v>4381</v>
      </c>
      <c r="H1797" t="s">
        <v>48</v>
      </c>
      <c r="I1797" t="s">
        <v>28</v>
      </c>
      <c r="J1797" t="s">
        <v>29</v>
      </c>
      <c r="K1797" t="s">
        <v>3451</v>
      </c>
      <c r="L1797" t="s">
        <v>5421</v>
      </c>
      <c r="M1797" t="s">
        <v>5421</v>
      </c>
      <c r="N1797" t="s">
        <v>5422</v>
      </c>
      <c r="P1797" s="8" t="s">
        <v>3446</v>
      </c>
      <c r="Q1797" s="9">
        <v>20000</v>
      </c>
      <c r="R1797" s="9">
        <v>0</v>
      </c>
      <c r="S1797" s="9">
        <v>20000</v>
      </c>
      <c r="T1797" t="s">
        <v>35</v>
      </c>
      <c r="U1797" t="s">
        <v>35</v>
      </c>
      <c r="V1797" t="s">
        <v>35</v>
      </c>
      <c r="W1797" t="s">
        <v>35</v>
      </c>
      <c r="X1797" t="s">
        <v>35</v>
      </c>
      <c r="Y1797" t="s">
        <v>35</v>
      </c>
    </row>
    <row r="1798" spans="1:25" x14ac:dyDescent="0.3">
      <c r="A1798" t="s">
        <v>22</v>
      </c>
      <c r="C1798" t="s">
        <v>23</v>
      </c>
      <c r="D1798" t="s">
        <v>23</v>
      </c>
      <c r="E1798" t="s">
        <v>4278</v>
      </c>
      <c r="F1798">
        <v>324049</v>
      </c>
      <c r="G1798" t="s">
        <v>4279</v>
      </c>
      <c r="H1798" t="s">
        <v>137</v>
      </c>
      <c r="I1798" t="s">
        <v>28</v>
      </c>
      <c r="J1798" t="s">
        <v>29</v>
      </c>
      <c r="K1798" t="s">
        <v>3451</v>
      </c>
      <c r="L1798" t="s">
        <v>5421</v>
      </c>
      <c r="M1798" t="s">
        <v>5421</v>
      </c>
      <c r="N1798" t="s">
        <v>5422</v>
      </c>
      <c r="P1798" s="8" t="s">
        <v>3446</v>
      </c>
      <c r="Q1798" s="9">
        <v>20000</v>
      </c>
      <c r="R1798" s="9">
        <v>0</v>
      </c>
      <c r="S1798" s="9">
        <v>20000</v>
      </c>
      <c r="T1798" t="s">
        <v>35</v>
      </c>
      <c r="U1798" t="s">
        <v>35</v>
      </c>
      <c r="V1798" t="s">
        <v>35</v>
      </c>
      <c r="W1798" t="s">
        <v>35</v>
      </c>
      <c r="X1798" t="s">
        <v>35</v>
      </c>
      <c r="Y1798" t="s">
        <v>35</v>
      </c>
    </row>
    <row r="1799" spans="1:25" x14ac:dyDescent="0.3">
      <c r="A1799" t="s">
        <v>22</v>
      </c>
      <c r="C1799" t="s">
        <v>23</v>
      </c>
      <c r="D1799" t="s">
        <v>23</v>
      </c>
      <c r="E1799" t="s">
        <v>4346</v>
      </c>
      <c r="F1799">
        <v>324052</v>
      </c>
      <c r="G1799" t="s">
        <v>4347</v>
      </c>
      <c r="H1799" t="s">
        <v>288</v>
      </c>
      <c r="I1799" t="s">
        <v>28</v>
      </c>
      <c r="J1799" t="s">
        <v>29</v>
      </c>
      <c r="K1799" t="s">
        <v>3451</v>
      </c>
      <c r="L1799" t="s">
        <v>5421</v>
      </c>
      <c r="M1799" t="s">
        <v>5421</v>
      </c>
      <c r="N1799" t="s">
        <v>5422</v>
      </c>
      <c r="P1799" s="8" t="s">
        <v>3446</v>
      </c>
      <c r="Q1799" s="9">
        <v>20000</v>
      </c>
      <c r="R1799" s="9">
        <v>0</v>
      </c>
      <c r="S1799" s="9">
        <v>20000</v>
      </c>
      <c r="T1799" t="s">
        <v>35</v>
      </c>
      <c r="U1799" t="s">
        <v>35</v>
      </c>
      <c r="V1799" t="s">
        <v>35</v>
      </c>
      <c r="W1799" t="s">
        <v>35</v>
      </c>
      <c r="X1799" t="s">
        <v>35</v>
      </c>
      <c r="Y1799" t="s">
        <v>35</v>
      </c>
    </row>
    <row r="1800" spans="1:25" x14ac:dyDescent="0.3">
      <c r="A1800" t="s">
        <v>22</v>
      </c>
      <c r="C1800" t="s">
        <v>23</v>
      </c>
      <c r="D1800" t="s">
        <v>23</v>
      </c>
      <c r="E1800" t="s">
        <v>4219</v>
      </c>
      <c r="F1800">
        <v>324054</v>
      </c>
      <c r="G1800" t="s">
        <v>4220</v>
      </c>
      <c r="H1800" t="s">
        <v>48</v>
      </c>
      <c r="I1800" t="s">
        <v>28</v>
      </c>
      <c r="J1800" t="s">
        <v>29</v>
      </c>
      <c r="K1800" t="s">
        <v>3451</v>
      </c>
      <c r="L1800" t="s">
        <v>5421</v>
      </c>
      <c r="M1800" t="s">
        <v>5421</v>
      </c>
      <c r="N1800" t="s">
        <v>5422</v>
      </c>
      <c r="P1800" s="8" t="s">
        <v>3446</v>
      </c>
      <c r="Q1800" s="9">
        <v>20000</v>
      </c>
      <c r="R1800" s="9">
        <v>0</v>
      </c>
      <c r="S1800" s="9">
        <v>20000</v>
      </c>
      <c r="T1800" t="s">
        <v>35</v>
      </c>
      <c r="U1800" t="s">
        <v>35</v>
      </c>
      <c r="V1800" t="s">
        <v>35</v>
      </c>
      <c r="W1800" t="s">
        <v>35</v>
      </c>
      <c r="X1800" t="s">
        <v>35</v>
      </c>
      <c r="Y1800" t="s">
        <v>35</v>
      </c>
    </row>
    <row r="1801" spans="1:25" x14ac:dyDescent="0.3">
      <c r="A1801" t="s">
        <v>22</v>
      </c>
      <c r="C1801" t="s">
        <v>23</v>
      </c>
      <c r="D1801" t="s">
        <v>23</v>
      </c>
      <c r="E1801" t="s">
        <v>4468</v>
      </c>
      <c r="F1801">
        <v>324061</v>
      </c>
      <c r="G1801" t="s">
        <v>4469</v>
      </c>
      <c r="H1801" t="s">
        <v>825</v>
      </c>
      <c r="I1801" t="s">
        <v>28</v>
      </c>
      <c r="J1801" t="s">
        <v>29</v>
      </c>
      <c r="K1801" t="s">
        <v>3451</v>
      </c>
      <c r="L1801" t="s">
        <v>5430</v>
      </c>
      <c r="M1801" t="s">
        <v>5430</v>
      </c>
      <c r="N1801" t="s">
        <v>5431</v>
      </c>
      <c r="P1801" s="8" t="s">
        <v>3446</v>
      </c>
      <c r="Q1801" s="9">
        <v>20000</v>
      </c>
      <c r="R1801" s="9">
        <v>0</v>
      </c>
      <c r="S1801" s="9">
        <v>20000</v>
      </c>
      <c r="T1801" t="s">
        <v>35</v>
      </c>
      <c r="U1801" t="s">
        <v>35</v>
      </c>
      <c r="V1801" t="s">
        <v>35</v>
      </c>
      <c r="W1801" t="s">
        <v>35</v>
      </c>
      <c r="X1801" t="s">
        <v>35</v>
      </c>
      <c r="Y1801" t="s">
        <v>35</v>
      </c>
    </row>
    <row r="1802" spans="1:25" x14ac:dyDescent="0.3">
      <c r="A1802" t="s">
        <v>22</v>
      </c>
      <c r="C1802" t="s">
        <v>23</v>
      </c>
      <c r="D1802" t="s">
        <v>23</v>
      </c>
      <c r="E1802" t="s">
        <v>4181</v>
      </c>
      <c r="F1802">
        <v>324074</v>
      </c>
      <c r="G1802" t="s">
        <v>4182</v>
      </c>
      <c r="H1802" t="s">
        <v>27</v>
      </c>
      <c r="I1802" t="s">
        <v>28</v>
      </c>
      <c r="J1802" t="s">
        <v>29</v>
      </c>
      <c r="K1802" t="s">
        <v>3451</v>
      </c>
      <c r="L1802" t="s">
        <v>5421</v>
      </c>
      <c r="M1802" t="s">
        <v>5421</v>
      </c>
      <c r="N1802" t="s">
        <v>5422</v>
      </c>
      <c r="P1802" s="8" t="s">
        <v>3446</v>
      </c>
      <c r="Q1802" s="9">
        <v>20000</v>
      </c>
      <c r="R1802" s="9">
        <v>0</v>
      </c>
      <c r="S1802" s="9">
        <v>20000</v>
      </c>
      <c r="T1802" t="s">
        <v>35</v>
      </c>
      <c r="U1802" t="s">
        <v>35</v>
      </c>
      <c r="V1802" t="s">
        <v>35</v>
      </c>
      <c r="W1802" t="s">
        <v>35</v>
      </c>
      <c r="X1802" t="s">
        <v>35</v>
      </c>
      <c r="Y1802" t="s">
        <v>35</v>
      </c>
    </row>
    <row r="1803" spans="1:25" x14ac:dyDescent="0.3">
      <c r="A1803" t="s">
        <v>22</v>
      </c>
      <c r="C1803" t="s">
        <v>23</v>
      </c>
      <c r="D1803" t="s">
        <v>23</v>
      </c>
      <c r="E1803" t="s">
        <v>4319</v>
      </c>
      <c r="F1803">
        <v>324080</v>
      </c>
      <c r="G1803" t="s">
        <v>4320</v>
      </c>
      <c r="H1803" t="s">
        <v>27</v>
      </c>
      <c r="I1803" t="s">
        <v>28</v>
      </c>
      <c r="J1803" t="s">
        <v>29</v>
      </c>
      <c r="K1803" t="s">
        <v>3451</v>
      </c>
      <c r="L1803" t="s">
        <v>5421</v>
      </c>
      <c r="M1803" t="s">
        <v>5421</v>
      </c>
      <c r="N1803" t="s">
        <v>5422</v>
      </c>
      <c r="P1803" s="8" t="s">
        <v>3446</v>
      </c>
      <c r="Q1803" s="9">
        <v>20000</v>
      </c>
      <c r="R1803" s="9">
        <v>0</v>
      </c>
      <c r="S1803" s="9">
        <v>20000</v>
      </c>
      <c r="T1803" t="s">
        <v>35</v>
      </c>
      <c r="U1803" t="s">
        <v>35</v>
      </c>
      <c r="V1803" t="s">
        <v>35</v>
      </c>
      <c r="W1803" t="s">
        <v>35</v>
      </c>
      <c r="X1803" t="s">
        <v>35</v>
      </c>
      <c r="Y1803" t="s">
        <v>35</v>
      </c>
    </row>
    <row r="1804" spans="1:25" x14ac:dyDescent="0.3">
      <c r="A1804" t="s">
        <v>22</v>
      </c>
      <c r="C1804" t="s">
        <v>23</v>
      </c>
      <c r="D1804" t="s">
        <v>23</v>
      </c>
      <c r="E1804" t="s">
        <v>4494</v>
      </c>
      <c r="F1804">
        <v>324082</v>
      </c>
      <c r="G1804" t="s">
        <v>4495</v>
      </c>
      <c r="H1804" t="s">
        <v>137</v>
      </c>
      <c r="I1804" t="s">
        <v>28</v>
      </c>
      <c r="J1804" t="s">
        <v>29</v>
      </c>
      <c r="K1804" t="s">
        <v>3451</v>
      </c>
      <c r="L1804" t="s">
        <v>5433</v>
      </c>
      <c r="M1804" t="s">
        <v>5434</v>
      </c>
      <c r="N1804" t="s">
        <v>5435</v>
      </c>
      <c r="P1804" s="8" t="s">
        <v>3446</v>
      </c>
      <c r="Q1804" s="9">
        <v>20000</v>
      </c>
      <c r="R1804" s="9">
        <v>0</v>
      </c>
      <c r="S1804" s="9">
        <v>20000</v>
      </c>
      <c r="T1804" t="s">
        <v>35</v>
      </c>
      <c r="U1804" t="s">
        <v>35</v>
      </c>
      <c r="V1804" t="s">
        <v>35</v>
      </c>
      <c r="W1804" t="s">
        <v>35</v>
      </c>
      <c r="X1804" t="s">
        <v>35</v>
      </c>
      <c r="Y1804" t="s">
        <v>35</v>
      </c>
    </row>
    <row r="1805" spans="1:25" x14ac:dyDescent="0.3">
      <c r="A1805" t="s">
        <v>22</v>
      </c>
      <c r="C1805" t="s">
        <v>23</v>
      </c>
      <c r="D1805" t="s">
        <v>23</v>
      </c>
      <c r="E1805" t="s">
        <v>5054</v>
      </c>
      <c r="F1805">
        <v>324090</v>
      </c>
      <c r="G1805" t="s">
        <v>5055</v>
      </c>
      <c r="H1805" t="s">
        <v>38</v>
      </c>
      <c r="I1805" t="s">
        <v>28</v>
      </c>
      <c r="J1805" t="s">
        <v>29</v>
      </c>
      <c r="K1805" t="s">
        <v>3451</v>
      </c>
      <c r="L1805" t="s">
        <v>5426</v>
      </c>
      <c r="M1805" t="s">
        <v>5426</v>
      </c>
      <c r="N1805" t="s">
        <v>5427</v>
      </c>
      <c r="P1805" s="8" t="s">
        <v>3446</v>
      </c>
      <c r="Q1805" s="9">
        <v>15000</v>
      </c>
      <c r="R1805" s="9">
        <v>0</v>
      </c>
      <c r="S1805" s="9">
        <v>15000</v>
      </c>
      <c r="T1805" t="s">
        <v>35</v>
      </c>
      <c r="U1805" t="s">
        <v>35</v>
      </c>
      <c r="V1805" t="s">
        <v>35</v>
      </c>
      <c r="W1805" t="s">
        <v>35</v>
      </c>
      <c r="X1805" t="s">
        <v>35</v>
      </c>
      <c r="Y1805" t="s">
        <v>35</v>
      </c>
    </row>
    <row r="1806" spans="1:25" x14ac:dyDescent="0.3">
      <c r="A1806" t="s">
        <v>22</v>
      </c>
      <c r="C1806" t="s">
        <v>23</v>
      </c>
      <c r="D1806" t="s">
        <v>23</v>
      </c>
      <c r="E1806" t="s">
        <v>4306</v>
      </c>
      <c r="F1806">
        <v>324095</v>
      </c>
      <c r="G1806" t="s">
        <v>4307</v>
      </c>
      <c r="H1806" t="s">
        <v>561</v>
      </c>
      <c r="I1806" t="s">
        <v>28</v>
      </c>
      <c r="J1806" t="s">
        <v>29</v>
      </c>
      <c r="K1806" t="s">
        <v>3451</v>
      </c>
      <c r="L1806" t="s">
        <v>5421</v>
      </c>
      <c r="M1806" t="s">
        <v>5421</v>
      </c>
      <c r="N1806" t="s">
        <v>5422</v>
      </c>
      <c r="P1806" s="8" t="s">
        <v>3446</v>
      </c>
      <c r="Q1806" s="9">
        <v>20000</v>
      </c>
      <c r="R1806" s="9">
        <v>0</v>
      </c>
      <c r="S1806" s="9">
        <v>20000</v>
      </c>
      <c r="T1806" t="s">
        <v>35</v>
      </c>
      <c r="U1806" t="s">
        <v>35</v>
      </c>
      <c r="V1806" t="s">
        <v>35</v>
      </c>
      <c r="W1806" t="s">
        <v>35</v>
      </c>
      <c r="X1806" t="s">
        <v>35</v>
      </c>
      <c r="Y1806" t="s">
        <v>35</v>
      </c>
    </row>
    <row r="1807" spans="1:25" x14ac:dyDescent="0.3">
      <c r="A1807" t="s">
        <v>22</v>
      </c>
      <c r="C1807" t="s">
        <v>23</v>
      </c>
      <c r="D1807" t="s">
        <v>23</v>
      </c>
      <c r="E1807" t="s">
        <v>5244</v>
      </c>
      <c r="F1807">
        <v>324099</v>
      </c>
      <c r="G1807" t="s">
        <v>5245</v>
      </c>
      <c r="H1807" t="s">
        <v>137</v>
      </c>
      <c r="I1807" t="s">
        <v>28</v>
      </c>
      <c r="J1807" t="s">
        <v>29</v>
      </c>
      <c r="K1807" t="s">
        <v>3451</v>
      </c>
      <c r="L1807" t="s">
        <v>5261</v>
      </c>
      <c r="M1807" t="s">
        <v>5261</v>
      </c>
      <c r="N1807" t="s">
        <v>5262</v>
      </c>
      <c r="P1807" s="8" t="s">
        <v>3446</v>
      </c>
      <c r="Q1807" s="9">
        <v>70000</v>
      </c>
      <c r="R1807" s="9">
        <v>18900</v>
      </c>
      <c r="S1807" s="9">
        <v>88900</v>
      </c>
      <c r="T1807" t="s">
        <v>35</v>
      </c>
      <c r="U1807" t="s">
        <v>35</v>
      </c>
      <c r="V1807" t="s">
        <v>35</v>
      </c>
      <c r="W1807" t="s">
        <v>35</v>
      </c>
      <c r="X1807" t="s">
        <v>35</v>
      </c>
      <c r="Y1807" t="s">
        <v>35</v>
      </c>
    </row>
    <row r="1808" spans="1:25" x14ac:dyDescent="0.3">
      <c r="A1808" t="s">
        <v>22</v>
      </c>
      <c r="C1808" t="s">
        <v>23</v>
      </c>
      <c r="D1808" t="s">
        <v>23</v>
      </c>
      <c r="E1808" t="s">
        <v>4269</v>
      </c>
      <c r="F1808">
        <v>324100</v>
      </c>
      <c r="G1808" t="s">
        <v>4270</v>
      </c>
      <c r="H1808" t="s">
        <v>5066</v>
      </c>
      <c r="I1808" t="s">
        <v>28</v>
      </c>
      <c r="J1808" t="s">
        <v>29</v>
      </c>
      <c r="K1808" t="s">
        <v>3451</v>
      </c>
      <c r="L1808" t="s">
        <v>5421</v>
      </c>
      <c r="M1808" t="s">
        <v>5421</v>
      </c>
      <c r="N1808" t="s">
        <v>5422</v>
      </c>
      <c r="P1808" s="8" t="s">
        <v>3446</v>
      </c>
      <c r="Q1808" s="9">
        <v>20000</v>
      </c>
      <c r="R1808" s="9">
        <v>0</v>
      </c>
      <c r="S1808" s="9">
        <v>20000</v>
      </c>
      <c r="T1808" t="s">
        <v>35</v>
      </c>
      <c r="U1808" t="s">
        <v>35</v>
      </c>
      <c r="V1808" t="s">
        <v>35</v>
      </c>
      <c r="W1808" t="s">
        <v>35</v>
      </c>
      <c r="X1808" t="s">
        <v>35</v>
      </c>
      <c r="Y1808" t="s">
        <v>35</v>
      </c>
    </row>
    <row r="1809" spans="1:25" x14ac:dyDescent="0.3">
      <c r="A1809" t="s">
        <v>22</v>
      </c>
      <c r="C1809" t="s">
        <v>23</v>
      </c>
      <c r="D1809" t="s">
        <v>23</v>
      </c>
      <c r="E1809" t="s">
        <v>4340</v>
      </c>
      <c r="F1809">
        <v>324101</v>
      </c>
      <c r="G1809" t="s">
        <v>4341</v>
      </c>
      <c r="H1809" t="s">
        <v>561</v>
      </c>
      <c r="I1809" t="s">
        <v>28</v>
      </c>
      <c r="J1809" t="s">
        <v>29</v>
      </c>
      <c r="K1809" t="s">
        <v>3451</v>
      </c>
      <c r="L1809" t="s">
        <v>5421</v>
      </c>
      <c r="M1809" t="s">
        <v>5421</v>
      </c>
      <c r="N1809" t="s">
        <v>5422</v>
      </c>
      <c r="P1809" s="8" t="s">
        <v>3446</v>
      </c>
      <c r="Q1809" s="9">
        <v>20000</v>
      </c>
      <c r="R1809" s="9">
        <v>0</v>
      </c>
      <c r="S1809" s="9">
        <v>20000</v>
      </c>
      <c r="T1809" t="s">
        <v>35</v>
      </c>
      <c r="U1809" t="s">
        <v>35</v>
      </c>
      <c r="V1809" t="s">
        <v>35</v>
      </c>
      <c r="W1809" t="s">
        <v>35</v>
      </c>
      <c r="X1809" t="s">
        <v>35</v>
      </c>
      <c r="Y1809" t="s">
        <v>35</v>
      </c>
    </row>
    <row r="1810" spans="1:25" x14ac:dyDescent="0.3">
      <c r="A1810" t="s">
        <v>22</v>
      </c>
      <c r="C1810" t="s">
        <v>23</v>
      </c>
      <c r="D1810" t="s">
        <v>23</v>
      </c>
      <c r="E1810" t="s">
        <v>4935</v>
      </c>
      <c r="F1810">
        <v>324105</v>
      </c>
      <c r="G1810" t="s">
        <v>4936</v>
      </c>
      <c r="H1810" t="s">
        <v>561</v>
      </c>
      <c r="I1810" t="s">
        <v>28</v>
      </c>
      <c r="J1810" t="s">
        <v>29</v>
      </c>
      <c r="K1810" t="s">
        <v>3451</v>
      </c>
      <c r="L1810" t="s">
        <v>5426</v>
      </c>
      <c r="M1810" t="s">
        <v>5426</v>
      </c>
      <c r="N1810" t="s">
        <v>5427</v>
      </c>
      <c r="P1810" s="8" t="s">
        <v>3446</v>
      </c>
      <c r="Q1810" s="9">
        <v>15000</v>
      </c>
      <c r="R1810" s="9">
        <v>0</v>
      </c>
      <c r="S1810" s="9">
        <v>15000</v>
      </c>
      <c r="T1810" t="s">
        <v>35</v>
      </c>
      <c r="U1810" t="s">
        <v>35</v>
      </c>
      <c r="V1810" t="s">
        <v>35</v>
      </c>
      <c r="W1810" t="s">
        <v>35</v>
      </c>
      <c r="X1810" t="s">
        <v>35</v>
      </c>
      <c r="Y1810" t="s">
        <v>35</v>
      </c>
    </row>
    <row r="1811" spans="1:25" x14ac:dyDescent="0.3">
      <c r="A1811" t="s">
        <v>22</v>
      </c>
      <c r="C1811" t="s">
        <v>23</v>
      </c>
      <c r="D1811" t="s">
        <v>23</v>
      </c>
      <c r="E1811" t="s">
        <v>4398</v>
      </c>
      <c r="F1811">
        <v>324107</v>
      </c>
      <c r="G1811" t="s">
        <v>4399</v>
      </c>
      <c r="H1811" t="s">
        <v>27</v>
      </c>
      <c r="I1811" t="s">
        <v>28</v>
      </c>
      <c r="J1811" t="s">
        <v>29</v>
      </c>
      <c r="K1811" t="s">
        <v>3451</v>
      </c>
      <c r="L1811" t="s">
        <v>5421</v>
      </c>
      <c r="M1811" t="s">
        <v>5421</v>
      </c>
      <c r="N1811" t="s">
        <v>5422</v>
      </c>
      <c r="P1811" s="8" t="s">
        <v>3446</v>
      </c>
      <c r="Q1811" s="9">
        <v>20000</v>
      </c>
      <c r="R1811" s="9">
        <v>0</v>
      </c>
      <c r="S1811" s="9">
        <v>20000</v>
      </c>
      <c r="T1811" t="s">
        <v>35</v>
      </c>
      <c r="U1811" t="s">
        <v>35</v>
      </c>
      <c r="V1811" t="s">
        <v>35</v>
      </c>
      <c r="W1811" t="s">
        <v>35</v>
      </c>
      <c r="X1811" t="s">
        <v>35</v>
      </c>
      <c r="Y1811" t="s">
        <v>35</v>
      </c>
    </row>
    <row r="1812" spans="1:25" x14ac:dyDescent="0.3">
      <c r="A1812" t="s">
        <v>22</v>
      </c>
      <c r="C1812" t="s">
        <v>23</v>
      </c>
      <c r="D1812" t="s">
        <v>23</v>
      </c>
      <c r="E1812" t="s">
        <v>4455</v>
      </c>
      <c r="F1812">
        <v>324109</v>
      </c>
      <c r="G1812" t="s">
        <v>4456</v>
      </c>
      <c r="H1812" t="s">
        <v>5066</v>
      </c>
      <c r="I1812" t="s">
        <v>28</v>
      </c>
      <c r="J1812" t="s">
        <v>29</v>
      </c>
      <c r="K1812" t="s">
        <v>3451</v>
      </c>
      <c r="L1812" t="s">
        <v>5430</v>
      </c>
      <c r="M1812" t="s">
        <v>5430</v>
      </c>
      <c r="N1812" t="s">
        <v>5431</v>
      </c>
      <c r="P1812" s="8" t="s">
        <v>3446</v>
      </c>
      <c r="Q1812" s="9">
        <v>20000</v>
      </c>
      <c r="R1812" s="9">
        <v>0</v>
      </c>
      <c r="S1812" s="9">
        <v>20000</v>
      </c>
      <c r="T1812" t="s">
        <v>35</v>
      </c>
      <c r="U1812" t="s">
        <v>35</v>
      </c>
      <c r="V1812" t="s">
        <v>35</v>
      </c>
      <c r="W1812" t="s">
        <v>35</v>
      </c>
      <c r="X1812" t="s">
        <v>35</v>
      </c>
      <c r="Y1812" t="s">
        <v>35</v>
      </c>
    </row>
    <row r="1813" spans="1:25" x14ac:dyDescent="0.3">
      <c r="A1813" t="s">
        <v>22</v>
      </c>
      <c r="C1813" t="s">
        <v>23</v>
      </c>
      <c r="D1813" t="s">
        <v>23</v>
      </c>
      <c r="E1813" t="s">
        <v>4992</v>
      </c>
      <c r="F1813">
        <v>324110</v>
      </c>
      <c r="G1813" t="s">
        <v>4993</v>
      </c>
      <c r="H1813" t="s">
        <v>620</v>
      </c>
      <c r="I1813" t="s">
        <v>28</v>
      </c>
      <c r="J1813" t="s">
        <v>29</v>
      </c>
      <c r="K1813" t="s">
        <v>3451</v>
      </c>
      <c r="L1813" t="s">
        <v>5426</v>
      </c>
      <c r="M1813" t="s">
        <v>5426</v>
      </c>
      <c r="N1813" t="s">
        <v>5427</v>
      </c>
      <c r="P1813" s="8" t="s">
        <v>3446</v>
      </c>
      <c r="Q1813" s="9">
        <v>15000</v>
      </c>
      <c r="R1813" s="9">
        <v>0</v>
      </c>
      <c r="S1813" s="9">
        <v>15000</v>
      </c>
      <c r="T1813" t="s">
        <v>35</v>
      </c>
      <c r="U1813" t="s">
        <v>35</v>
      </c>
      <c r="V1813" t="s">
        <v>35</v>
      </c>
      <c r="W1813" t="s">
        <v>35</v>
      </c>
      <c r="X1813" t="s">
        <v>35</v>
      </c>
      <c r="Y1813" t="s">
        <v>35</v>
      </c>
    </row>
    <row r="1814" spans="1:25" x14ac:dyDescent="0.3">
      <c r="A1814" t="s">
        <v>22</v>
      </c>
      <c r="C1814" t="s">
        <v>23</v>
      </c>
      <c r="D1814" t="s">
        <v>23</v>
      </c>
      <c r="E1814" t="s">
        <v>4213</v>
      </c>
      <c r="F1814">
        <v>324111</v>
      </c>
      <c r="G1814" t="s">
        <v>4214</v>
      </c>
      <c r="H1814" t="s">
        <v>48</v>
      </c>
      <c r="I1814" t="s">
        <v>28</v>
      </c>
      <c r="J1814" t="s">
        <v>29</v>
      </c>
      <c r="K1814" t="s">
        <v>3451</v>
      </c>
      <c r="L1814" t="s">
        <v>5421</v>
      </c>
      <c r="M1814" t="s">
        <v>5421</v>
      </c>
      <c r="N1814" t="s">
        <v>5422</v>
      </c>
      <c r="P1814" s="8" t="s">
        <v>3446</v>
      </c>
      <c r="Q1814" s="9">
        <v>20000</v>
      </c>
      <c r="R1814" s="9">
        <v>0</v>
      </c>
      <c r="S1814" s="9">
        <v>20000</v>
      </c>
      <c r="T1814" t="s">
        <v>35</v>
      </c>
      <c r="U1814" t="s">
        <v>35</v>
      </c>
      <c r="V1814" t="s">
        <v>35</v>
      </c>
      <c r="W1814" t="s">
        <v>35</v>
      </c>
      <c r="X1814" t="s">
        <v>35</v>
      </c>
      <c r="Y1814" t="s">
        <v>35</v>
      </c>
    </row>
    <row r="1815" spans="1:25" x14ac:dyDescent="0.3">
      <c r="A1815" t="s">
        <v>22</v>
      </c>
      <c r="C1815" t="s">
        <v>23</v>
      </c>
      <c r="D1815" t="s">
        <v>23</v>
      </c>
      <c r="E1815" t="s">
        <v>5011</v>
      </c>
      <c r="F1815">
        <v>324112</v>
      </c>
      <c r="G1815" t="s">
        <v>5012</v>
      </c>
      <c r="H1815" t="s">
        <v>38</v>
      </c>
      <c r="I1815" t="s">
        <v>28</v>
      </c>
      <c r="J1815" t="s">
        <v>29</v>
      </c>
      <c r="K1815" t="s">
        <v>3451</v>
      </c>
      <c r="L1815" t="s">
        <v>5426</v>
      </c>
      <c r="M1815" t="s">
        <v>5426</v>
      </c>
      <c r="N1815" t="s">
        <v>5427</v>
      </c>
      <c r="P1815" s="8" t="s">
        <v>3446</v>
      </c>
      <c r="Q1815" s="9">
        <v>15000</v>
      </c>
      <c r="R1815" s="9">
        <v>0</v>
      </c>
      <c r="S1815" s="9">
        <v>15000</v>
      </c>
      <c r="T1815" t="s">
        <v>35</v>
      </c>
      <c r="U1815" t="s">
        <v>35</v>
      </c>
      <c r="V1815" t="s">
        <v>35</v>
      </c>
      <c r="W1815" t="s">
        <v>35</v>
      </c>
      <c r="X1815" t="s">
        <v>35</v>
      </c>
      <c r="Y1815" t="s">
        <v>35</v>
      </c>
    </row>
    <row r="1816" spans="1:25" x14ac:dyDescent="0.3">
      <c r="A1816" t="s">
        <v>22</v>
      </c>
      <c r="C1816" t="s">
        <v>23</v>
      </c>
      <c r="D1816" t="s">
        <v>23</v>
      </c>
      <c r="E1816" t="s">
        <v>4331</v>
      </c>
      <c r="F1816">
        <v>324120</v>
      </c>
      <c r="G1816" t="s">
        <v>4332</v>
      </c>
      <c r="H1816" t="s">
        <v>100</v>
      </c>
      <c r="I1816" t="s">
        <v>28</v>
      </c>
      <c r="J1816" t="s">
        <v>29</v>
      </c>
      <c r="K1816" t="s">
        <v>3451</v>
      </c>
      <c r="L1816" t="s">
        <v>5421</v>
      </c>
      <c r="M1816" t="s">
        <v>5421</v>
      </c>
      <c r="N1816" t="s">
        <v>5422</v>
      </c>
      <c r="P1816" s="8" t="s">
        <v>3446</v>
      </c>
      <c r="Q1816" s="9">
        <v>20000</v>
      </c>
      <c r="R1816" s="9">
        <v>0</v>
      </c>
      <c r="S1816" s="9">
        <v>20000</v>
      </c>
      <c r="T1816" t="s">
        <v>35</v>
      </c>
      <c r="U1816" t="s">
        <v>35</v>
      </c>
      <c r="V1816" t="s">
        <v>35</v>
      </c>
      <c r="W1816" t="s">
        <v>35</v>
      </c>
      <c r="X1816" t="s">
        <v>35</v>
      </c>
      <c r="Y1816" t="s">
        <v>35</v>
      </c>
    </row>
    <row r="1817" spans="1:25" x14ac:dyDescent="0.3">
      <c r="A1817" t="s">
        <v>22</v>
      </c>
      <c r="C1817" t="s">
        <v>23</v>
      </c>
      <c r="D1817" t="s">
        <v>23</v>
      </c>
      <c r="E1817" t="s">
        <v>4958</v>
      </c>
      <c r="F1817">
        <v>324127</v>
      </c>
      <c r="G1817" t="s">
        <v>4959</v>
      </c>
      <c r="H1817" t="s">
        <v>561</v>
      </c>
      <c r="I1817" t="s">
        <v>28</v>
      </c>
      <c r="J1817" t="s">
        <v>29</v>
      </c>
      <c r="K1817" t="s">
        <v>3451</v>
      </c>
      <c r="L1817" t="s">
        <v>5426</v>
      </c>
      <c r="M1817" t="s">
        <v>5426</v>
      </c>
      <c r="N1817" t="s">
        <v>5427</v>
      </c>
      <c r="P1817" s="8" t="s">
        <v>3446</v>
      </c>
      <c r="Q1817" s="9">
        <v>15000</v>
      </c>
      <c r="R1817" s="9">
        <v>0</v>
      </c>
      <c r="S1817" s="9">
        <v>15000</v>
      </c>
      <c r="T1817" t="s">
        <v>35</v>
      </c>
      <c r="U1817" t="s">
        <v>35</v>
      </c>
      <c r="V1817" t="s">
        <v>35</v>
      </c>
      <c r="W1817" t="s">
        <v>35</v>
      </c>
      <c r="X1817" t="s">
        <v>35</v>
      </c>
      <c r="Y1817" t="s">
        <v>35</v>
      </c>
    </row>
    <row r="1818" spans="1:25" x14ac:dyDescent="0.3">
      <c r="A1818" t="s">
        <v>22</v>
      </c>
      <c r="C1818" t="s">
        <v>23</v>
      </c>
      <c r="D1818" t="s">
        <v>23</v>
      </c>
      <c r="E1818" t="s">
        <v>4249</v>
      </c>
      <c r="F1818">
        <v>324130</v>
      </c>
      <c r="G1818" t="s">
        <v>4250</v>
      </c>
      <c r="H1818" t="s">
        <v>27</v>
      </c>
      <c r="I1818" t="s">
        <v>28</v>
      </c>
      <c r="J1818" t="s">
        <v>29</v>
      </c>
      <c r="K1818" t="s">
        <v>3451</v>
      </c>
      <c r="L1818" t="s">
        <v>5421</v>
      </c>
      <c r="M1818" t="s">
        <v>5421</v>
      </c>
      <c r="N1818" t="s">
        <v>5422</v>
      </c>
      <c r="P1818" s="8" t="s">
        <v>3446</v>
      </c>
      <c r="Q1818" s="9">
        <v>20000</v>
      </c>
      <c r="R1818" s="9">
        <v>0</v>
      </c>
      <c r="S1818" s="9">
        <v>20000</v>
      </c>
      <c r="T1818" t="s">
        <v>35</v>
      </c>
      <c r="U1818" t="s">
        <v>35</v>
      </c>
      <c r="V1818" t="s">
        <v>35</v>
      </c>
      <c r="W1818" t="s">
        <v>35</v>
      </c>
      <c r="X1818" t="s">
        <v>35</v>
      </c>
      <c r="Y1818" t="s">
        <v>35</v>
      </c>
    </row>
    <row r="1819" spans="1:25" x14ac:dyDescent="0.3">
      <c r="A1819" t="s">
        <v>22</v>
      </c>
      <c r="C1819" t="s">
        <v>23</v>
      </c>
      <c r="D1819" t="s">
        <v>23</v>
      </c>
      <c r="E1819" t="s">
        <v>4998</v>
      </c>
      <c r="F1819">
        <v>324139</v>
      </c>
      <c r="G1819" t="s">
        <v>4999</v>
      </c>
      <c r="H1819" t="s">
        <v>825</v>
      </c>
      <c r="I1819" t="s">
        <v>28</v>
      </c>
      <c r="J1819" t="s">
        <v>29</v>
      </c>
      <c r="K1819" t="s">
        <v>3451</v>
      </c>
      <c r="L1819" t="s">
        <v>5426</v>
      </c>
      <c r="M1819" t="s">
        <v>5426</v>
      </c>
      <c r="N1819" t="s">
        <v>5427</v>
      </c>
      <c r="P1819" s="8" t="s">
        <v>3446</v>
      </c>
      <c r="Q1819" s="9">
        <v>15000</v>
      </c>
      <c r="R1819" s="9">
        <v>0</v>
      </c>
      <c r="S1819" s="9">
        <v>15000</v>
      </c>
      <c r="T1819" t="s">
        <v>35</v>
      </c>
      <c r="U1819" t="s">
        <v>35</v>
      </c>
      <c r="V1819" t="s">
        <v>35</v>
      </c>
      <c r="W1819" t="s">
        <v>35</v>
      </c>
      <c r="X1819" t="s">
        <v>35</v>
      </c>
      <c r="Y1819" t="s">
        <v>35</v>
      </c>
    </row>
    <row r="1820" spans="1:25" x14ac:dyDescent="0.3">
      <c r="A1820" t="s">
        <v>22</v>
      </c>
      <c r="C1820" t="s">
        <v>23</v>
      </c>
      <c r="D1820" t="s">
        <v>23</v>
      </c>
      <c r="E1820" t="s">
        <v>4504</v>
      </c>
      <c r="F1820">
        <v>324140</v>
      </c>
      <c r="G1820" t="s">
        <v>4505</v>
      </c>
      <c r="H1820" t="s">
        <v>27</v>
      </c>
      <c r="I1820" t="s">
        <v>28</v>
      </c>
      <c r="J1820" t="s">
        <v>29</v>
      </c>
      <c r="K1820" t="s">
        <v>3451</v>
      </c>
      <c r="L1820" t="s">
        <v>5433</v>
      </c>
      <c r="M1820" t="s">
        <v>5434</v>
      </c>
      <c r="N1820" t="s">
        <v>5435</v>
      </c>
      <c r="P1820" s="8" t="s">
        <v>3446</v>
      </c>
      <c r="Q1820" s="9">
        <v>20000</v>
      </c>
      <c r="R1820" s="9">
        <v>0</v>
      </c>
      <c r="S1820" s="9">
        <v>20000</v>
      </c>
      <c r="T1820" t="s">
        <v>35</v>
      </c>
      <c r="U1820" t="s">
        <v>35</v>
      </c>
      <c r="V1820" t="s">
        <v>35</v>
      </c>
      <c r="W1820" t="s">
        <v>35</v>
      </c>
      <c r="X1820" t="s">
        <v>35</v>
      </c>
      <c r="Y1820" t="s">
        <v>35</v>
      </c>
    </row>
    <row r="1821" spans="1:25" x14ac:dyDescent="0.3">
      <c r="A1821" t="s">
        <v>22</v>
      </c>
      <c r="C1821" t="s">
        <v>23</v>
      </c>
      <c r="D1821" t="s">
        <v>23</v>
      </c>
      <c r="E1821" t="s">
        <v>4272</v>
      </c>
      <c r="F1821">
        <v>324141</v>
      </c>
      <c r="G1821" t="s">
        <v>4273</v>
      </c>
      <c r="H1821" t="s">
        <v>5080</v>
      </c>
      <c r="I1821" t="s">
        <v>28</v>
      </c>
      <c r="J1821" t="s">
        <v>29</v>
      </c>
      <c r="K1821" t="s">
        <v>3451</v>
      </c>
      <c r="L1821" t="s">
        <v>5421</v>
      </c>
      <c r="M1821" t="s">
        <v>5421</v>
      </c>
      <c r="N1821" t="s">
        <v>5422</v>
      </c>
      <c r="P1821" s="8" t="s">
        <v>3446</v>
      </c>
      <c r="Q1821" s="9">
        <v>20000</v>
      </c>
      <c r="R1821" s="9">
        <v>0</v>
      </c>
      <c r="S1821" s="9">
        <v>20000</v>
      </c>
      <c r="T1821" t="s">
        <v>35</v>
      </c>
      <c r="U1821" t="s">
        <v>35</v>
      </c>
      <c r="V1821" t="s">
        <v>35</v>
      </c>
      <c r="W1821" t="s">
        <v>35</v>
      </c>
      <c r="X1821" t="s">
        <v>35</v>
      </c>
      <c r="Y1821" t="s">
        <v>35</v>
      </c>
    </row>
    <row r="1822" spans="1:25" x14ac:dyDescent="0.3">
      <c r="A1822" t="s">
        <v>22</v>
      </c>
      <c r="C1822" t="s">
        <v>23</v>
      </c>
      <c r="D1822" t="s">
        <v>23</v>
      </c>
      <c r="E1822" t="s">
        <v>4410</v>
      </c>
      <c r="F1822">
        <v>324142</v>
      </c>
      <c r="G1822" t="s">
        <v>4411</v>
      </c>
      <c r="H1822" t="s">
        <v>5080</v>
      </c>
      <c r="I1822" t="s">
        <v>28</v>
      </c>
      <c r="J1822" t="s">
        <v>29</v>
      </c>
      <c r="K1822" t="s">
        <v>3451</v>
      </c>
      <c r="L1822" t="s">
        <v>5421</v>
      </c>
      <c r="M1822" t="s">
        <v>5421</v>
      </c>
      <c r="N1822" t="s">
        <v>5422</v>
      </c>
      <c r="P1822" s="8" t="s">
        <v>3446</v>
      </c>
      <c r="Q1822" s="9">
        <v>20000</v>
      </c>
      <c r="R1822" s="9">
        <v>0</v>
      </c>
      <c r="S1822" s="9">
        <v>20000</v>
      </c>
      <c r="T1822" t="s">
        <v>35</v>
      </c>
      <c r="U1822" t="s">
        <v>35</v>
      </c>
      <c r="V1822" t="s">
        <v>35</v>
      </c>
      <c r="W1822" t="s">
        <v>35</v>
      </c>
      <c r="X1822" t="s">
        <v>35</v>
      </c>
      <c r="Y1822" t="s">
        <v>35</v>
      </c>
    </row>
    <row r="1823" spans="1:25" x14ac:dyDescent="0.3">
      <c r="A1823" t="s">
        <v>22</v>
      </c>
      <c r="C1823" t="s">
        <v>23</v>
      </c>
      <c r="D1823" t="s">
        <v>23</v>
      </c>
      <c r="E1823" t="s">
        <v>4313</v>
      </c>
      <c r="F1823">
        <v>324146</v>
      </c>
      <c r="G1823" t="s">
        <v>4314</v>
      </c>
      <c r="H1823" t="s">
        <v>27</v>
      </c>
      <c r="I1823" t="s">
        <v>28</v>
      </c>
      <c r="J1823" t="s">
        <v>29</v>
      </c>
      <c r="K1823" t="s">
        <v>3451</v>
      </c>
      <c r="L1823" t="s">
        <v>5421</v>
      </c>
      <c r="M1823" t="s">
        <v>5421</v>
      </c>
      <c r="N1823" t="s">
        <v>5422</v>
      </c>
      <c r="P1823" s="8" t="s">
        <v>3446</v>
      </c>
      <c r="Q1823" s="9">
        <v>20000</v>
      </c>
      <c r="R1823" s="9">
        <v>0</v>
      </c>
      <c r="S1823" s="9">
        <v>20000</v>
      </c>
      <c r="T1823" t="s">
        <v>35</v>
      </c>
      <c r="U1823" t="s">
        <v>35</v>
      </c>
      <c r="V1823" t="s">
        <v>35</v>
      </c>
      <c r="W1823" t="s">
        <v>35</v>
      </c>
      <c r="X1823" t="s">
        <v>35</v>
      </c>
      <c r="Y1823" t="s">
        <v>35</v>
      </c>
    </row>
    <row r="1824" spans="1:25" x14ac:dyDescent="0.3">
      <c r="A1824" t="s">
        <v>22</v>
      </c>
      <c r="C1824" t="s">
        <v>23</v>
      </c>
      <c r="D1824" t="s">
        <v>23</v>
      </c>
      <c r="E1824" t="s">
        <v>4477</v>
      </c>
      <c r="F1824">
        <v>324149</v>
      </c>
      <c r="G1824" t="s">
        <v>4478</v>
      </c>
      <c r="H1824" t="s">
        <v>539</v>
      </c>
      <c r="I1824" t="s">
        <v>28</v>
      </c>
      <c r="J1824" t="s">
        <v>29</v>
      </c>
      <c r="K1824" t="s">
        <v>3451</v>
      </c>
      <c r="L1824" t="s">
        <v>5430</v>
      </c>
      <c r="M1824" t="s">
        <v>5430</v>
      </c>
      <c r="N1824" t="s">
        <v>5431</v>
      </c>
      <c r="P1824" s="8" t="s">
        <v>3446</v>
      </c>
      <c r="Q1824" s="9">
        <v>20000</v>
      </c>
      <c r="R1824" s="9">
        <v>0</v>
      </c>
      <c r="S1824" s="9">
        <v>20000</v>
      </c>
      <c r="T1824" t="s">
        <v>35</v>
      </c>
      <c r="U1824" t="s">
        <v>35</v>
      </c>
      <c r="V1824" t="s">
        <v>35</v>
      </c>
      <c r="W1824" t="s">
        <v>35</v>
      </c>
      <c r="X1824" t="s">
        <v>35</v>
      </c>
      <c r="Y1824" t="s">
        <v>35</v>
      </c>
    </row>
    <row r="1825" spans="1:25" x14ac:dyDescent="0.3">
      <c r="A1825" t="s">
        <v>22</v>
      </c>
      <c r="C1825" t="s">
        <v>23</v>
      </c>
      <c r="D1825" t="s">
        <v>23</v>
      </c>
      <c r="E1825" t="s">
        <v>4995</v>
      </c>
      <c r="F1825">
        <v>324151</v>
      </c>
      <c r="G1825" t="s">
        <v>4996</v>
      </c>
      <c r="H1825" t="s">
        <v>4512</v>
      </c>
      <c r="I1825" t="s">
        <v>28</v>
      </c>
      <c r="J1825" t="s">
        <v>29</v>
      </c>
      <c r="K1825" t="s">
        <v>3451</v>
      </c>
      <c r="L1825" t="s">
        <v>5426</v>
      </c>
      <c r="M1825" t="s">
        <v>5426</v>
      </c>
      <c r="N1825" t="s">
        <v>5427</v>
      </c>
      <c r="P1825" s="8" t="s">
        <v>3446</v>
      </c>
      <c r="Q1825" s="9">
        <v>15000</v>
      </c>
      <c r="R1825" s="9">
        <v>0</v>
      </c>
      <c r="S1825" s="9">
        <v>15000</v>
      </c>
      <c r="T1825" t="s">
        <v>35</v>
      </c>
      <c r="U1825" t="s">
        <v>35</v>
      </c>
      <c r="V1825" t="s">
        <v>35</v>
      </c>
      <c r="W1825" t="s">
        <v>35</v>
      </c>
      <c r="X1825" t="s">
        <v>35</v>
      </c>
      <c r="Y1825" t="s">
        <v>35</v>
      </c>
    </row>
    <row r="1826" spans="1:25" x14ac:dyDescent="0.3">
      <c r="A1826" t="s">
        <v>22</v>
      </c>
      <c r="C1826" t="s">
        <v>23</v>
      </c>
      <c r="D1826" t="s">
        <v>23</v>
      </c>
      <c r="E1826" t="s">
        <v>5241</v>
      </c>
      <c r="F1826">
        <v>324154</v>
      </c>
      <c r="G1826" t="s">
        <v>5242</v>
      </c>
      <c r="H1826" t="s">
        <v>561</v>
      </c>
      <c r="I1826" t="s">
        <v>28</v>
      </c>
      <c r="J1826" t="s">
        <v>29</v>
      </c>
      <c r="K1826" t="s">
        <v>3451</v>
      </c>
      <c r="L1826" t="s">
        <v>5261</v>
      </c>
      <c r="M1826" t="s">
        <v>5261</v>
      </c>
      <c r="N1826" t="s">
        <v>5262</v>
      </c>
      <c r="P1826" s="8" t="s">
        <v>3446</v>
      </c>
      <c r="Q1826" s="9">
        <v>70000</v>
      </c>
      <c r="R1826" s="9">
        <v>18900</v>
      </c>
      <c r="S1826" s="9">
        <v>88900</v>
      </c>
      <c r="T1826" t="s">
        <v>35</v>
      </c>
      <c r="U1826" t="s">
        <v>35</v>
      </c>
      <c r="V1826" t="s">
        <v>35</v>
      </c>
      <c r="W1826" t="s">
        <v>35</v>
      </c>
      <c r="X1826" t="s">
        <v>35</v>
      </c>
      <c r="Y1826" t="s">
        <v>35</v>
      </c>
    </row>
    <row r="1827" spans="1:25" x14ac:dyDescent="0.3">
      <c r="A1827" t="s">
        <v>22</v>
      </c>
      <c r="C1827" t="s">
        <v>23</v>
      </c>
      <c r="D1827" t="s">
        <v>23</v>
      </c>
      <c r="E1827" t="s">
        <v>4507</v>
      </c>
      <c r="F1827">
        <v>324155</v>
      </c>
      <c r="G1827" t="s">
        <v>4508</v>
      </c>
      <c r="H1827" t="s">
        <v>27</v>
      </c>
      <c r="I1827" t="s">
        <v>28</v>
      </c>
      <c r="J1827" t="s">
        <v>29</v>
      </c>
      <c r="K1827" t="s">
        <v>3451</v>
      </c>
      <c r="L1827" t="s">
        <v>5433</v>
      </c>
      <c r="M1827" t="s">
        <v>5434</v>
      </c>
      <c r="N1827" t="s">
        <v>5435</v>
      </c>
      <c r="P1827" s="8" t="s">
        <v>3446</v>
      </c>
      <c r="Q1827" s="9">
        <v>20000</v>
      </c>
      <c r="R1827" s="9">
        <v>0</v>
      </c>
      <c r="S1827" s="9">
        <v>20000</v>
      </c>
      <c r="T1827" t="s">
        <v>35</v>
      </c>
      <c r="U1827" t="s">
        <v>35</v>
      </c>
      <c r="V1827" t="s">
        <v>35</v>
      </c>
      <c r="W1827" t="s">
        <v>35</v>
      </c>
      <c r="X1827" t="s">
        <v>35</v>
      </c>
      <c r="Y1827" t="s">
        <v>35</v>
      </c>
    </row>
    <row r="1828" spans="1:25" x14ac:dyDescent="0.3">
      <c r="A1828" t="s">
        <v>22</v>
      </c>
      <c r="C1828" t="s">
        <v>23</v>
      </c>
      <c r="D1828" t="s">
        <v>23</v>
      </c>
      <c r="E1828" t="s">
        <v>5234</v>
      </c>
      <c r="F1828">
        <v>324156</v>
      </c>
      <c r="G1828" t="s">
        <v>5235</v>
      </c>
      <c r="H1828" t="s">
        <v>4512</v>
      </c>
      <c r="I1828" t="s">
        <v>28</v>
      </c>
      <c r="J1828" t="s">
        <v>29</v>
      </c>
      <c r="K1828" t="s">
        <v>3451</v>
      </c>
      <c r="L1828" t="s">
        <v>5261</v>
      </c>
      <c r="M1828" t="s">
        <v>5261</v>
      </c>
      <c r="N1828" t="s">
        <v>5262</v>
      </c>
      <c r="P1828" s="8" t="s">
        <v>3446</v>
      </c>
      <c r="Q1828" s="9">
        <v>70000</v>
      </c>
      <c r="R1828" s="9">
        <v>18900</v>
      </c>
      <c r="S1828" s="9">
        <v>88900</v>
      </c>
      <c r="T1828" t="s">
        <v>35</v>
      </c>
      <c r="U1828" t="s">
        <v>35</v>
      </c>
      <c r="V1828" t="s">
        <v>35</v>
      </c>
      <c r="W1828" t="s">
        <v>35</v>
      </c>
      <c r="X1828" t="s">
        <v>35</v>
      </c>
      <c r="Y1828" t="s">
        <v>35</v>
      </c>
    </row>
    <row r="1829" spans="1:25" x14ac:dyDescent="0.3">
      <c r="A1829" t="s">
        <v>22</v>
      </c>
      <c r="C1829" t="s">
        <v>23</v>
      </c>
      <c r="D1829" t="s">
        <v>23</v>
      </c>
      <c r="E1829" t="s">
        <v>4284</v>
      </c>
      <c r="F1829">
        <v>324158</v>
      </c>
      <c r="G1829" t="s">
        <v>4285</v>
      </c>
      <c r="H1829" t="s">
        <v>137</v>
      </c>
      <c r="I1829" t="s">
        <v>28</v>
      </c>
      <c r="J1829" t="s">
        <v>29</v>
      </c>
      <c r="K1829" t="s">
        <v>3451</v>
      </c>
      <c r="L1829" t="s">
        <v>5421</v>
      </c>
      <c r="M1829" t="s">
        <v>5421</v>
      </c>
      <c r="N1829" t="s">
        <v>5422</v>
      </c>
      <c r="P1829" s="8" t="s">
        <v>3446</v>
      </c>
      <c r="Q1829" s="9">
        <v>20000</v>
      </c>
      <c r="R1829" s="9">
        <v>0</v>
      </c>
      <c r="S1829" s="9">
        <v>20000</v>
      </c>
      <c r="T1829" t="s">
        <v>35</v>
      </c>
      <c r="U1829" t="s">
        <v>35</v>
      </c>
      <c r="V1829" t="s">
        <v>35</v>
      </c>
      <c r="W1829" t="s">
        <v>35</v>
      </c>
      <c r="X1829" t="s">
        <v>35</v>
      </c>
      <c r="Y1829" t="s">
        <v>35</v>
      </c>
    </row>
    <row r="1830" spans="1:25" x14ac:dyDescent="0.3">
      <c r="A1830" t="s">
        <v>22</v>
      </c>
      <c r="C1830" t="s">
        <v>23</v>
      </c>
      <c r="D1830" t="s">
        <v>23</v>
      </c>
      <c r="E1830" t="s">
        <v>4450</v>
      </c>
      <c r="F1830">
        <v>324174</v>
      </c>
      <c r="G1830" t="s">
        <v>4451</v>
      </c>
      <c r="H1830" t="s">
        <v>137</v>
      </c>
      <c r="I1830" t="s">
        <v>28</v>
      </c>
      <c r="J1830" t="s">
        <v>29</v>
      </c>
      <c r="K1830" t="s">
        <v>3451</v>
      </c>
      <c r="L1830" t="s">
        <v>5430</v>
      </c>
      <c r="M1830" t="s">
        <v>5430</v>
      </c>
      <c r="N1830" t="s">
        <v>5431</v>
      </c>
      <c r="P1830" s="8" t="s">
        <v>3446</v>
      </c>
      <c r="Q1830" s="9">
        <v>20000</v>
      </c>
      <c r="R1830" s="9">
        <v>0</v>
      </c>
      <c r="S1830" s="9">
        <v>20000</v>
      </c>
    </row>
    <row r="1831" spans="1:25" x14ac:dyDescent="0.3">
      <c r="A1831" t="s">
        <v>22</v>
      </c>
      <c r="C1831" t="s">
        <v>23</v>
      </c>
      <c r="D1831" t="s">
        <v>23</v>
      </c>
      <c r="E1831" t="s">
        <v>4260</v>
      </c>
      <c r="F1831">
        <v>324186</v>
      </c>
      <c r="G1831" t="s">
        <v>4261</v>
      </c>
      <c r="H1831" t="s">
        <v>658</v>
      </c>
      <c r="I1831" t="s">
        <v>28</v>
      </c>
      <c r="J1831" t="s">
        <v>29</v>
      </c>
      <c r="K1831" t="s">
        <v>3451</v>
      </c>
      <c r="L1831" t="s">
        <v>5421</v>
      </c>
      <c r="M1831" t="s">
        <v>5421</v>
      </c>
      <c r="N1831" t="s">
        <v>5422</v>
      </c>
      <c r="P1831" s="8" t="s">
        <v>3446</v>
      </c>
      <c r="Q1831" s="9">
        <v>20000</v>
      </c>
      <c r="R1831" s="9">
        <v>0</v>
      </c>
      <c r="S1831" s="9">
        <v>20000</v>
      </c>
      <c r="T1831" t="s">
        <v>35</v>
      </c>
      <c r="U1831" t="s">
        <v>35</v>
      </c>
      <c r="V1831" t="s">
        <v>35</v>
      </c>
      <c r="W1831" t="s">
        <v>35</v>
      </c>
      <c r="X1831" t="s">
        <v>35</v>
      </c>
      <c r="Y1831" t="s">
        <v>35</v>
      </c>
    </row>
    <row r="1832" spans="1:25" x14ac:dyDescent="0.3">
      <c r="A1832" t="s">
        <v>22</v>
      </c>
      <c r="C1832" t="s">
        <v>23</v>
      </c>
      <c r="D1832" t="s">
        <v>23</v>
      </c>
      <c r="E1832" t="s">
        <v>5057</v>
      </c>
      <c r="F1832">
        <v>324187</v>
      </c>
      <c r="G1832" t="s">
        <v>5058</v>
      </c>
      <c r="H1832" t="s">
        <v>620</v>
      </c>
      <c r="I1832" t="s">
        <v>28</v>
      </c>
      <c r="J1832" t="s">
        <v>29</v>
      </c>
      <c r="K1832" t="s">
        <v>3451</v>
      </c>
      <c r="L1832" t="s">
        <v>5426</v>
      </c>
      <c r="M1832" t="s">
        <v>5426</v>
      </c>
      <c r="N1832" t="s">
        <v>5427</v>
      </c>
      <c r="P1832" s="8" t="s">
        <v>3446</v>
      </c>
      <c r="Q1832" s="9">
        <v>15000</v>
      </c>
      <c r="R1832" s="9">
        <v>0</v>
      </c>
      <c r="S1832" s="9">
        <v>15000</v>
      </c>
      <c r="T1832" t="s">
        <v>35</v>
      </c>
      <c r="U1832" t="s">
        <v>35</v>
      </c>
      <c r="V1832" t="s">
        <v>35</v>
      </c>
      <c r="W1832" t="s">
        <v>35</v>
      </c>
      <c r="X1832" t="s">
        <v>35</v>
      </c>
      <c r="Y1832" t="s">
        <v>35</v>
      </c>
    </row>
    <row r="1833" spans="1:25" x14ac:dyDescent="0.3">
      <c r="A1833" t="s">
        <v>22</v>
      </c>
      <c r="C1833" t="s">
        <v>23</v>
      </c>
      <c r="D1833" t="s">
        <v>23</v>
      </c>
      <c r="E1833" t="s">
        <v>4236</v>
      </c>
      <c r="F1833">
        <v>324203</v>
      </c>
      <c r="G1833" t="s">
        <v>4237</v>
      </c>
      <c r="H1833" t="s">
        <v>801</v>
      </c>
      <c r="I1833" t="s">
        <v>28</v>
      </c>
      <c r="J1833" t="s">
        <v>29</v>
      </c>
      <c r="K1833" t="s">
        <v>3451</v>
      </c>
      <c r="L1833" t="s">
        <v>5421</v>
      </c>
      <c r="M1833" t="s">
        <v>5421</v>
      </c>
      <c r="N1833" t="s">
        <v>5422</v>
      </c>
      <c r="P1833" s="8" t="s">
        <v>3446</v>
      </c>
      <c r="Q1833" s="9">
        <v>20000</v>
      </c>
      <c r="R1833" s="9">
        <v>0</v>
      </c>
      <c r="S1833" s="9">
        <v>20000</v>
      </c>
      <c r="T1833" t="s">
        <v>35</v>
      </c>
      <c r="U1833" t="s">
        <v>35</v>
      </c>
      <c r="V1833" t="s">
        <v>35</v>
      </c>
      <c r="W1833" t="s">
        <v>35</v>
      </c>
      <c r="X1833" t="s">
        <v>35</v>
      </c>
      <c r="Y1833" t="s">
        <v>35</v>
      </c>
    </row>
    <row r="1834" spans="1:25" x14ac:dyDescent="0.3">
      <c r="A1834" t="s">
        <v>22</v>
      </c>
      <c r="C1834" t="s">
        <v>23</v>
      </c>
      <c r="D1834" t="s">
        <v>23</v>
      </c>
      <c r="E1834" t="s">
        <v>3456</v>
      </c>
      <c r="F1834">
        <v>324210</v>
      </c>
      <c r="G1834" t="s">
        <v>4909</v>
      </c>
      <c r="H1834" t="s">
        <v>100</v>
      </c>
      <c r="I1834" t="s">
        <v>28</v>
      </c>
      <c r="J1834" t="s">
        <v>29</v>
      </c>
      <c r="K1834" t="s">
        <v>3451</v>
      </c>
      <c r="L1834" t="s">
        <v>5426</v>
      </c>
      <c r="M1834" t="s">
        <v>5426</v>
      </c>
      <c r="N1834" t="s">
        <v>5427</v>
      </c>
      <c r="P1834" s="8" t="s">
        <v>3446</v>
      </c>
      <c r="Q1834" s="9">
        <v>15000</v>
      </c>
      <c r="R1834" s="9">
        <v>0</v>
      </c>
      <c r="S1834" s="9">
        <v>15000</v>
      </c>
      <c r="T1834" t="s">
        <v>35</v>
      </c>
      <c r="U1834" t="s">
        <v>35</v>
      </c>
      <c r="V1834" t="s">
        <v>35</v>
      </c>
      <c r="W1834" t="s">
        <v>35</v>
      </c>
      <c r="X1834" t="s">
        <v>35</v>
      </c>
      <c r="Y1834" t="s">
        <v>35</v>
      </c>
    </row>
    <row r="1835" spans="1:25" x14ac:dyDescent="0.3">
      <c r="A1835" t="s">
        <v>22</v>
      </c>
      <c r="C1835" t="s">
        <v>23</v>
      </c>
      <c r="D1835" t="s">
        <v>23</v>
      </c>
      <c r="E1835" t="s">
        <v>5470</v>
      </c>
      <c r="F1835">
        <v>324226</v>
      </c>
      <c r="G1835" t="s">
        <v>5471</v>
      </c>
      <c r="H1835" t="s">
        <v>48</v>
      </c>
      <c r="I1835" t="s">
        <v>28</v>
      </c>
      <c r="J1835" t="s">
        <v>29</v>
      </c>
      <c r="K1835" t="s">
        <v>3451</v>
      </c>
      <c r="L1835" t="s">
        <v>5316</v>
      </c>
      <c r="M1835" t="s">
        <v>5464</v>
      </c>
      <c r="N1835" t="s">
        <v>5465</v>
      </c>
      <c r="P1835" s="8" t="s">
        <v>3446</v>
      </c>
      <c r="Q1835" s="9">
        <v>74999</v>
      </c>
      <c r="R1835" s="9">
        <v>20250</v>
      </c>
      <c r="S1835" s="9">
        <v>95249</v>
      </c>
      <c r="T1835" t="s">
        <v>42</v>
      </c>
      <c r="U1835" t="s">
        <v>261</v>
      </c>
      <c r="V1835" t="s">
        <v>203</v>
      </c>
      <c r="W1835" t="s">
        <v>56</v>
      </c>
      <c r="X1835" t="s">
        <v>57</v>
      </c>
      <c r="Y1835" t="s">
        <v>5472</v>
      </c>
    </row>
    <row r="1836" spans="1:25" x14ac:dyDescent="0.3">
      <c r="A1836" t="s">
        <v>22</v>
      </c>
      <c r="C1836" t="s">
        <v>23</v>
      </c>
      <c r="D1836" t="s">
        <v>23</v>
      </c>
      <c r="E1836" t="s">
        <v>4416</v>
      </c>
      <c r="F1836">
        <v>324235</v>
      </c>
      <c r="G1836" t="s">
        <v>4417</v>
      </c>
      <c r="H1836" t="s">
        <v>137</v>
      </c>
      <c r="I1836" t="s">
        <v>28</v>
      </c>
      <c r="J1836" t="s">
        <v>29</v>
      </c>
      <c r="K1836" t="s">
        <v>3451</v>
      </c>
      <c r="L1836" t="s">
        <v>5421</v>
      </c>
      <c r="M1836" t="s">
        <v>5421</v>
      </c>
      <c r="N1836" t="s">
        <v>5422</v>
      </c>
      <c r="P1836" s="8" t="s">
        <v>3446</v>
      </c>
      <c r="Q1836" s="9">
        <v>20000</v>
      </c>
      <c r="R1836" s="9">
        <v>0</v>
      </c>
      <c r="S1836" s="9">
        <v>20000</v>
      </c>
      <c r="T1836" t="s">
        <v>35</v>
      </c>
      <c r="U1836" t="s">
        <v>35</v>
      </c>
      <c r="V1836" t="s">
        <v>35</v>
      </c>
      <c r="W1836" t="s">
        <v>35</v>
      </c>
      <c r="X1836" t="s">
        <v>35</v>
      </c>
      <c r="Y1836" t="s">
        <v>35</v>
      </c>
    </row>
    <row r="1837" spans="1:25" x14ac:dyDescent="0.3">
      <c r="A1837" t="s">
        <v>22</v>
      </c>
      <c r="C1837" t="s">
        <v>23</v>
      </c>
      <c r="D1837" t="s">
        <v>23</v>
      </c>
      <c r="E1837" t="s">
        <v>4325</v>
      </c>
      <c r="F1837">
        <v>324239</v>
      </c>
      <c r="G1837" t="s">
        <v>4326</v>
      </c>
      <c r="H1837" t="s">
        <v>48</v>
      </c>
      <c r="I1837" t="s">
        <v>28</v>
      </c>
      <c r="J1837" t="s">
        <v>29</v>
      </c>
      <c r="K1837" t="s">
        <v>3451</v>
      </c>
      <c r="L1837" t="s">
        <v>5421</v>
      </c>
      <c r="M1837" t="s">
        <v>5421</v>
      </c>
      <c r="N1837" t="s">
        <v>5422</v>
      </c>
      <c r="P1837" s="8" t="s">
        <v>3446</v>
      </c>
      <c r="Q1837" s="9">
        <v>20000</v>
      </c>
      <c r="R1837" s="9">
        <v>0</v>
      </c>
      <c r="S1837" s="9">
        <v>20000</v>
      </c>
      <c r="T1837" t="s">
        <v>35</v>
      </c>
      <c r="U1837" t="s">
        <v>35</v>
      </c>
      <c r="V1837" t="s">
        <v>35</v>
      </c>
      <c r="W1837" t="s">
        <v>35</v>
      </c>
      <c r="X1837" t="s">
        <v>35</v>
      </c>
      <c r="Y1837" t="s">
        <v>35</v>
      </c>
    </row>
    <row r="1838" spans="1:25" x14ac:dyDescent="0.3">
      <c r="A1838" t="s">
        <v>22</v>
      </c>
      <c r="C1838" t="s">
        <v>23</v>
      </c>
      <c r="D1838" t="s">
        <v>23</v>
      </c>
      <c r="E1838" t="s">
        <v>5279</v>
      </c>
      <c r="F1838">
        <v>324248</v>
      </c>
      <c r="G1838" t="s">
        <v>5280</v>
      </c>
      <c r="H1838" t="s">
        <v>5281</v>
      </c>
      <c r="I1838" t="s">
        <v>28</v>
      </c>
      <c r="J1838" t="s">
        <v>29</v>
      </c>
      <c r="K1838" t="s">
        <v>3443</v>
      </c>
      <c r="L1838" t="s">
        <v>5282</v>
      </c>
      <c r="M1838" t="s">
        <v>5283</v>
      </c>
      <c r="N1838" t="s">
        <v>5284</v>
      </c>
      <c r="P1838" s="8" t="s">
        <v>3446</v>
      </c>
      <c r="Q1838" s="9">
        <v>25480</v>
      </c>
      <c r="R1838" s="9">
        <v>0</v>
      </c>
      <c r="S1838" s="9">
        <v>25480</v>
      </c>
      <c r="T1838" t="s">
        <v>42</v>
      </c>
      <c r="U1838" t="s">
        <v>35</v>
      </c>
      <c r="V1838" t="s">
        <v>35</v>
      </c>
      <c r="W1838" t="s">
        <v>35</v>
      </c>
      <c r="X1838" t="s">
        <v>35</v>
      </c>
      <c r="Y1838" t="s">
        <v>35</v>
      </c>
    </row>
    <row r="1839" spans="1:25" x14ac:dyDescent="0.3">
      <c r="A1839" t="s">
        <v>22</v>
      </c>
      <c r="C1839" t="s">
        <v>23</v>
      </c>
      <c r="D1839" t="s">
        <v>23</v>
      </c>
      <c r="E1839" t="s">
        <v>4377</v>
      </c>
      <c r="F1839">
        <v>324252</v>
      </c>
      <c r="G1839" t="s">
        <v>4378</v>
      </c>
      <c r="H1839" t="s">
        <v>100</v>
      </c>
      <c r="I1839" t="s">
        <v>28</v>
      </c>
      <c r="J1839" t="s">
        <v>29</v>
      </c>
      <c r="K1839" t="s">
        <v>3451</v>
      </c>
      <c r="L1839" t="s">
        <v>5421</v>
      </c>
      <c r="M1839" t="s">
        <v>5421</v>
      </c>
      <c r="N1839" t="s">
        <v>5422</v>
      </c>
      <c r="P1839" s="8" t="s">
        <v>3446</v>
      </c>
      <c r="Q1839" s="9">
        <v>20000</v>
      </c>
      <c r="R1839" s="9">
        <v>0</v>
      </c>
      <c r="S1839" s="9">
        <v>20000</v>
      </c>
      <c r="T1839" t="s">
        <v>35</v>
      </c>
      <c r="U1839" t="s">
        <v>35</v>
      </c>
      <c r="V1839" t="s">
        <v>35</v>
      </c>
      <c r="W1839" t="s">
        <v>35</v>
      </c>
      <c r="X1839" t="s">
        <v>35</v>
      </c>
      <c r="Y1839" t="s">
        <v>35</v>
      </c>
    </row>
    <row r="1840" spans="1:25" x14ac:dyDescent="0.3">
      <c r="A1840" t="s">
        <v>22</v>
      </c>
      <c r="C1840" t="s">
        <v>23</v>
      </c>
      <c r="D1840" t="s">
        <v>23</v>
      </c>
      <c r="E1840" t="s">
        <v>5424</v>
      </c>
      <c r="F1840">
        <v>324254</v>
      </c>
      <c r="G1840" t="s">
        <v>5425</v>
      </c>
      <c r="H1840" t="s">
        <v>100</v>
      </c>
      <c r="I1840" t="s">
        <v>28</v>
      </c>
      <c r="J1840" t="s">
        <v>29</v>
      </c>
      <c r="K1840" t="s">
        <v>3451</v>
      </c>
      <c r="L1840" t="s">
        <v>5421</v>
      </c>
      <c r="M1840" t="s">
        <v>5421</v>
      </c>
      <c r="N1840" t="s">
        <v>5422</v>
      </c>
      <c r="P1840" s="8" t="s">
        <v>3446</v>
      </c>
      <c r="Q1840" s="9">
        <v>20000</v>
      </c>
      <c r="R1840" s="9">
        <v>0</v>
      </c>
      <c r="S1840" s="9">
        <v>20000</v>
      </c>
      <c r="T1840" t="s">
        <v>35</v>
      </c>
      <c r="U1840" t="s">
        <v>35</v>
      </c>
      <c r="V1840" t="s">
        <v>35</v>
      </c>
      <c r="W1840" t="s">
        <v>35</v>
      </c>
      <c r="X1840" t="s">
        <v>35</v>
      </c>
      <c r="Y1840" t="s">
        <v>35</v>
      </c>
    </row>
    <row r="1841" spans="1:25" x14ac:dyDescent="0.3">
      <c r="A1841" t="s">
        <v>22</v>
      </c>
      <c r="C1841" t="s">
        <v>23</v>
      </c>
      <c r="D1841" t="s">
        <v>23</v>
      </c>
      <c r="E1841" t="s">
        <v>4911</v>
      </c>
      <c r="F1841">
        <v>324257</v>
      </c>
      <c r="G1841" t="s">
        <v>4912</v>
      </c>
      <c r="H1841" t="s">
        <v>620</v>
      </c>
      <c r="I1841" t="s">
        <v>28</v>
      </c>
      <c r="J1841" t="s">
        <v>29</v>
      </c>
      <c r="K1841" t="s">
        <v>3451</v>
      </c>
      <c r="L1841" t="s">
        <v>5426</v>
      </c>
      <c r="M1841" t="s">
        <v>5426</v>
      </c>
      <c r="N1841" t="s">
        <v>5427</v>
      </c>
      <c r="P1841" s="8" t="s">
        <v>3446</v>
      </c>
      <c r="Q1841" s="9">
        <v>15000</v>
      </c>
      <c r="R1841" s="9">
        <v>0</v>
      </c>
      <c r="S1841" s="9">
        <v>15000</v>
      </c>
      <c r="T1841" t="s">
        <v>35</v>
      </c>
      <c r="U1841" t="s">
        <v>35</v>
      </c>
      <c r="V1841" t="s">
        <v>35</v>
      </c>
      <c r="W1841" t="s">
        <v>35</v>
      </c>
      <c r="X1841" t="s">
        <v>35</v>
      </c>
      <c r="Y1841" t="s">
        <v>35</v>
      </c>
    </row>
    <row r="1842" spans="1:25" x14ac:dyDescent="0.3">
      <c r="A1842" t="s">
        <v>22</v>
      </c>
      <c r="C1842" t="s">
        <v>23</v>
      </c>
      <c r="D1842" t="s">
        <v>23</v>
      </c>
      <c r="E1842" t="s">
        <v>4413</v>
      </c>
      <c r="F1842">
        <v>324277</v>
      </c>
      <c r="G1842" t="s">
        <v>4414</v>
      </c>
      <c r="H1842" t="s">
        <v>137</v>
      </c>
      <c r="I1842" t="s">
        <v>28</v>
      </c>
      <c r="J1842" t="s">
        <v>29</v>
      </c>
      <c r="K1842" t="s">
        <v>3451</v>
      </c>
      <c r="L1842" t="s">
        <v>5421</v>
      </c>
      <c r="M1842" t="s">
        <v>5421</v>
      </c>
      <c r="N1842" t="s">
        <v>5422</v>
      </c>
      <c r="P1842" s="8" t="s">
        <v>3446</v>
      </c>
      <c r="Q1842" s="9">
        <v>20000</v>
      </c>
      <c r="R1842" s="9">
        <v>0</v>
      </c>
      <c r="S1842" s="9">
        <v>20000</v>
      </c>
      <c r="T1842" t="s">
        <v>35</v>
      </c>
      <c r="U1842" t="s">
        <v>35</v>
      </c>
      <c r="V1842" t="s">
        <v>35</v>
      </c>
      <c r="W1842" t="s">
        <v>35</v>
      </c>
      <c r="X1842" t="s">
        <v>35</v>
      </c>
      <c r="Y1842" t="s">
        <v>35</v>
      </c>
    </row>
    <row r="1843" spans="1:25" x14ac:dyDescent="0.3">
      <c r="A1843" t="s">
        <v>22</v>
      </c>
      <c r="C1843" t="s">
        <v>23</v>
      </c>
      <c r="D1843" t="s">
        <v>23</v>
      </c>
      <c r="E1843" t="s">
        <v>4294</v>
      </c>
      <c r="F1843">
        <v>324279</v>
      </c>
      <c r="G1843" t="s">
        <v>4295</v>
      </c>
      <c r="H1843" t="s">
        <v>27</v>
      </c>
      <c r="I1843" t="s">
        <v>28</v>
      </c>
      <c r="J1843" t="s">
        <v>29</v>
      </c>
      <c r="K1843" t="s">
        <v>3451</v>
      </c>
      <c r="L1843" t="s">
        <v>5421</v>
      </c>
      <c r="M1843" t="s">
        <v>5421</v>
      </c>
      <c r="N1843" t="s">
        <v>5422</v>
      </c>
      <c r="P1843" s="8" t="s">
        <v>3446</v>
      </c>
      <c r="Q1843" s="9">
        <v>20000</v>
      </c>
      <c r="R1843" s="9">
        <v>0</v>
      </c>
      <c r="S1843" s="9">
        <v>20000</v>
      </c>
      <c r="T1843" t="s">
        <v>35</v>
      </c>
      <c r="U1843" t="s">
        <v>35</v>
      </c>
      <c r="V1843" t="s">
        <v>35</v>
      </c>
      <c r="W1843" t="s">
        <v>35</v>
      </c>
      <c r="X1843" t="s">
        <v>35</v>
      </c>
      <c r="Y1843" t="s">
        <v>35</v>
      </c>
    </row>
    <row r="1844" spans="1:25" x14ac:dyDescent="0.3">
      <c r="A1844" t="s">
        <v>22</v>
      </c>
      <c r="C1844" t="s">
        <v>23</v>
      </c>
      <c r="D1844" t="s">
        <v>23</v>
      </c>
      <c r="E1844" t="s">
        <v>4474</v>
      </c>
      <c r="F1844">
        <v>324284</v>
      </c>
      <c r="G1844" t="s">
        <v>4475</v>
      </c>
      <c r="H1844" t="s">
        <v>137</v>
      </c>
      <c r="I1844" t="s">
        <v>28</v>
      </c>
      <c r="J1844" t="s">
        <v>29</v>
      </c>
      <c r="K1844" t="s">
        <v>3451</v>
      </c>
      <c r="L1844" t="s">
        <v>5430</v>
      </c>
      <c r="M1844" t="s">
        <v>5430</v>
      </c>
      <c r="N1844" t="s">
        <v>5431</v>
      </c>
      <c r="P1844" s="8" t="s">
        <v>3446</v>
      </c>
      <c r="Q1844" s="9">
        <v>20000</v>
      </c>
      <c r="R1844" s="9">
        <v>0</v>
      </c>
      <c r="S1844" s="9">
        <v>20000</v>
      </c>
      <c r="T1844" t="s">
        <v>35</v>
      </c>
      <c r="U1844" t="s">
        <v>35</v>
      </c>
      <c r="V1844" t="s">
        <v>35</v>
      </c>
      <c r="W1844" t="s">
        <v>35</v>
      </c>
      <c r="X1844" t="s">
        <v>35</v>
      </c>
      <c r="Y1844" t="s">
        <v>35</v>
      </c>
    </row>
    <row r="1845" spans="1:25" x14ac:dyDescent="0.3">
      <c r="A1845" t="s">
        <v>22</v>
      </c>
      <c r="C1845" t="s">
        <v>23</v>
      </c>
      <c r="D1845" t="s">
        <v>23</v>
      </c>
      <c r="E1845" t="s">
        <v>4975</v>
      </c>
      <c r="F1845">
        <v>324285</v>
      </c>
      <c r="G1845" t="s">
        <v>4976</v>
      </c>
      <c r="H1845" t="s">
        <v>27</v>
      </c>
      <c r="I1845" t="s">
        <v>28</v>
      </c>
      <c r="J1845" t="s">
        <v>29</v>
      </c>
      <c r="K1845" t="s">
        <v>3451</v>
      </c>
      <c r="L1845" t="s">
        <v>5426</v>
      </c>
      <c r="M1845" t="s">
        <v>5426</v>
      </c>
      <c r="N1845" t="s">
        <v>5427</v>
      </c>
      <c r="P1845" s="8" t="s">
        <v>3446</v>
      </c>
      <c r="Q1845" s="9">
        <v>15000</v>
      </c>
      <c r="R1845" s="9">
        <v>0</v>
      </c>
      <c r="S1845" s="9">
        <v>15000</v>
      </c>
      <c r="T1845" t="s">
        <v>35</v>
      </c>
      <c r="U1845" t="s">
        <v>35</v>
      </c>
      <c r="V1845" t="s">
        <v>35</v>
      </c>
      <c r="W1845" t="s">
        <v>35</v>
      </c>
      <c r="X1845" t="s">
        <v>35</v>
      </c>
      <c r="Y1845" t="s">
        <v>35</v>
      </c>
    </row>
    <row r="1846" spans="1:25" x14ac:dyDescent="0.3">
      <c r="A1846" t="s">
        <v>22</v>
      </c>
      <c r="C1846" t="s">
        <v>23</v>
      </c>
      <c r="D1846" t="s">
        <v>23</v>
      </c>
      <c r="E1846" t="s">
        <v>5458</v>
      </c>
      <c r="F1846">
        <v>324293</v>
      </c>
      <c r="G1846" t="s">
        <v>5459</v>
      </c>
      <c r="H1846" t="s">
        <v>566</v>
      </c>
      <c r="I1846" t="s">
        <v>28</v>
      </c>
      <c r="J1846" t="s">
        <v>29</v>
      </c>
      <c r="K1846" t="s">
        <v>3451</v>
      </c>
      <c r="L1846" t="s">
        <v>5703</v>
      </c>
      <c r="M1846" t="s">
        <v>5706</v>
      </c>
      <c r="N1846" t="s">
        <v>5707</v>
      </c>
      <c r="P1846" s="8" t="s">
        <v>3446</v>
      </c>
      <c r="Q1846" s="9">
        <v>15000</v>
      </c>
      <c r="R1846" s="9">
        <v>0</v>
      </c>
      <c r="S1846" s="9">
        <v>15000</v>
      </c>
      <c r="T1846" t="s">
        <v>35</v>
      </c>
      <c r="U1846" t="s">
        <v>35</v>
      </c>
      <c r="V1846" t="s">
        <v>35</v>
      </c>
      <c r="W1846" t="s">
        <v>35</v>
      </c>
      <c r="X1846" t="s">
        <v>35</v>
      </c>
      <c r="Y1846" t="s">
        <v>35</v>
      </c>
    </row>
    <row r="1847" spans="1:25" x14ac:dyDescent="0.3">
      <c r="A1847" t="s">
        <v>22</v>
      </c>
      <c r="C1847" t="s">
        <v>23</v>
      </c>
      <c r="D1847" t="s">
        <v>23</v>
      </c>
      <c r="E1847" t="s">
        <v>4461</v>
      </c>
      <c r="F1847">
        <v>324295</v>
      </c>
      <c r="G1847" t="s">
        <v>4462</v>
      </c>
      <c r="H1847" t="s">
        <v>539</v>
      </c>
      <c r="I1847" t="s">
        <v>28</v>
      </c>
      <c r="J1847" t="s">
        <v>29</v>
      </c>
      <c r="K1847" t="s">
        <v>3451</v>
      </c>
      <c r="L1847" t="s">
        <v>5430</v>
      </c>
      <c r="M1847" t="s">
        <v>5430</v>
      </c>
      <c r="N1847" t="s">
        <v>5431</v>
      </c>
      <c r="P1847" s="8" t="s">
        <v>3446</v>
      </c>
      <c r="Q1847" s="9">
        <v>20000</v>
      </c>
      <c r="R1847" s="9">
        <v>0</v>
      </c>
      <c r="S1847" s="9">
        <v>20000</v>
      </c>
      <c r="T1847" t="s">
        <v>35</v>
      </c>
      <c r="U1847" t="s">
        <v>35</v>
      </c>
      <c r="V1847" t="s">
        <v>35</v>
      </c>
      <c r="W1847" t="s">
        <v>35</v>
      </c>
      <c r="X1847" t="s">
        <v>35</v>
      </c>
      <c r="Y1847" t="s">
        <v>35</v>
      </c>
    </row>
    <row r="1848" spans="1:25" x14ac:dyDescent="0.3">
      <c r="A1848" t="s">
        <v>22</v>
      </c>
      <c r="C1848" t="s">
        <v>23</v>
      </c>
      <c r="D1848" t="s">
        <v>23</v>
      </c>
      <c r="E1848" t="s">
        <v>4982</v>
      </c>
      <c r="F1848">
        <v>324296</v>
      </c>
      <c r="G1848" t="s">
        <v>4983</v>
      </c>
      <c r="H1848" t="s">
        <v>658</v>
      </c>
      <c r="I1848" t="s">
        <v>28</v>
      </c>
      <c r="J1848" t="s">
        <v>29</v>
      </c>
      <c r="K1848" t="s">
        <v>3451</v>
      </c>
      <c r="L1848" t="s">
        <v>5426</v>
      </c>
      <c r="M1848" t="s">
        <v>5426</v>
      </c>
      <c r="N1848" t="s">
        <v>5427</v>
      </c>
      <c r="P1848" s="8" t="s">
        <v>3446</v>
      </c>
      <c r="Q1848" s="9">
        <v>15000</v>
      </c>
      <c r="R1848" s="9">
        <v>0</v>
      </c>
      <c r="S1848" s="9">
        <v>15000</v>
      </c>
      <c r="T1848" t="s">
        <v>35</v>
      </c>
      <c r="U1848" t="s">
        <v>35</v>
      </c>
      <c r="V1848" t="s">
        <v>35</v>
      </c>
      <c r="W1848" t="s">
        <v>35</v>
      </c>
      <c r="X1848" t="s">
        <v>35</v>
      </c>
      <c r="Y1848" t="s">
        <v>35</v>
      </c>
    </row>
    <row r="1849" spans="1:25" x14ac:dyDescent="0.3">
      <c r="A1849" t="s">
        <v>22</v>
      </c>
      <c r="C1849" t="s">
        <v>23</v>
      </c>
      <c r="D1849" t="s">
        <v>23</v>
      </c>
      <c r="E1849" t="s">
        <v>4242</v>
      </c>
      <c r="F1849">
        <v>324298</v>
      </c>
      <c r="G1849" t="s">
        <v>4243</v>
      </c>
      <c r="H1849" t="s">
        <v>3343</v>
      </c>
      <c r="I1849" t="s">
        <v>28</v>
      </c>
      <c r="J1849" t="s">
        <v>29</v>
      </c>
      <c r="K1849" t="s">
        <v>3451</v>
      </c>
      <c r="L1849" t="s">
        <v>5421</v>
      </c>
      <c r="M1849" t="s">
        <v>5421</v>
      </c>
      <c r="N1849" t="s">
        <v>5422</v>
      </c>
      <c r="P1849" s="8" t="s">
        <v>3446</v>
      </c>
      <c r="Q1849" s="9">
        <v>20000</v>
      </c>
      <c r="R1849" s="9">
        <v>0</v>
      </c>
      <c r="S1849" s="9">
        <v>20000</v>
      </c>
      <c r="T1849" t="s">
        <v>35</v>
      </c>
      <c r="U1849" t="s">
        <v>35</v>
      </c>
      <c r="V1849" t="s">
        <v>35</v>
      </c>
      <c r="W1849" t="s">
        <v>35</v>
      </c>
      <c r="X1849" t="s">
        <v>35</v>
      </c>
      <c r="Y1849" t="s">
        <v>35</v>
      </c>
    </row>
    <row r="1850" spans="1:25" x14ac:dyDescent="0.3">
      <c r="A1850" t="s">
        <v>22</v>
      </c>
      <c r="C1850" t="s">
        <v>23</v>
      </c>
      <c r="D1850" t="s">
        <v>23</v>
      </c>
      <c r="E1850" t="s">
        <v>5060</v>
      </c>
      <c r="F1850">
        <v>324299</v>
      </c>
      <c r="G1850" t="s">
        <v>5061</v>
      </c>
      <c r="H1850" t="s">
        <v>658</v>
      </c>
      <c r="I1850" t="s">
        <v>28</v>
      </c>
      <c r="J1850" t="s">
        <v>29</v>
      </c>
      <c r="K1850" t="s">
        <v>3451</v>
      </c>
      <c r="L1850" t="s">
        <v>5426</v>
      </c>
      <c r="M1850" t="s">
        <v>5426</v>
      </c>
      <c r="N1850" t="s">
        <v>5427</v>
      </c>
      <c r="P1850" s="8" t="s">
        <v>3446</v>
      </c>
      <c r="Q1850" s="9">
        <v>15000</v>
      </c>
      <c r="R1850" s="9">
        <v>0</v>
      </c>
      <c r="S1850" s="9">
        <v>15000</v>
      </c>
      <c r="T1850" t="s">
        <v>35</v>
      </c>
      <c r="U1850" t="s">
        <v>35</v>
      </c>
      <c r="V1850" t="s">
        <v>35</v>
      </c>
      <c r="W1850" t="s">
        <v>35</v>
      </c>
      <c r="X1850" t="s">
        <v>35</v>
      </c>
      <c r="Y1850" t="s">
        <v>35</v>
      </c>
    </row>
    <row r="1851" spans="1:25" x14ac:dyDescent="0.3">
      <c r="A1851" t="s">
        <v>22</v>
      </c>
      <c r="C1851" t="s">
        <v>23</v>
      </c>
      <c r="D1851" t="s">
        <v>23</v>
      </c>
      <c r="E1851" t="s">
        <v>5036</v>
      </c>
      <c r="F1851">
        <v>324303</v>
      </c>
      <c r="G1851" t="s">
        <v>5037</v>
      </c>
      <c r="H1851" t="s">
        <v>3343</v>
      </c>
      <c r="I1851" t="s">
        <v>28</v>
      </c>
      <c r="J1851" t="s">
        <v>29</v>
      </c>
      <c r="K1851" t="s">
        <v>3451</v>
      </c>
      <c r="L1851" t="s">
        <v>5426</v>
      </c>
      <c r="M1851" t="s">
        <v>5426</v>
      </c>
      <c r="N1851" t="s">
        <v>5427</v>
      </c>
      <c r="P1851" s="8" t="s">
        <v>3446</v>
      </c>
      <c r="Q1851" s="9">
        <v>15000</v>
      </c>
      <c r="R1851" s="9">
        <v>0</v>
      </c>
      <c r="S1851" s="9">
        <v>15000</v>
      </c>
      <c r="T1851" t="s">
        <v>35</v>
      </c>
      <c r="U1851" t="s">
        <v>35</v>
      </c>
      <c r="V1851" t="s">
        <v>35</v>
      </c>
      <c r="W1851" t="s">
        <v>35</v>
      </c>
      <c r="X1851" t="s">
        <v>35</v>
      </c>
      <c r="Y1851" t="s">
        <v>35</v>
      </c>
    </row>
    <row r="1852" spans="1:25" x14ac:dyDescent="0.3">
      <c r="A1852" t="s">
        <v>22</v>
      </c>
      <c r="C1852" t="s">
        <v>23</v>
      </c>
      <c r="D1852" t="s">
        <v>23</v>
      </c>
      <c r="E1852" t="s">
        <v>4917</v>
      </c>
      <c r="F1852">
        <v>324305</v>
      </c>
      <c r="G1852" t="s">
        <v>4918</v>
      </c>
      <c r="H1852" t="s">
        <v>561</v>
      </c>
      <c r="I1852" t="s">
        <v>28</v>
      </c>
      <c r="J1852" t="s">
        <v>29</v>
      </c>
      <c r="K1852" t="s">
        <v>3451</v>
      </c>
      <c r="L1852" t="s">
        <v>5426</v>
      </c>
      <c r="M1852" t="s">
        <v>5426</v>
      </c>
      <c r="N1852" t="s">
        <v>5427</v>
      </c>
      <c r="P1852" s="8" t="s">
        <v>3446</v>
      </c>
      <c r="Q1852" s="9">
        <v>15000</v>
      </c>
      <c r="R1852" s="9">
        <v>0</v>
      </c>
      <c r="S1852" s="9">
        <v>15000</v>
      </c>
      <c r="T1852" t="s">
        <v>35</v>
      </c>
      <c r="U1852" t="s">
        <v>35</v>
      </c>
      <c r="V1852" t="s">
        <v>35</v>
      </c>
      <c r="W1852" t="s">
        <v>35</v>
      </c>
      <c r="X1852" t="s">
        <v>35</v>
      </c>
      <c r="Y1852" t="s">
        <v>35</v>
      </c>
    </row>
    <row r="1853" spans="1:25" x14ac:dyDescent="0.3">
      <c r="A1853" t="s">
        <v>22</v>
      </c>
      <c r="C1853" t="s">
        <v>23</v>
      </c>
      <c r="D1853" t="s">
        <v>23</v>
      </c>
      <c r="E1853" t="s">
        <v>3423</v>
      </c>
      <c r="F1853">
        <v>324311</v>
      </c>
      <c r="G1853" t="s">
        <v>3424</v>
      </c>
      <c r="H1853" t="s">
        <v>48</v>
      </c>
      <c r="I1853" t="s">
        <v>28</v>
      </c>
      <c r="J1853" t="s">
        <v>29</v>
      </c>
      <c r="K1853" t="s">
        <v>30</v>
      </c>
      <c r="L1853" t="s">
        <v>3425</v>
      </c>
      <c r="M1853" t="s">
        <v>3425</v>
      </c>
      <c r="N1853" t="s">
        <v>3426</v>
      </c>
      <c r="P1853" s="8" t="s">
        <v>3</v>
      </c>
      <c r="Q1853" s="9">
        <v>33750</v>
      </c>
      <c r="R1853" s="9">
        <v>0</v>
      </c>
      <c r="S1853" s="9">
        <v>33750</v>
      </c>
      <c r="T1853" t="s">
        <v>125</v>
      </c>
      <c r="U1853" t="s">
        <v>808</v>
      </c>
      <c r="V1853" t="s">
        <v>475</v>
      </c>
      <c r="W1853" t="s">
        <v>109</v>
      </c>
      <c r="X1853" t="s">
        <v>110</v>
      </c>
      <c r="Y1853" t="s">
        <v>3427</v>
      </c>
    </row>
    <row r="1854" spans="1:25" x14ac:dyDescent="0.3">
      <c r="A1854" t="s">
        <v>22</v>
      </c>
      <c r="C1854" t="s">
        <v>23</v>
      </c>
      <c r="D1854" t="s">
        <v>23</v>
      </c>
      <c r="E1854" t="s">
        <v>4510</v>
      </c>
      <c r="F1854">
        <v>324312</v>
      </c>
      <c r="G1854" t="s">
        <v>4511</v>
      </c>
      <c r="H1854" t="s">
        <v>4512</v>
      </c>
      <c r="I1854" t="s">
        <v>28</v>
      </c>
      <c r="J1854" t="s">
        <v>29</v>
      </c>
      <c r="K1854" t="s">
        <v>3451</v>
      </c>
      <c r="L1854" t="s">
        <v>5433</v>
      </c>
      <c r="M1854" t="s">
        <v>5434</v>
      </c>
      <c r="N1854" t="s">
        <v>5435</v>
      </c>
      <c r="P1854" s="8" t="s">
        <v>3446</v>
      </c>
      <c r="Q1854" s="9">
        <v>20000</v>
      </c>
      <c r="R1854" s="9">
        <v>0</v>
      </c>
      <c r="S1854" s="9">
        <v>20000</v>
      </c>
      <c r="T1854" t="s">
        <v>35</v>
      </c>
      <c r="U1854" t="s">
        <v>35</v>
      </c>
      <c r="V1854" t="s">
        <v>35</v>
      </c>
      <c r="W1854" t="s">
        <v>35</v>
      </c>
      <c r="X1854" t="s">
        <v>35</v>
      </c>
      <c r="Y1854" t="s">
        <v>35</v>
      </c>
    </row>
    <row r="1855" spans="1:25" x14ac:dyDescent="0.3">
      <c r="A1855" t="s">
        <v>22</v>
      </c>
      <c r="C1855" t="s">
        <v>23</v>
      </c>
      <c r="D1855" t="s">
        <v>23</v>
      </c>
      <c r="E1855" t="s">
        <v>5238</v>
      </c>
      <c r="F1855">
        <v>324345</v>
      </c>
      <c r="G1855" t="s">
        <v>5239</v>
      </c>
      <c r="H1855" t="s">
        <v>5066</v>
      </c>
      <c r="I1855" t="s">
        <v>28</v>
      </c>
      <c r="J1855" t="s">
        <v>29</v>
      </c>
      <c r="K1855" t="s">
        <v>3451</v>
      </c>
      <c r="L1855" t="s">
        <v>5261</v>
      </c>
      <c r="M1855" t="s">
        <v>5261</v>
      </c>
      <c r="N1855" t="s">
        <v>5262</v>
      </c>
      <c r="P1855" s="8" t="s">
        <v>3446</v>
      </c>
      <c r="Q1855" s="9">
        <v>70000</v>
      </c>
      <c r="R1855" s="9">
        <v>0</v>
      </c>
      <c r="S1855" s="9">
        <v>70000</v>
      </c>
      <c r="T1855" t="s">
        <v>35</v>
      </c>
      <c r="U1855" t="s">
        <v>35</v>
      </c>
      <c r="V1855" t="s">
        <v>35</v>
      </c>
      <c r="W1855" t="s">
        <v>35</v>
      </c>
      <c r="X1855" t="s">
        <v>35</v>
      </c>
      <c r="Y1855" t="s">
        <v>35</v>
      </c>
    </row>
    <row r="1856" spans="1:25" x14ac:dyDescent="0.3">
      <c r="A1856" t="s">
        <v>22</v>
      </c>
      <c r="C1856" t="s">
        <v>23</v>
      </c>
      <c r="D1856" t="s">
        <v>23</v>
      </c>
      <c r="E1856" t="s">
        <v>5001</v>
      </c>
      <c r="F1856">
        <v>324354</v>
      </c>
      <c r="G1856" t="s">
        <v>5002</v>
      </c>
      <c r="H1856" t="s">
        <v>539</v>
      </c>
      <c r="I1856" t="s">
        <v>28</v>
      </c>
      <c r="J1856" t="s">
        <v>29</v>
      </c>
      <c r="K1856" t="s">
        <v>3451</v>
      </c>
      <c r="L1856" t="s">
        <v>5426</v>
      </c>
      <c r="M1856" t="s">
        <v>5426</v>
      </c>
      <c r="N1856" t="s">
        <v>5427</v>
      </c>
      <c r="P1856" s="8" t="s">
        <v>3446</v>
      </c>
      <c r="Q1856" s="9">
        <v>15000</v>
      </c>
      <c r="R1856" s="9">
        <v>0</v>
      </c>
      <c r="S1856" s="9">
        <v>15000</v>
      </c>
      <c r="T1856" t="s">
        <v>35</v>
      </c>
      <c r="U1856" t="s">
        <v>35</v>
      </c>
      <c r="V1856" t="s">
        <v>35</v>
      </c>
      <c r="W1856" t="s">
        <v>35</v>
      </c>
      <c r="X1856" t="s">
        <v>35</v>
      </c>
      <c r="Y1856" t="s">
        <v>35</v>
      </c>
    </row>
    <row r="1857" spans="1:25" x14ac:dyDescent="0.3">
      <c r="A1857" t="s">
        <v>22</v>
      </c>
      <c r="C1857" t="s">
        <v>23</v>
      </c>
      <c r="D1857" t="s">
        <v>23</v>
      </c>
      <c r="E1857" t="s">
        <v>4929</v>
      </c>
      <c r="F1857">
        <v>324368</v>
      </c>
      <c r="G1857" t="s">
        <v>4930</v>
      </c>
      <c r="H1857" t="s">
        <v>539</v>
      </c>
      <c r="I1857" t="s">
        <v>28</v>
      </c>
      <c r="J1857" t="s">
        <v>29</v>
      </c>
      <c r="K1857" t="s">
        <v>3451</v>
      </c>
      <c r="L1857" t="s">
        <v>5426</v>
      </c>
      <c r="M1857" t="s">
        <v>5426</v>
      </c>
      <c r="N1857" t="s">
        <v>5427</v>
      </c>
      <c r="P1857" s="8" t="s">
        <v>3446</v>
      </c>
      <c r="Q1857" s="9">
        <v>15000</v>
      </c>
      <c r="R1857" s="9">
        <v>0</v>
      </c>
      <c r="S1857" s="9">
        <v>15000</v>
      </c>
      <c r="T1857" t="s">
        <v>35</v>
      </c>
      <c r="U1857" t="s">
        <v>35</v>
      </c>
      <c r="V1857" t="s">
        <v>35</v>
      </c>
      <c r="W1857" t="s">
        <v>35</v>
      </c>
      <c r="X1857" t="s">
        <v>35</v>
      </c>
      <c r="Y1857" t="s">
        <v>35</v>
      </c>
    </row>
    <row r="1858" spans="1:25" x14ac:dyDescent="0.3">
      <c r="A1858" t="s">
        <v>22</v>
      </c>
      <c r="C1858" t="s">
        <v>23</v>
      </c>
      <c r="D1858" t="s">
        <v>23</v>
      </c>
      <c r="E1858" t="s">
        <v>5708</v>
      </c>
      <c r="F1858">
        <v>324390</v>
      </c>
      <c r="G1858" t="s">
        <v>5709</v>
      </c>
      <c r="H1858" t="s">
        <v>27</v>
      </c>
      <c r="I1858" t="s">
        <v>28</v>
      </c>
      <c r="J1858" t="s">
        <v>29</v>
      </c>
      <c r="K1858" t="s">
        <v>3451</v>
      </c>
      <c r="L1858" t="s">
        <v>5703</v>
      </c>
      <c r="M1858" t="s">
        <v>5710</v>
      </c>
      <c r="N1858" t="s">
        <v>5711</v>
      </c>
      <c r="P1858" s="8" t="s">
        <v>4427</v>
      </c>
      <c r="Q1858" s="9">
        <v>15000</v>
      </c>
      <c r="R1858" s="9">
        <v>0</v>
      </c>
      <c r="S1858" s="9">
        <v>15000</v>
      </c>
      <c r="T1858" t="s">
        <v>34</v>
      </c>
      <c r="U1858" t="s">
        <v>35</v>
      </c>
      <c r="V1858" t="s">
        <v>35</v>
      </c>
      <c r="W1858" t="s">
        <v>35</v>
      </c>
      <c r="X1858" t="s">
        <v>35</v>
      </c>
      <c r="Y1858" t="s">
        <v>35</v>
      </c>
    </row>
    <row r="1859" spans="1:25" x14ac:dyDescent="0.3">
      <c r="A1859" t="s">
        <v>22</v>
      </c>
      <c r="C1859" t="s">
        <v>23</v>
      </c>
      <c r="D1859" t="s">
        <v>23</v>
      </c>
      <c r="E1859" t="s">
        <v>4941</v>
      </c>
      <c r="F1859">
        <v>324409</v>
      </c>
      <c r="G1859" t="s">
        <v>4942</v>
      </c>
      <c r="H1859" t="s">
        <v>658</v>
      </c>
      <c r="I1859" t="s">
        <v>28</v>
      </c>
      <c r="J1859" t="s">
        <v>29</v>
      </c>
      <c r="K1859" t="s">
        <v>3451</v>
      </c>
      <c r="L1859" t="s">
        <v>5426</v>
      </c>
      <c r="M1859" t="s">
        <v>5426</v>
      </c>
      <c r="N1859" t="s">
        <v>5427</v>
      </c>
      <c r="P1859" s="8" t="s">
        <v>3446</v>
      </c>
      <c r="Q1859" s="9">
        <v>15000</v>
      </c>
      <c r="R1859" s="9">
        <v>0</v>
      </c>
      <c r="S1859" s="9">
        <v>15000</v>
      </c>
      <c r="T1859" t="s">
        <v>35</v>
      </c>
      <c r="U1859" t="s">
        <v>35</v>
      </c>
      <c r="V1859" t="s">
        <v>35</v>
      </c>
      <c r="W1859" t="s">
        <v>35</v>
      </c>
      <c r="X1859" t="s">
        <v>35</v>
      </c>
      <c r="Y1859" t="s">
        <v>35</v>
      </c>
    </row>
    <row r="1860" spans="1:25" x14ac:dyDescent="0.3">
      <c r="A1860" t="s">
        <v>22</v>
      </c>
      <c r="C1860" t="s">
        <v>23</v>
      </c>
      <c r="D1860" t="s">
        <v>23</v>
      </c>
      <c r="E1860" t="s">
        <v>4985</v>
      </c>
      <c r="F1860">
        <v>324412</v>
      </c>
      <c r="G1860" t="s">
        <v>4986</v>
      </c>
      <c r="H1860" t="s">
        <v>825</v>
      </c>
      <c r="I1860" t="s">
        <v>28</v>
      </c>
      <c r="J1860" t="s">
        <v>29</v>
      </c>
      <c r="K1860" t="s">
        <v>3451</v>
      </c>
      <c r="L1860" t="s">
        <v>5426</v>
      </c>
      <c r="M1860" t="s">
        <v>5426</v>
      </c>
      <c r="N1860" t="s">
        <v>5427</v>
      </c>
      <c r="P1860" s="8" t="s">
        <v>3446</v>
      </c>
      <c r="Q1860" s="9">
        <v>15000</v>
      </c>
      <c r="R1860" s="9">
        <v>0</v>
      </c>
      <c r="S1860" s="9">
        <v>15000</v>
      </c>
      <c r="T1860" t="s">
        <v>35</v>
      </c>
      <c r="U1860" t="s">
        <v>35</v>
      </c>
      <c r="V1860" t="s">
        <v>35</v>
      </c>
      <c r="W1860" t="s">
        <v>35</v>
      </c>
      <c r="X1860" t="s">
        <v>35</v>
      </c>
      <c r="Y1860" t="s">
        <v>35</v>
      </c>
    </row>
    <row r="1861" spans="1:25" x14ac:dyDescent="0.3">
      <c r="A1861" t="s">
        <v>22</v>
      </c>
      <c r="C1861" t="s">
        <v>23</v>
      </c>
      <c r="D1861" t="s">
        <v>23</v>
      </c>
      <c r="E1861" t="s">
        <v>5473</v>
      </c>
      <c r="F1861">
        <v>324419</v>
      </c>
      <c r="G1861" t="s">
        <v>5474</v>
      </c>
      <c r="H1861" t="s">
        <v>137</v>
      </c>
      <c r="I1861" t="s">
        <v>28</v>
      </c>
      <c r="J1861" t="s">
        <v>29</v>
      </c>
      <c r="K1861" t="s">
        <v>3451</v>
      </c>
      <c r="L1861" t="s">
        <v>5316</v>
      </c>
      <c r="M1861" t="s">
        <v>5464</v>
      </c>
      <c r="N1861" t="s">
        <v>5465</v>
      </c>
      <c r="P1861" s="8" t="s">
        <v>3446</v>
      </c>
      <c r="Q1861" s="9">
        <v>75000</v>
      </c>
      <c r="R1861" s="9">
        <v>20250</v>
      </c>
      <c r="S1861" s="9">
        <v>95250</v>
      </c>
      <c r="T1861" t="s">
        <v>119</v>
      </c>
      <c r="U1861" t="s">
        <v>261</v>
      </c>
      <c r="V1861" t="s">
        <v>35</v>
      </c>
      <c r="W1861" t="s">
        <v>56</v>
      </c>
      <c r="X1861" t="s">
        <v>57</v>
      </c>
      <c r="Y1861" t="s">
        <v>5475</v>
      </c>
    </row>
    <row r="1862" spans="1:25" x14ac:dyDescent="0.3">
      <c r="A1862" t="s">
        <v>22</v>
      </c>
      <c r="C1862" t="s">
        <v>23</v>
      </c>
      <c r="D1862" t="s">
        <v>23</v>
      </c>
      <c r="E1862" t="s">
        <v>5027</v>
      </c>
      <c r="F1862">
        <v>324442</v>
      </c>
      <c r="G1862" t="s">
        <v>5028</v>
      </c>
      <c r="H1862" t="s">
        <v>38</v>
      </c>
      <c r="I1862" t="s">
        <v>28</v>
      </c>
      <c r="J1862" t="s">
        <v>29</v>
      </c>
      <c r="K1862" t="s">
        <v>3451</v>
      </c>
      <c r="L1862" t="s">
        <v>5426</v>
      </c>
      <c r="M1862" t="s">
        <v>5426</v>
      </c>
      <c r="N1862" t="s">
        <v>5427</v>
      </c>
      <c r="P1862" s="8" t="s">
        <v>3446</v>
      </c>
      <c r="Q1862" s="9">
        <v>15000</v>
      </c>
      <c r="R1862" s="9">
        <v>0</v>
      </c>
      <c r="S1862" s="9">
        <v>15000</v>
      </c>
      <c r="T1862" t="s">
        <v>35</v>
      </c>
      <c r="U1862" t="s">
        <v>35</v>
      </c>
      <c r="V1862" t="s">
        <v>35</v>
      </c>
      <c r="W1862" t="s">
        <v>35</v>
      </c>
      <c r="X1862" t="s">
        <v>35</v>
      </c>
      <c r="Y1862" t="s">
        <v>35</v>
      </c>
    </row>
    <row r="1863" spans="1:25" x14ac:dyDescent="0.3">
      <c r="A1863" t="s">
        <v>22</v>
      </c>
      <c r="C1863" t="s">
        <v>23</v>
      </c>
      <c r="D1863" t="s">
        <v>23</v>
      </c>
      <c r="E1863" t="s">
        <v>3449</v>
      </c>
      <c r="F1863">
        <v>324470</v>
      </c>
      <c r="G1863" t="s">
        <v>3450</v>
      </c>
      <c r="H1863" t="s">
        <v>27</v>
      </c>
      <c r="I1863" t="s">
        <v>28</v>
      </c>
      <c r="J1863" t="s">
        <v>29</v>
      </c>
      <c r="K1863" t="s">
        <v>3451</v>
      </c>
      <c r="L1863" t="s">
        <v>3452</v>
      </c>
      <c r="M1863" t="s">
        <v>3453</v>
      </c>
      <c r="N1863" t="s">
        <v>3454</v>
      </c>
      <c r="P1863" s="8" t="s">
        <v>3446</v>
      </c>
      <c r="Q1863" s="9">
        <v>298374</v>
      </c>
      <c r="R1863" s="9">
        <v>80561</v>
      </c>
      <c r="S1863" s="9">
        <v>378935</v>
      </c>
      <c r="T1863" t="s">
        <v>131</v>
      </c>
      <c r="U1863" t="s">
        <v>484</v>
      </c>
      <c r="V1863" t="s">
        <v>1230</v>
      </c>
      <c r="W1863" t="s">
        <v>56</v>
      </c>
      <c r="X1863" t="s">
        <v>81</v>
      </c>
      <c r="Y1863" t="s">
        <v>3455</v>
      </c>
    </row>
    <row r="1864" spans="1:25" x14ac:dyDescent="0.3">
      <c r="A1864" t="s">
        <v>22</v>
      </c>
      <c r="C1864" t="s">
        <v>23</v>
      </c>
      <c r="D1864" t="s">
        <v>23</v>
      </c>
      <c r="E1864" t="s">
        <v>4989</v>
      </c>
      <c r="F1864">
        <v>324471</v>
      </c>
      <c r="G1864" t="s">
        <v>4990</v>
      </c>
      <c r="H1864" t="s">
        <v>38</v>
      </c>
      <c r="I1864" t="s">
        <v>28</v>
      </c>
      <c r="J1864" t="s">
        <v>29</v>
      </c>
      <c r="K1864" t="s">
        <v>3451</v>
      </c>
      <c r="L1864" t="s">
        <v>5426</v>
      </c>
      <c r="M1864" t="s">
        <v>5426</v>
      </c>
      <c r="N1864" t="s">
        <v>5427</v>
      </c>
      <c r="P1864" s="8" t="s">
        <v>3446</v>
      </c>
      <c r="Q1864" s="9">
        <v>15000</v>
      </c>
      <c r="R1864" s="9">
        <v>0</v>
      </c>
      <c r="S1864" s="9">
        <v>15000</v>
      </c>
      <c r="T1864" t="s">
        <v>35</v>
      </c>
      <c r="U1864" t="s">
        <v>35</v>
      </c>
      <c r="V1864" t="s">
        <v>35</v>
      </c>
      <c r="W1864" t="s">
        <v>35</v>
      </c>
      <c r="X1864" t="s">
        <v>35</v>
      </c>
      <c r="Y1864" t="s">
        <v>35</v>
      </c>
    </row>
    <row r="1865" spans="1:25" x14ac:dyDescent="0.3">
      <c r="A1865" t="s">
        <v>22</v>
      </c>
      <c r="C1865" t="s">
        <v>23</v>
      </c>
      <c r="D1865" t="s">
        <v>23</v>
      </c>
      <c r="E1865" t="s">
        <v>5045</v>
      </c>
      <c r="F1865">
        <v>324476</v>
      </c>
      <c r="G1865" t="s">
        <v>5046</v>
      </c>
      <c r="H1865" t="s">
        <v>38</v>
      </c>
      <c r="I1865" t="s">
        <v>28</v>
      </c>
      <c r="J1865" t="s">
        <v>29</v>
      </c>
      <c r="K1865" t="s">
        <v>3451</v>
      </c>
      <c r="L1865" t="s">
        <v>5426</v>
      </c>
      <c r="M1865" t="s">
        <v>5426</v>
      </c>
      <c r="N1865" t="s">
        <v>5427</v>
      </c>
      <c r="P1865" s="8" t="s">
        <v>3446</v>
      </c>
      <c r="Q1865" s="9">
        <v>15000</v>
      </c>
      <c r="R1865" s="9">
        <v>0</v>
      </c>
      <c r="S1865" s="9">
        <v>15000</v>
      </c>
      <c r="T1865" t="s">
        <v>35</v>
      </c>
      <c r="U1865" t="s">
        <v>35</v>
      </c>
      <c r="V1865" t="s">
        <v>35</v>
      </c>
      <c r="W1865" t="s">
        <v>35</v>
      </c>
      <c r="X1865" t="s">
        <v>35</v>
      </c>
      <c r="Y1865" t="s">
        <v>35</v>
      </c>
    </row>
    <row r="1866" spans="1:25" x14ac:dyDescent="0.3">
      <c r="A1866" t="s">
        <v>22</v>
      </c>
      <c r="C1866" t="s">
        <v>23</v>
      </c>
      <c r="D1866" t="s">
        <v>23</v>
      </c>
      <c r="E1866" t="s">
        <v>3288</v>
      </c>
      <c r="F1866">
        <v>324477</v>
      </c>
      <c r="G1866" t="s">
        <v>4502</v>
      </c>
      <c r="H1866" t="s">
        <v>100</v>
      </c>
      <c r="I1866" t="s">
        <v>28</v>
      </c>
      <c r="J1866" t="s">
        <v>29</v>
      </c>
      <c r="K1866" t="s">
        <v>3451</v>
      </c>
      <c r="L1866" t="s">
        <v>5433</v>
      </c>
      <c r="M1866" t="s">
        <v>5434</v>
      </c>
      <c r="N1866" t="s">
        <v>5435</v>
      </c>
      <c r="P1866" s="8" t="s">
        <v>3446</v>
      </c>
      <c r="Q1866" s="9">
        <v>20000</v>
      </c>
      <c r="R1866" s="9">
        <v>0</v>
      </c>
      <c r="S1866" s="9">
        <v>20000</v>
      </c>
      <c r="T1866" t="s">
        <v>35</v>
      </c>
      <c r="U1866" t="s">
        <v>35</v>
      </c>
      <c r="V1866" t="s">
        <v>35</v>
      </c>
      <c r="W1866" t="s">
        <v>35</v>
      </c>
      <c r="X1866" t="s">
        <v>35</v>
      </c>
      <c r="Y1866" t="s">
        <v>35</v>
      </c>
    </row>
    <row r="1867" spans="1:25" x14ac:dyDescent="0.3">
      <c r="A1867" t="s">
        <v>22</v>
      </c>
      <c r="C1867" t="s">
        <v>23</v>
      </c>
      <c r="D1867" t="s">
        <v>23</v>
      </c>
      <c r="E1867" t="s">
        <v>5712</v>
      </c>
      <c r="F1867">
        <v>324486</v>
      </c>
      <c r="G1867" t="s">
        <v>5713</v>
      </c>
      <c r="H1867" t="s">
        <v>288</v>
      </c>
      <c r="I1867" t="s">
        <v>28</v>
      </c>
      <c r="J1867" t="s">
        <v>29</v>
      </c>
      <c r="K1867" t="s">
        <v>3451</v>
      </c>
      <c r="L1867" t="s">
        <v>5703</v>
      </c>
      <c r="M1867" t="s">
        <v>5710</v>
      </c>
      <c r="N1867" t="s">
        <v>5711</v>
      </c>
      <c r="P1867" s="8" t="s">
        <v>4427</v>
      </c>
      <c r="Q1867" s="9">
        <v>15000</v>
      </c>
      <c r="R1867" s="9">
        <v>0</v>
      </c>
      <c r="S1867" s="9">
        <v>15000</v>
      </c>
      <c r="T1867" t="s">
        <v>34</v>
      </c>
      <c r="U1867" t="s">
        <v>35</v>
      </c>
      <c r="V1867" t="s">
        <v>35</v>
      </c>
      <c r="W1867" t="s">
        <v>35</v>
      </c>
      <c r="X1867" t="s">
        <v>35</v>
      </c>
      <c r="Y1867" t="s">
        <v>35</v>
      </c>
    </row>
    <row r="1868" spans="1:25" x14ac:dyDescent="0.3">
      <c r="A1868" t="s">
        <v>22</v>
      </c>
      <c r="C1868" t="s">
        <v>23</v>
      </c>
      <c r="D1868" t="s">
        <v>23</v>
      </c>
      <c r="E1868" t="s">
        <v>3456</v>
      </c>
      <c r="F1868">
        <v>324497</v>
      </c>
      <c r="G1868" t="s">
        <v>3457</v>
      </c>
      <c r="H1868" t="s">
        <v>100</v>
      </c>
      <c r="I1868" t="s">
        <v>28</v>
      </c>
      <c r="J1868" t="s">
        <v>29</v>
      </c>
      <c r="K1868" t="s">
        <v>3451</v>
      </c>
      <c r="L1868" t="s">
        <v>3452</v>
      </c>
      <c r="M1868" t="s">
        <v>3453</v>
      </c>
      <c r="N1868" t="s">
        <v>3454</v>
      </c>
      <c r="P1868" s="8" t="s">
        <v>3446</v>
      </c>
      <c r="Q1868" s="9">
        <v>140232</v>
      </c>
      <c r="R1868" s="9">
        <v>37863</v>
      </c>
      <c r="S1868" s="9">
        <v>178095</v>
      </c>
      <c r="T1868" t="s">
        <v>34</v>
      </c>
      <c r="U1868" t="s">
        <v>164</v>
      </c>
      <c r="V1868" t="s">
        <v>138</v>
      </c>
      <c r="W1868" t="s">
        <v>56</v>
      </c>
      <c r="X1868" t="s">
        <v>81</v>
      </c>
      <c r="Y1868" t="s">
        <v>3458</v>
      </c>
    </row>
    <row r="1869" spans="1:25" x14ac:dyDescent="0.3">
      <c r="A1869" t="s">
        <v>22</v>
      </c>
      <c r="C1869" t="s">
        <v>23</v>
      </c>
      <c r="D1869" t="s">
        <v>23</v>
      </c>
      <c r="E1869" t="s">
        <v>3428</v>
      </c>
      <c r="F1869">
        <v>324503</v>
      </c>
      <c r="G1869" t="s">
        <v>3429</v>
      </c>
      <c r="H1869" t="s">
        <v>48</v>
      </c>
      <c r="I1869" t="s">
        <v>28</v>
      </c>
      <c r="J1869" t="s">
        <v>29</v>
      </c>
      <c r="K1869" t="s">
        <v>30</v>
      </c>
      <c r="L1869" t="s">
        <v>3425</v>
      </c>
      <c r="M1869" t="s">
        <v>3425</v>
      </c>
      <c r="N1869" t="s">
        <v>3426</v>
      </c>
      <c r="P1869" s="8" t="s">
        <v>3</v>
      </c>
      <c r="Q1869" s="9">
        <v>33750</v>
      </c>
      <c r="R1869" s="9">
        <v>0</v>
      </c>
      <c r="S1869" s="9">
        <v>33750</v>
      </c>
      <c r="T1869" t="s">
        <v>125</v>
      </c>
      <c r="U1869" t="s">
        <v>808</v>
      </c>
      <c r="V1869" t="s">
        <v>440</v>
      </c>
      <c r="W1869" t="s">
        <v>109</v>
      </c>
      <c r="X1869" t="s">
        <v>110</v>
      </c>
      <c r="Y1869" t="s">
        <v>3430</v>
      </c>
    </row>
    <row r="1870" spans="1:25" x14ac:dyDescent="0.3">
      <c r="A1870" t="s">
        <v>22</v>
      </c>
      <c r="C1870" t="s">
        <v>23</v>
      </c>
      <c r="D1870" t="s">
        <v>23</v>
      </c>
      <c r="E1870" t="s">
        <v>3459</v>
      </c>
      <c r="F1870">
        <v>324513</v>
      </c>
      <c r="G1870" t="s">
        <v>3460</v>
      </c>
      <c r="H1870" t="s">
        <v>658</v>
      </c>
      <c r="I1870" t="s">
        <v>28</v>
      </c>
      <c r="J1870" t="s">
        <v>29</v>
      </c>
      <c r="K1870" t="s">
        <v>3451</v>
      </c>
      <c r="L1870" t="s">
        <v>3452</v>
      </c>
      <c r="M1870" t="s">
        <v>3453</v>
      </c>
      <c r="N1870" t="s">
        <v>3454</v>
      </c>
      <c r="P1870" s="8" t="s">
        <v>3446</v>
      </c>
      <c r="Q1870" s="9">
        <v>137747</v>
      </c>
      <c r="R1870" s="9">
        <v>37192</v>
      </c>
      <c r="S1870" s="9">
        <v>174939</v>
      </c>
      <c r="T1870" t="s">
        <v>49</v>
      </c>
      <c r="U1870" t="s">
        <v>164</v>
      </c>
      <c r="V1870" t="s">
        <v>1597</v>
      </c>
      <c r="W1870" t="s">
        <v>56</v>
      </c>
      <c r="X1870" t="s">
        <v>81</v>
      </c>
      <c r="Y1870" t="s">
        <v>3461</v>
      </c>
    </row>
    <row r="1871" spans="1:25" x14ac:dyDescent="0.3">
      <c r="A1871" t="s">
        <v>22</v>
      </c>
      <c r="C1871" t="s">
        <v>23</v>
      </c>
      <c r="D1871" t="s">
        <v>23</v>
      </c>
      <c r="E1871" t="s">
        <v>3462</v>
      </c>
      <c r="F1871">
        <v>324515</v>
      </c>
      <c r="G1871" t="s">
        <v>3463</v>
      </c>
      <c r="H1871" t="s">
        <v>658</v>
      </c>
      <c r="I1871" t="s">
        <v>28</v>
      </c>
      <c r="J1871" t="s">
        <v>29</v>
      </c>
      <c r="K1871" t="s">
        <v>3451</v>
      </c>
      <c r="L1871" t="s">
        <v>3452</v>
      </c>
      <c r="M1871" t="s">
        <v>3453</v>
      </c>
      <c r="N1871" t="s">
        <v>3454</v>
      </c>
      <c r="P1871" s="8" t="s">
        <v>3446</v>
      </c>
      <c r="Q1871" s="9">
        <v>187900</v>
      </c>
      <c r="R1871" s="9">
        <v>50733</v>
      </c>
      <c r="S1871" s="9">
        <v>238633</v>
      </c>
      <c r="T1871" t="s">
        <v>49</v>
      </c>
      <c r="U1871" t="s">
        <v>600</v>
      </c>
      <c r="V1871" t="s">
        <v>138</v>
      </c>
      <c r="W1871" t="s">
        <v>56</v>
      </c>
      <c r="X1871" t="s">
        <v>81</v>
      </c>
      <c r="Y1871" t="s">
        <v>3464</v>
      </c>
    </row>
    <row r="1872" spans="1:25" x14ac:dyDescent="0.3">
      <c r="A1872" t="s">
        <v>22</v>
      </c>
      <c r="C1872" t="s">
        <v>23</v>
      </c>
      <c r="D1872" t="s">
        <v>23</v>
      </c>
      <c r="E1872" t="s">
        <v>5714</v>
      </c>
      <c r="F1872">
        <v>324537</v>
      </c>
      <c r="G1872" t="s">
        <v>5715</v>
      </c>
      <c r="H1872" t="s">
        <v>288</v>
      </c>
      <c r="I1872" t="s">
        <v>28</v>
      </c>
      <c r="J1872" t="s">
        <v>29</v>
      </c>
      <c r="K1872" t="s">
        <v>3451</v>
      </c>
      <c r="L1872" t="s">
        <v>5703</v>
      </c>
      <c r="M1872" t="s">
        <v>5710</v>
      </c>
      <c r="N1872" t="s">
        <v>5711</v>
      </c>
      <c r="P1872" s="8" t="s">
        <v>4427</v>
      </c>
      <c r="Q1872" s="9">
        <v>15000</v>
      </c>
      <c r="R1872" s="9">
        <v>0</v>
      </c>
      <c r="S1872" s="9">
        <v>15000</v>
      </c>
      <c r="T1872" t="s">
        <v>34</v>
      </c>
      <c r="U1872" t="s">
        <v>35</v>
      </c>
      <c r="V1872" t="s">
        <v>35</v>
      </c>
      <c r="W1872" t="s">
        <v>35</v>
      </c>
      <c r="X1872" t="s">
        <v>35</v>
      </c>
      <c r="Y1872" t="s">
        <v>35</v>
      </c>
    </row>
    <row r="1873" spans="1:25" x14ac:dyDescent="0.3">
      <c r="A1873" t="s">
        <v>22</v>
      </c>
      <c r="C1873" t="s">
        <v>23</v>
      </c>
      <c r="D1873" t="s">
        <v>23</v>
      </c>
      <c r="E1873" t="s">
        <v>3465</v>
      </c>
      <c r="F1873">
        <v>324541</v>
      </c>
      <c r="G1873" t="s">
        <v>3466</v>
      </c>
      <c r="H1873" t="s">
        <v>658</v>
      </c>
      <c r="I1873" t="s">
        <v>28</v>
      </c>
      <c r="J1873" t="s">
        <v>29</v>
      </c>
      <c r="K1873" t="s">
        <v>3451</v>
      </c>
      <c r="L1873" t="s">
        <v>3452</v>
      </c>
      <c r="M1873" t="s">
        <v>3453</v>
      </c>
      <c r="N1873" t="s">
        <v>3454</v>
      </c>
      <c r="P1873" s="8" t="s">
        <v>3446</v>
      </c>
      <c r="Q1873" s="9">
        <v>68000</v>
      </c>
      <c r="R1873" s="9">
        <v>18360</v>
      </c>
      <c r="S1873" s="9">
        <v>86360</v>
      </c>
      <c r="T1873" t="s">
        <v>34</v>
      </c>
      <c r="U1873" t="s">
        <v>79</v>
      </c>
      <c r="V1873" t="s">
        <v>35</v>
      </c>
      <c r="W1873" t="s">
        <v>56</v>
      </c>
      <c r="X1873" t="s">
        <v>81</v>
      </c>
      <c r="Y1873" t="s">
        <v>3467</v>
      </c>
    </row>
    <row r="1874" spans="1:25" x14ac:dyDescent="0.3">
      <c r="A1874" t="s">
        <v>22</v>
      </c>
      <c r="B1874" t="s">
        <v>5819</v>
      </c>
      <c r="C1874" t="s">
        <v>23</v>
      </c>
      <c r="D1874" t="s">
        <v>23</v>
      </c>
      <c r="E1874" t="s">
        <v>5373</v>
      </c>
      <c r="F1874">
        <v>324543</v>
      </c>
      <c r="G1874" t="s">
        <v>5374</v>
      </c>
      <c r="H1874" t="s">
        <v>5375</v>
      </c>
      <c r="I1874" t="s">
        <v>28</v>
      </c>
      <c r="J1874" t="s">
        <v>29</v>
      </c>
      <c r="K1874" t="s">
        <v>5292</v>
      </c>
      <c r="L1874" t="s">
        <v>5370</v>
      </c>
      <c r="M1874" t="s">
        <v>5371</v>
      </c>
      <c r="N1874" t="s">
        <v>5372</v>
      </c>
      <c r="O1874" t="s">
        <v>5370</v>
      </c>
      <c r="P1874" s="8" t="s">
        <v>4427</v>
      </c>
      <c r="Q1874" s="9">
        <v>75000</v>
      </c>
      <c r="R1874" s="9">
        <v>0</v>
      </c>
      <c r="S1874" s="9">
        <v>75000</v>
      </c>
      <c r="T1874" t="s">
        <v>34</v>
      </c>
      <c r="U1874" t="s">
        <v>35</v>
      </c>
      <c r="V1874" t="s">
        <v>35</v>
      </c>
      <c r="W1874" t="s">
        <v>35</v>
      </c>
      <c r="X1874" t="s">
        <v>35</v>
      </c>
      <c r="Y1874" t="s">
        <v>35</v>
      </c>
    </row>
    <row r="1875" spans="1:25" x14ac:dyDescent="0.3">
      <c r="A1875" t="s">
        <v>22</v>
      </c>
      <c r="C1875" t="s">
        <v>23</v>
      </c>
      <c r="D1875" t="s">
        <v>23</v>
      </c>
      <c r="E1875" t="s">
        <v>5397</v>
      </c>
      <c r="F1875">
        <v>324558</v>
      </c>
      <c r="G1875" t="s">
        <v>5398</v>
      </c>
      <c r="H1875" t="s">
        <v>561</v>
      </c>
      <c r="I1875" t="s">
        <v>28</v>
      </c>
      <c r="J1875" t="s">
        <v>29</v>
      </c>
      <c r="K1875" t="s">
        <v>3451</v>
      </c>
      <c r="L1875" t="s">
        <v>5316</v>
      </c>
      <c r="M1875" t="s">
        <v>5399</v>
      </c>
      <c r="N1875" t="s">
        <v>5400</v>
      </c>
      <c r="P1875" s="8" t="s">
        <v>3446</v>
      </c>
      <c r="Q1875" s="9">
        <v>38000</v>
      </c>
      <c r="R1875" s="9">
        <v>10260</v>
      </c>
      <c r="S1875" s="9">
        <v>48260</v>
      </c>
      <c r="T1875" t="s">
        <v>49</v>
      </c>
      <c r="U1875" t="s">
        <v>146</v>
      </c>
      <c r="V1875" t="s">
        <v>1088</v>
      </c>
      <c r="W1875" t="s">
        <v>56</v>
      </c>
      <c r="X1875" t="s">
        <v>64</v>
      </c>
      <c r="Y1875" t="s">
        <v>5401</v>
      </c>
    </row>
    <row r="1876" spans="1:25" x14ac:dyDescent="0.3">
      <c r="A1876" t="s">
        <v>22</v>
      </c>
      <c r="C1876" t="s">
        <v>23</v>
      </c>
      <c r="D1876" t="s">
        <v>23</v>
      </c>
      <c r="E1876" t="s">
        <v>3380</v>
      </c>
      <c r="F1876">
        <v>324560</v>
      </c>
      <c r="G1876" t="s">
        <v>3381</v>
      </c>
      <c r="H1876" t="s">
        <v>3382</v>
      </c>
      <c r="I1876" t="s">
        <v>28</v>
      </c>
      <c r="J1876" t="s">
        <v>29</v>
      </c>
      <c r="K1876" t="s">
        <v>30</v>
      </c>
      <c r="L1876" t="s">
        <v>3356</v>
      </c>
      <c r="M1876" t="s">
        <v>3357</v>
      </c>
      <c r="N1876" t="s">
        <v>3358</v>
      </c>
      <c r="P1876" s="8" t="s">
        <v>3</v>
      </c>
      <c r="Q1876" s="9">
        <v>5000</v>
      </c>
      <c r="R1876" s="9">
        <v>0</v>
      </c>
      <c r="S1876" s="9">
        <v>5000</v>
      </c>
      <c r="T1876" t="s">
        <v>42</v>
      </c>
      <c r="U1876" t="s">
        <v>367</v>
      </c>
      <c r="V1876" t="s">
        <v>3383</v>
      </c>
      <c r="W1876" t="s">
        <v>184</v>
      </c>
      <c r="X1876" t="s">
        <v>3384</v>
      </c>
      <c r="Y1876" t="s">
        <v>3385</v>
      </c>
    </row>
    <row r="1877" spans="1:25" x14ac:dyDescent="0.3">
      <c r="A1877" t="s">
        <v>22</v>
      </c>
      <c r="C1877" t="s">
        <v>23</v>
      </c>
      <c r="D1877" t="s">
        <v>23</v>
      </c>
      <c r="E1877" t="s">
        <v>3386</v>
      </c>
      <c r="F1877">
        <v>324562</v>
      </c>
      <c r="G1877" t="s">
        <v>3387</v>
      </c>
      <c r="H1877" t="s">
        <v>27</v>
      </c>
      <c r="I1877" t="s">
        <v>28</v>
      </c>
      <c r="J1877" t="s">
        <v>29</v>
      </c>
      <c r="K1877" t="s">
        <v>30</v>
      </c>
      <c r="L1877" t="s">
        <v>3356</v>
      </c>
      <c r="M1877" t="s">
        <v>3357</v>
      </c>
      <c r="N1877" t="s">
        <v>3358</v>
      </c>
      <c r="P1877" s="8" t="s">
        <v>3</v>
      </c>
      <c r="Q1877" s="9">
        <v>3750</v>
      </c>
      <c r="R1877" s="9">
        <v>0</v>
      </c>
      <c r="S1877" s="9">
        <v>3750</v>
      </c>
      <c r="T1877" t="s">
        <v>42</v>
      </c>
      <c r="U1877" t="s">
        <v>3388</v>
      </c>
      <c r="V1877" t="s">
        <v>562</v>
      </c>
      <c r="W1877" t="s">
        <v>109</v>
      </c>
      <c r="X1877" t="s">
        <v>3389</v>
      </c>
      <c r="Y1877" t="s">
        <v>3390</v>
      </c>
    </row>
    <row r="1878" spans="1:25" x14ac:dyDescent="0.3">
      <c r="A1878" t="s">
        <v>22</v>
      </c>
      <c r="C1878" t="s">
        <v>23</v>
      </c>
      <c r="D1878" t="s">
        <v>23</v>
      </c>
      <c r="E1878" t="s">
        <v>3391</v>
      </c>
      <c r="F1878">
        <v>324615</v>
      </c>
      <c r="G1878" t="s">
        <v>3387</v>
      </c>
      <c r="H1878" t="s">
        <v>571</v>
      </c>
      <c r="I1878" t="s">
        <v>28</v>
      </c>
      <c r="J1878" t="s">
        <v>29</v>
      </c>
      <c r="K1878" t="s">
        <v>30</v>
      </c>
      <c r="L1878" t="s">
        <v>3356</v>
      </c>
      <c r="M1878" t="s">
        <v>3357</v>
      </c>
      <c r="N1878" t="s">
        <v>3358</v>
      </c>
      <c r="P1878" s="8" t="s">
        <v>3</v>
      </c>
      <c r="Q1878" s="9">
        <v>3750</v>
      </c>
      <c r="R1878" s="9">
        <v>0</v>
      </c>
      <c r="S1878" s="9">
        <v>3750</v>
      </c>
      <c r="T1878" t="s">
        <v>42</v>
      </c>
      <c r="U1878" t="s">
        <v>3392</v>
      </c>
      <c r="V1878" t="s">
        <v>2189</v>
      </c>
      <c r="W1878" t="s">
        <v>109</v>
      </c>
      <c r="X1878" t="s">
        <v>3389</v>
      </c>
      <c r="Y1878" t="s">
        <v>3393</v>
      </c>
    </row>
    <row r="1879" spans="1:25" x14ac:dyDescent="0.3">
      <c r="A1879" t="s">
        <v>22</v>
      </c>
      <c r="C1879" t="s">
        <v>23</v>
      </c>
      <c r="D1879" t="s">
        <v>23</v>
      </c>
      <c r="E1879" t="s">
        <v>3394</v>
      </c>
      <c r="F1879">
        <v>324621</v>
      </c>
      <c r="G1879" t="s">
        <v>3395</v>
      </c>
      <c r="H1879" t="s">
        <v>571</v>
      </c>
      <c r="I1879" t="s">
        <v>28</v>
      </c>
      <c r="J1879" t="s">
        <v>29</v>
      </c>
      <c r="K1879" t="s">
        <v>30</v>
      </c>
      <c r="L1879" t="s">
        <v>3356</v>
      </c>
      <c r="M1879" t="s">
        <v>3357</v>
      </c>
      <c r="N1879" t="s">
        <v>3358</v>
      </c>
      <c r="P1879" s="8" t="s">
        <v>3</v>
      </c>
      <c r="Q1879" s="9">
        <v>5000</v>
      </c>
      <c r="R1879" s="9">
        <v>0</v>
      </c>
      <c r="S1879" s="9">
        <v>5000</v>
      </c>
      <c r="T1879" t="s">
        <v>125</v>
      </c>
      <c r="U1879" t="s">
        <v>839</v>
      </c>
      <c r="V1879" t="s">
        <v>35</v>
      </c>
      <c r="W1879" t="s">
        <v>480</v>
      </c>
      <c r="X1879" t="s">
        <v>35</v>
      </c>
      <c r="Y1879" t="s">
        <v>3396</v>
      </c>
    </row>
    <row r="1880" spans="1:25" x14ac:dyDescent="0.3">
      <c r="A1880" t="s">
        <v>22</v>
      </c>
      <c r="C1880" t="s">
        <v>23</v>
      </c>
      <c r="D1880" t="s">
        <v>23</v>
      </c>
      <c r="E1880" t="s">
        <v>5393</v>
      </c>
      <c r="F1880">
        <v>324636</v>
      </c>
      <c r="G1880" t="s">
        <v>5402</v>
      </c>
      <c r="H1880" t="s">
        <v>3482</v>
      </c>
      <c r="I1880" t="s">
        <v>28</v>
      </c>
      <c r="J1880" t="s">
        <v>29</v>
      </c>
      <c r="K1880" t="s">
        <v>3451</v>
      </c>
      <c r="L1880" t="s">
        <v>5316</v>
      </c>
      <c r="M1880" t="s">
        <v>5399</v>
      </c>
      <c r="N1880" t="s">
        <v>5400</v>
      </c>
      <c r="P1880" s="8" t="s">
        <v>3446</v>
      </c>
      <c r="Q1880" s="9">
        <v>50000</v>
      </c>
      <c r="R1880" s="9">
        <v>13500</v>
      </c>
      <c r="S1880" s="9">
        <v>63500</v>
      </c>
      <c r="T1880" t="s">
        <v>49</v>
      </c>
      <c r="U1880" t="s">
        <v>328</v>
      </c>
      <c r="V1880" t="s">
        <v>114</v>
      </c>
      <c r="W1880" t="s">
        <v>56</v>
      </c>
      <c r="X1880" t="s">
        <v>214</v>
      </c>
      <c r="Y1880" t="s">
        <v>5403</v>
      </c>
    </row>
    <row r="1881" spans="1:25" x14ac:dyDescent="0.3">
      <c r="A1881" t="s">
        <v>22</v>
      </c>
      <c r="B1881" t="s">
        <v>5819</v>
      </c>
      <c r="C1881" t="s">
        <v>23</v>
      </c>
      <c r="D1881" t="s">
        <v>23</v>
      </c>
      <c r="E1881" t="s">
        <v>5541</v>
      </c>
      <c r="F1881">
        <v>325220</v>
      </c>
      <c r="G1881" t="s">
        <v>5542</v>
      </c>
      <c r="H1881" t="s">
        <v>3300</v>
      </c>
      <c r="I1881" t="s">
        <v>28</v>
      </c>
      <c r="J1881" t="s">
        <v>29</v>
      </c>
      <c r="K1881" t="s">
        <v>3451</v>
      </c>
      <c r="L1881" t="s">
        <v>5370</v>
      </c>
      <c r="M1881" t="s">
        <v>5543</v>
      </c>
      <c r="N1881" t="s">
        <v>5544</v>
      </c>
      <c r="O1881" t="s">
        <v>5370</v>
      </c>
      <c r="P1881" s="8" t="s">
        <v>3446</v>
      </c>
      <c r="Q1881" s="9">
        <v>62500</v>
      </c>
      <c r="R1881" s="9">
        <v>16875</v>
      </c>
      <c r="S1881" s="9">
        <v>79375</v>
      </c>
      <c r="T1881" t="s">
        <v>42</v>
      </c>
      <c r="U1881" t="s">
        <v>5545</v>
      </c>
      <c r="V1881" t="s">
        <v>812</v>
      </c>
      <c r="W1881" t="s">
        <v>109</v>
      </c>
      <c r="X1881" t="s">
        <v>5133</v>
      </c>
      <c r="Y1881" t="s">
        <v>5546</v>
      </c>
    </row>
    <row r="1882" spans="1:25" x14ac:dyDescent="0.3">
      <c r="A1882" t="s">
        <v>22</v>
      </c>
      <c r="B1882" t="s">
        <v>5819</v>
      </c>
      <c r="C1882" t="s">
        <v>23</v>
      </c>
      <c r="D1882" t="s">
        <v>23</v>
      </c>
      <c r="E1882" t="s">
        <v>5547</v>
      </c>
      <c r="F1882">
        <v>325226</v>
      </c>
      <c r="G1882" t="s">
        <v>5548</v>
      </c>
      <c r="H1882" t="s">
        <v>27</v>
      </c>
      <c r="I1882" t="s">
        <v>28</v>
      </c>
      <c r="J1882" t="s">
        <v>29</v>
      </c>
      <c r="K1882" t="s">
        <v>3451</v>
      </c>
      <c r="L1882" t="s">
        <v>5370</v>
      </c>
      <c r="M1882" t="s">
        <v>5543</v>
      </c>
      <c r="N1882" t="s">
        <v>5544</v>
      </c>
      <c r="O1882" t="s">
        <v>5370</v>
      </c>
      <c r="P1882" s="8" t="s">
        <v>3446</v>
      </c>
      <c r="Q1882" s="9">
        <v>55500</v>
      </c>
      <c r="R1882" s="9">
        <v>14985</v>
      </c>
      <c r="S1882" s="9">
        <v>70485</v>
      </c>
      <c r="T1882" t="s">
        <v>42</v>
      </c>
      <c r="U1882" t="s">
        <v>5549</v>
      </c>
      <c r="V1882" t="s">
        <v>5359</v>
      </c>
      <c r="W1882" t="s">
        <v>109</v>
      </c>
      <c r="X1882" t="s">
        <v>5550</v>
      </c>
      <c r="Y1882" t="s">
        <v>5551</v>
      </c>
    </row>
    <row r="1883" spans="1:25" x14ac:dyDescent="0.3">
      <c r="A1883" t="s">
        <v>22</v>
      </c>
      <c r="C1883" t="s">
        <v>23</v>
      </c>
      <c r="D1883" t="s">
        <v>23</v>
      </c>
      <c r="E1883" t="s">
        <v>5527</v>
      </c>
      <c r="F1883">
        <v>325289</v>
      </c>
      <c r="G1883" t="s">
        <v>5528</v>
      </c>
      <c r="H1883" t="s">
        <v>48</v>
      </c>
      <c r="I1883" t="s">
        <v>28</v>
      </c>
      <c r="J1883" t="s">
        <v>29</v>
      </c>
      <c r="K1883" t="s">
        <v>3451</v>
      </c>
      <c r="L1883" t="s">
        <v>5529</v>
      </c>
      <c r="M1883" t="s">
        <v>5530</v>
      </c>
      <c r="N1883" t="s">
        <v>5531</v>
      </c>
      <c r="P1883" s="8" t="s">
        <v>4427</v>
      </c>
      <c r="Q1883" s="9">
        <v>128724</v>
      </c>
      <c r="R1883" s="9">
        <v>0</v>
      </c>
      <c r="S1883" s="9">
        <v>128724</v>
      </c>
      <c r="T1883" t="s">
        <v>125</v>
      </c>
      <c r="U1883" t="s">
        <v>35</v>
      </c>
      <c r="V1883" t="s">
        <v>35</v>
      </c>
      <c r="W1883" t="s">
        <v>35</v>
      </c>
      <c r="X1883" t="s">
        <v>35</v>
      </c>
      <c r="Y1883" t="s">
        <v>35</v>
      </c>
    </row>
    <row r="1884" spans="1:25" x14ac:dyDescent="0.3">
      <c r="A1884" t="s">
        <v>22</v>
      </c>
      <c r="C1884" t="s">
        <v>23</v>
      </c>
      <c r="D1884" t="s">
        <v>23</v>
      </c>
      <c r="E1884" t="s">
        <v>5532</v>
      </c>
      <c r="F1884">
        <v>325293</v>
      </c>
      <c r="G1884" t="s">
        <v>5533</v>
      </c>
      <c r="H1884" t="s">
        <v>137</v>
      </c>
      <c r="I1884" t="s">
        <v>28</v>
      </c>
      <c r="J1884" t="s">
        <v>29</v>
      </c>
      <c r="K1884" t="s">
        <v>3451</v>
      </c>
      <c r="L1884" t="s">
        <v>5529</v>
      </c>
      <c r="M1884" t="s">
        <v>5530</v>
      </c>
      <c r="N1884" t="s">
        <v>5531</v>
      </c>
      <c r="P1884" s="8" t="s">
        <v>4427</v>
      </c>
      <c r="Q1884" s="9">
        <v>164609</v>
      </c>
      <c r="R1884" s="9">
        <v>0</v>
      </c>
      <c r="S1884" s="9">
        <v>164609</v>
      </c>
      <c r="T1884" t="s">
        <v>125</v>
      </c>
      <c r="U1884" t="s">
        <v>35</v>
      </c>
      <c r="V1884" t="s">
        <v>35</v>
      </c>
      <c r="W1884" t="s">
        <v>35</v>
      </c>
      <c r="X1884" t="s">
        <v>35</v>
      </c>
      <c r="Y1884" t="s">
        <v>35</v>
      </c>
    </row>
    <row r="1885" spans="1:25" x14ac:dyDescent="0.3">
      <c r="A1885" t="s">
        <v>22</v>
      </c>
      <c r="B1885" t="s">
        <v>5819</v>
      </c>
      <c r="C1885" t="s">
        <v>23</v>
      </c>
      <c r="D1885" t="s">
        <v>23</v>
      </c>
      <c r="E1885" t="s">
        <v>3493</v>
      </c>
      <c r="F1885">
        <v>325345</v>
      </c>
      <c r="G1885" t="s">
        <v>5534</v>
      </c>
      <c r="H1885" t="s">
        <v>539</v>
      </c>
      <c r="I1885" t="s">
        <v>28</v>
      </c>
      <c r="J1885" t="s">
        <v>29</v>
      </c>
      <c r="K1885" t="s">
        <v>3451</v>
      </c>
      <c r="L1885" t="s">
        <v>5529</v>
      </c>
      <c r="M1885" t="s">
        <v>5535</v>
      </c>
      <c r="N1885" t="s">
        <v>5536</v>
      </c>
      <c r="P1885" s="8" t="s">
        <v>4427</v>
      </c>
      <c r="Q1885" s="9">
        <v>74509</v>
      </c>
      <c r="R1885" s="9">
        <v>0</v>
      </c>
      <c r="S1885" s="9">
        <v>74509</v>
      </c>
      <c r="T1885" t="s">
        <v>125</v>
      </c>
      <c r="U1885" t="s">
        <v>35</v>
      </c>
      <c r="V1885" t="s">
        <v>35</v>
      </c>
      <c r="W1885" t="s">
        <v>35</v>
      </c>
      <c r="X1885" t="s">
        <v>35</v>
      </c>
      <c r="Y1885" t="s">
        <v>35</v>
      </c>
    </row>
    <row r="1886" spans="1:25" x14ac:dyDescent="0.3">
      <c r="A1886" t="s">
        <v>22</v>
      </c>
      <c r="B1886" t="s">
        <v>5819</v>
      </c>
      <c r="C1886" t="s">
        <v>23</v>
      </c>
      <c r="D1886" t="s">
        <v>23</v>
      </c>
      <c r="E1886" t="s">
        <v>5537</v>
      </c>
      <c r="F1886">
        <v>325347</v>
      </c>
      <c r="G1886" t="s">
        <v>5538</v>
      </c>
      <c r="H1886" t="s">
        <v>539</v>
      </c>
      <c r="I1886" t="s">
        <v>28</v>
      </c>
      <c r="J1886" t="s">
        <v>29</v>
      </c>
      <c r="K1886" t="s">
        <v>3451</v>
      </c>
      <c r="L1886" t="s">
        <v>5529</v>
      </c>
      <c r="M1886" t="s">
        <v>5535</v>
      </c>
      <c r="N1886" t="s">
        <v>5536</v>
      </c>
      <c r="P1886" s="8" t="s">
        <v>4427</v>
      </c>
      <c r="Q1886" s="9">
        <v>111446</v>
      </c>
      <c r="R1886" s="9">
        <v>0</v>
      </c>
      <c r="S1886" s="9">
        <v>111446</v>
      </c>
      <c r="T1886" t="s">
        <v>125</v>
      </c>
      <c r="U1886" t="s">
        <v>35</v>
      </c>
      <c r="V1886" t="s">
        <v>35</v>
      </c>
      <c r="W1886" t="s">
        <v>35</v>
      </c>
      <c r="X1886" t="s">
        <v>35</v>
      </c>
      <c r="Y1886" t="s">
        <v>35</v>
      </c>
    </row>
    <row r="1887" spans="1:25" x14ac:dyDescent="0.3">
      <c r="A1887" t="s">
        <v>22</v>
      </c>
      <c r="B1887" t="s">
        <v>5819</v>
      </c>
      <c r="C1887" t="s">
        <v>23</v>
      </c>
      <c r="D1887" t="s">
        <v>23</v>
      </c>
      <c r="E1887" t="s">
        <v>5539</v>
      </c>
      <c r="F1887">
        <v>325348</v>
      </c>
      <c r="G1887" t="s">
        <v>5540</v>
      </c>
      <c r="H1887" t="s">
        <v>137</v>
      </c>
      <c r="I1887" t="s">
        <v>28</v>
      </c>
      <c r="J1887" t="s">
        <v>29</v>
      </c>
      <c r="K1887" t="s">
        <v>3451</v>
      </c>
      <c r="L1887" t="s">
        <v>5529</v>
      </c>
      <c r="M1887" t="s">
        <v>5535</v>
      </c>
      <c r="N1887" t="s">
        <v>5536</v>
      </c>
      <c r="P1887" s="8" t="s">
        <v>4427</v>
      </c>
      <c r="Q1887" s="9">
        <v>26299</v>
      </c>
      <c r="R1887" s="9">
        <v>0</v>
      </c>
      <c r="S1887" s="9">
        <v>26299</v>
      </c>
      <c r="T1887" t="s">
        <v>125</v>
      </c>
      <c r="U1887" t="s">
        <v>35</v>
      </c>
      <c r="V1887" t="s">
        <v>35</v>
      </c>
      <c r="W1887" t="s">
        <v>35</v>
      </c>
      <c r="X1887" t="s">
        <v>35</v>
      </c>
      <c r="Y1887" t="s">
        <v>35</v>
      </c>
    </row>
    <row r="1888" spans="1:25" x14ac:dyDescent="0.3">
      <c r="A1888" t="s">
        <v>22</v>
      </c>
      <c r="B1888" t="s">
        <v>5819</v>
      </c>
      <c r="C1888" t="s">
        <v>23</v>
      </c>
      <c r="D1888" t="s">
        <v>23</v>
      </c>
      <c r="E1888" t="s">
        <v>5552</v>
      </c>
      <c r="F1888">
        <v>325427</v>
      </c>
      <c r="G1888" t="s">
        <v>5553</v>
      </c>
      <c r="H1888" t="s">
        <v>3482</v>
      </c>
      <c r="I1888" t="s">
        <v>28</v>
      </c>
      <c r="J1888" t="s">
        <v>29</v>
      </c>
      <c r="K1888" t="s">
        <v>3451</v>
      </c>
      <c r="L1888" t="s">
        <v>5370</v>
      </c>
      <c r="M1888" t="s">
        <v>5543</v>
      </c>
      <c r="N1888" t="s">
        <v>5544</v>
      </c>
      <c r="O1888" t="s">
        <v>5370</v>
      </c>
      <c r="P1888" s="8" t="s">
        <v>3446</v>
      </c>
      <c r="Q1888" s="9">
        <v>71000</v>
      </c>
      <c r="R1888" s="9">
        <v>19170</v>
      </c>
      <c r="S1888" s="9">
        <v>90170</v>
      </c>
      <c r="T1888" t="s">
        <v>101</v>
      </c>
      <c r="U1888" t="s">
        <v>1750</v>
      </c>
      <c r="V1888" t="s">
        <v>2189</v>
      </c>
      <c r="W1888" t="s">
        <v>56</v>
      </c>
      <c r="X1888" t="s">
        <v>57</v>
      </c>
      <c r="Y1888" t="s">
        <v>5554</v>
      </c>
    </row>
    <row r="1889" spans="1:25" x14ac:dyDescent="0.3">
      <c r="A1889" t="s">
        <v>22</v>
      </c>
      <c r="C1889" t="s">
        <v>23</v>
      </c>
      <c r="D1889" t="s">
        <v>23</v>
      </c>
      <c r="E1889" t="s">
        <v>5305</v>
      </c>
      <c r="F1889">
        <v>325496</v>
      </c>
      <c r="G1889" t="s">
        <v>5306</v>
      </c>
      <c r="H1889" t="s">
        <v>620</v>
      </c>
      <c r="I1889" t="s">
        <v>28</v>
      </c>
      <c r="J1889" t="s">
        <v>29</v>
      </c>
      <c r="K1889" t="s">
        <v>5292</v>
      </c>
      <c r="L1889" t="s">
        <v>5293</v>
      </c>
      <c r="M1889" t="s">
        <v>5293</v>
      </c>
      <c r="N1889" t="s">
        <v>5294</v>
      </c>
      <c r="P1889" s="8" t="s">
        <v>3</v>
      </c>
      <c r="Q1889" s="9">
        <v>1500</v>
      </c>
      <c r="R1889" s="9">
        <v>0</v>
      </c>
      <c r="S1889" s="9">
        <v>1500</v>
      </c>
      <c r="T1889" t="s">
        <v>119</v>
      </c>
      <c r="U1889" t="s">
        <v>35</v>
      </c>
      <c r="V1889" t="s">
        <v>35</v>
      </c>
      <c r="W1889" t="s">
        <v>35</v>
      </c>
      <c r="X1889" t="s">
        <v>35</v>
      </c>
      <c r="Y1889" t="s">
        <v>35</v>
      </c>
    </row>
    <row r="1890" spans="1:25" x14ac:dyDescent="0.3">
      <c r="A1890" t="s">
        <v>22</v>
      </c>
      <c r="C1890" t="s">
        <v>23</v>
      </c>
      <c r="D1890" t="s">
        <v>23</v>
      </c>
      <c r="E1890" t="s">
        <v>830</v>
      </c>
      <c r="F1890">
        <v>325656</v>
      </c>
      <c r="G1890" t="s">
        <v>5307</v>
      </c>
      <c r="H1890" t="s">
        <v>642</v>
      </c>
      <c r="I1890" t="s">
        <v>28</v>
      </c>
      <c r="J1890" t="s">
        <v>29</v>
      </c>
      <c r="K1890" t="s">
        <v>5292</v>
      </c>
      <c r="L1890" t="s">
        <v>5293</v>
      </c>
      <c r="M1890" t="s">
        <v>5293</v>
      </c>
      <c r="N1890" t="s">
        <v>5294</v>
      </c>
      <c r="P1890" s="8" t="s">
        <v>3</v>
      </c>
      <c r="Q1890" s="9">
        <v>1500</v>
      </c>
      <c r="R1890" s="9">
        <v>0</v>
      </c>
      <c r="S1890" s="9">
        <v>1500</v>
      </c>
      <c r="T1890" t="s">
        <v>125</v>
      </c>
      <c r="U1890" t="s">
        <v>35</v>
      </c>
      <c r="V1890" t="s">
        <v>35</v>
      </c>
      <c r="W1890" t="s">
        <v>35</v>
      </c>
      <c r="X1890" t="s">
        <v>35</v>
      </c>
      <c r="Y1890" t="s">
        <v>35</v>
      </c>
    </row>
    <row r="1891" spans="1:25" x14ac:dyDescent="0.3">
      <c r="A1891" t="s">
        <v>22</v>
      </c>
      <c r="C1891" t="s">
        <v>23</v>
      </c>
      <c r="D1891" t="s">
        <v>23</v>
      </c>
      <c r="E1891" t="s">
        <v>5323</v>
      </c>
      <c r="F1891">
        <v>325661</v>
      </c>
      <c r="G1891" t="s">
        <v>5384</v>
      </c>
      <c r="H1891" t="s">
        <v>27</v>
      </c>
      <c r="I1891" t="s">
        <v>28</v>
      </c>
      <c r="J1891" t="s">
        <v>29</v>
      </c>
      <c r="K1891" t="s">
        <v>3451</v>
      </c>
      <c r="L1891" t="s">
        <v>5316</v>
      </c>
      <c r="M1891" t="s">
        <v>5385</v>
      </c>
      <c r="N1891" t="s">
        <v>5386</v>
      </c>
      <c r="P1891" s="8" t="s">
        <v>3446</v>
      </c>
      <c r="Q1891" s="9">
        <v>37500</v>
      </c>
      <c r="R1891" s="9">
        <v>10125</v>
      </c>
      <c r="S1891" s="9">
        <v>47625</v>
      </c>
      <c r="T1891" t="s">
        <v>42</v>
      </c>
      <c r="U1891" t="s">
        <v>121</v>
      </c>
      <c r="V1891" t="s">
        <v>87</v>
      </c>
      <c r="W1891" t="s">
        <v>109</v>
      </c>
      <c r="X1891" t="s">
        <v>4541</v>
      </c>
      <c r="Y1891" t="s">
        <v>5387</v>
      </c>
    </row>
    <row r="1892" spans="1:25" x14ac:dyDescent="0.3">
      <c r="A1892" t="s">
        <v>22</v>
      </c>
      <c r="C1892" t="s">
        <v>23</v>
      </c>
      <c r="D1892" t="s">
        <v>23</v>
      </c>
      <c r="E1892" t="s">
        <v>5144</v>
      </c>
      <c r="F1892">
        <v>325762</v>
      </c>
      <c r="G1892" t="s">
        <v>5388</v>
      </c>
      <c r="H1892" t="s">
        <v>539</v>
      </c>
      <c r="I1892" t="s">
        <v>28</v>
      </c>
      <c r="J1892" t="s">
        <v>29</v>
      </c>
      <c r="K1892" t="s">
        <v>3451</v>
      </c>
      <c r="L1892" t="s">
        <v>5316</v>
      </c>
      <c r="M1892" t="s">
        <v>5385</v>
      </c>
      <c r="N1892" t="s">
        <v>5386</v>
      </c>
      <c r="P1892" s="8" t="s">
        <v>3446</v>
      </c>
      <c r="Q1892" s="9">
        <v>37500</v>
      </c>
      <c r="R1892" s="9">
        <v>10125</v>
      </c>
      <c r="S1892" s="9">
        <v>47625</v>
      </c>
      <c r="T1892" t="s">
        <v>131</v>
      </c>
      <c r="U1892" t="s">
        <v>1230</v>
      </c>
      <c r="V1892" t="s">
        <v>35</v>
      </c>
      <c r="W1892" t="s">
        <v>56</v>
      </c>
      <c r="X1892" t="s">
        <v>81</v>
      </c>
      <c r="Y1892" t="s">
        <v>5389</v>
      </c>
    </row>
    <row r="1893" spans="1:25" x14ac:dyDescent="0.3">
      <c r="A1893" t="s">
        <v>22</v>
      </c>
      <c r="C1893" t="s">
        <v>23</v>
      </c>
      <c r="D1893" t="s">
        <v>23</v>
      </c>
      <c r="E1893" t="s">
        <v>5308</v>
      </c>
      <c r="F1893">
        <v>326041</v>
      </c>
      <c r="G1893" t="s">
        <v>5309</v>
      </c>
      <c r="H1893" t="s">
        <v>642</v>
      </c>
      <c r="I1893" t="s">
        <v>28</v>
      </c>
      <c r="J1893" t="s">
        <v>29</v>
      </c>
      <c r="K1893" t="s">
        <v>5292</v>
      </c>
      <c r="L1893" t="s">
        <v>5293</v>
      </c>
      <c r="M1893" t="s">
        <v>5293</v>
      </c>
      <c r="N1893" t="s">
        <v>5294</v>
      </c>
      <c r="P1893" s="8" t="s">
        <v>3</v>
      </c>
      <c r="Q1893" s="9">
        <v>1500</v>
      </c>
      <c r="R1893" s="9">
        <v>0</v>
      </c>
      <c r="S1893" s="9">
        <v>1500</v>
      </c>
      <c r="T1893" t="s">
        <v>125</v>
      </c>
      <c r="U1893" t="s">
        <v>35</v>
      </c>
      <c r="V1893" t="s">
        <v>35</v>
      </c>
      <c r="W1893" t="s">
        <v>35</v>
      </c>
      <c r="X1893" t="s">
        <v>35</v>
      </c>
      <c r="Y1893" t="s">
        <v>35</v>
      </c>
    </row>
    <row r="1894" spans="1:25" x14ac:dyDescent="0.3">
      <c r="A1894" t="s">
        <v>22</v>
      </c>
      <c r="C1894" t="s">
        <v>23</v>
      </c>
      <c r="D1894" t="s">
        <v>23</v>
      </c>
      <c r="E1894" t="s">
        <v>5574</v>
      </c>
      <c r="F1894">
        <v>326044</v>
      </c>
      <c r="G1894" t="s">
        <v>5575</v>
      </c>
      <c r="H1894" t="s">
        <v>100</v>
      </c>
      <c r="I1894" t="s">
        <v>28</v>
      </c>
      <c r="J1894" t="s">
        <v>29</v>
      </c>
      <c r="K1894" t="s">
        <v>5292</v>
      </c>
      <c r="L1894" t="s">
        <v>5576</v>
      </c>
      <c r="M1894" t="s">
        <v>5577</v>
      </c>
      <c r="N1894" t="s">
        <v>5578</v>
      </c>
      <c r="P1894" s="8" t="s">
        <v>3</v>
      </c>
      <c r="Q1894" s="9">
        <v>2000</v>
      </c>
      <c r="R1894" s="9">
        <v>0</v>
      </c>
      <c r="S1894" s="9">
        <v>2000</v>
      </c>
      <c r="T1894" t="s">
        <v>34</v>
      </c>
      <c r="U1894" t="s">
        <v>2586</v>
      </c>
      <c r="V1894" t="s">
        <v>164</v>
      </c>
      <c r="W1894" t="s">
        <v>56</v>
      </c>
      <c r="X1894" t="s">
        <v>214</v>
      </c>
      <c r="Y1894" t="s">
        <v>35</v>
      </c>
    </row>
    <row r="1895" spans="1:25" x14ac:dyDescent="0.3">
      <c r="A1895" t="s">
        <v>22</v>
      </c>
      <c r="C1895" t="s">
        <v>23</v>
      </c>
      <c r="D1895" t="s">
        <v>23</v>
      </c>
      <c r="E1895" t="s">
        <v>5310</v>
      </c>
      <c r="F1895">
        <v>326087</v>
      </c>
      <c r="G1895" t="s">
        <v>5311</v>
      </c>
      <c r="H1895" t="s">
        <v>100</v>
      </c>
      <c r="I1895" t="s">
        <v>28</v>
      </c>
      <c r="J1895" t="s">
        <v>29</v>
      </c>
      <c r="K1895" t="s">
        <v>5292</v>
      </c>
      <c r="L1895" t="s">
        <v>5293</v>
      </c>
      <c r="M1895" t="s">
        <v>5293</v>
      </c>
      <c r="N1895" t="s">
        <v>5294</v>
      </c>
      <c r="P1895" s="8" t="s">
        <v>3</v>
      </c>
      <c r="Q1895" s="9">
        <v>1500</v>
      </c>
      <c r="R1895" s="9">
        <v>0</v>
      </c>
      <c r="S1895" s="9">
        <v>1500</v>
      </c>
      <c r="T1895" t="s">
        <v>94</v>
      </c>
      <c r="U1895" t="s">
        <v>35</v>
      </c>
      <c r="V1895" t="s">
        <v>35</v>
      </c>
      <c r="W1895" t="s">
        <v>35</v>
      </c>
      <c r="X1895" t="s">
        <v>35</v>
      </c>
      <c r="Y1895" t="s">
        <v>35</v>
      </c>
    </row>
    <row r="1896" spans="1:25" x14ac:dyDescent="0.3">
      <c r="A1896" t="s">
        <v>22</v>
      </c>
      <c r="B1896" t="s">
        <v>5819</v>
      </c>
      <c r="C1896" t="s">
        <v>23</v>
      </c>
      <c r="D1896" t="s">
        <v>23</v>
      </c>
      <c r="E1896" t="s">
        <v>5555</v>
      </c>
      <c r="F1896">
        <v>326252</v>
      </c>
      <c r="G1896" t="s">
        <v>5556</v>
      </c>
      <c r="H1896" t="s">
        <v>100</v>
      </c>
      <c r="I1896" t="s">
        <v>28</v>
      </c>
      <c r="J1896" t="s">
        <v>29</v>
      </c>
      <c r="K1896" t="s">
        <v>3451</v>
      </c>
      <c r="L1896" t="s">
        <v>5370</v>
      </c>
      <c r="M1896" t="s">
        <v>5543</v>
      </c>
      <c r="N1896" t="s">
        <v>5544</v>
      </c>
      <c r="O1896" t="s">
        <v>5370</v>
      </c>
      <c r="P1896" s="8" t="s">
        <v>3446</v>
      </c>
      <c r="Q1896" s="9">
        <v>37000</v>
      </c>
      <c r="R1896" s="9">
        <v>9990</v>
      </c>
      <c r="S1896" s="9">
        <v>46990</v>
      </c>
      <c r="T1896" t="s">
        <v>42</v>
      </c>
      <c r="U1896" t="s">
        <v>5557</v>
      </c>
      <c r="V1896" t="s">
        <v>5558</v>
      </c>
      <c r="W1896" t="s">
        <v>109</v>
      </c>
      <c r="X1896" t="s">
        <v>5133</v>
      </c>
      <c r="Y1896" t="s">
        <v>5559</v>
      </c>
    </row>
    <row r="1897" spans="1:25" x14ac:dyDescent="0.3">
      <c r="A1897" t="s">
        <v>22</v>
      </c>
      <c r="C1897" t="s">
        <v>23</v>
      </c>
      <c r="D1897" t="s">
        <v>23</v>
      </c>
      <c r="E1897" t="s">
        <v>5195</v>
      </c>
      <c r="F1897">
        <v>326298</v>
      </c>
      <c r="G1897" t="s">
        <v>5312</v>
      </c>
      <c r="H1897" t="s">
        <v>3300</v>
      </c>
      <c r="I1897" t="s">
        <v>28</v>
      </c>
      <c r="J1897" t="s">
        <v>29</v>
      </c>
      <c r="K1897" t="s">
        <v>5292</v>
      </c>
      <c r="L1897" t="s">
        <v>5293</v>
      </c>
      <c r="M1897" t="s">
        <v>5293</v>
      </c>
      <c r="N1897" t="s">
        <v>5294</v>
      </c>
      <c r="P1897" s="8" t="s">
        <v>3</v>
      </c>
      <c r="Q1897" s="9">
        <v>1500</v>
      </c>
      <c r="R1897" s="9">
        <v>0</v>
      </c>
      <c r="S1897" s="9">
        <v>1500</v>
      </c>
      <c r="T1897" t="s">
        <v>34</v>
      </c>
      <c r="U1897" t="s">
        <v>35</v>
      </c>
      <c r="V1897" t="s">
        <v>35</v>
      </c>
      <c r="W1897" t="s">
        <v>35</v>
      </c>
      <c r="X1897" t="s">
        <v>35</v>
      </c>
      <c r="Y1897" t="s">
        <v>35</v>
      </c>
    </row>
    <row r="1898" spans="1:25" x14ac:dyDescent="0.3">
      <c r="A1898" t="s">
        <v>22</v>
      </c>
      <c r="C1898" t="s">
        <v>23</v>
      </c>
      <c r="D1898" t="s">
        <v>23</v>
      </c>
      <c r="E1898" t="s">
        <v>3468</v>
      </c>
      <c r="F1898">
        <v>326420</v>
      </c>
      <c r="G1898" t="s">
        <v>3469</v>
      </c>
      <c r="H1898" t="s">
        <v>658</v>
      </c>
      <c r="I1898" t="s">
        <v>28</v>
      </c>
      <c r="J1898" t="s">
        <v>29</v>
      </c>
      <c r="K1898" t="s">
        <v>3451</v>
      </c>
      <c r="L1898" t="s">
        <v>3452</v>
      </c>
      <c r="M1898" t="s">
        <v>3453</v>
      </c>
      <c r="N1898" t="s">
        <v>3454</v>
      </c>
      <c r="P1898" s="8" t="s">
        <v>3446</v>
      </c>
      <c r="Q1898" s="9">
        <v>184756</v>
      </c>
      <c r="R1898" s="9">
        <v>49885</v>
      </c>
      <c r="S1898" s="9">
        <v>234641</v>
      </c>
      <c r="T1898" t="s">
        <v>131</v>
      </c>
      <c r="U1898" t="s">
        <v>638</v>
      </c>
      <c r="V1898" t="s">
        <v>80</v>
      </c>
      <c r="W1898" t="s">
        <v>56</v>
      </c>
      <c r="X1898" t="s">
        <v>64</v>
      </c>
      <c r="Y1898" t="s">
        <v>3470</v>
      </c>
    </row>
    <row r="1899" spans="1:25" x14ac:dyDescent="0.3">
      <c r="A1899" t="s">
        <v>22</v>
      </c>
      <c r="C1899" t="s">
        <v>23</v>
      </c>
      <c r="D1899" t="s">
        <v>23</v>
      </c>
      <c r="E1899" t="s">
        <v>5691</v>
      </c>
      <c r="F1899">
        <v>326421</v>
      </c>
      <c r="G1899" t="s">
        <v>5692</v>
      </c>
      <c r="H1899" t="s">
        <v>85</v>
      </c>
      <c r="I1899" t="s">
        <v>28</v>
      </c>
      <c r="J1899" t="s">
        <v>29</v>
      </c>
      <c r="K1899" t="s">
        <v>3451</v>
      </c>
      <c r="L1899" t="s">
        <v>5587</v>
      </c>
      <c r="M1899" t="s">
        <v>5693</v>
      </c>
      <c r="N1899" t="s">
        <v>5694</v>
      </c>
      <c r="P1899" s="8" t="s">
        <v>4427</v>
      </c>
      <c r="Q1899" s="9">
        <v>25000</v>
      </c>
      <c r="R1899" s="9">
        <v>0</v>
      </c>
      <c r="S1899" s="9">
        <v>25000</v>
      </c>
      <c r="T1899" t="s">
        <v>45</v>
      </c>
      <c r="U1899" t="s">
        <v>35</v>
      </c>
      <c r="V1899" t="s">
        <v>35</v>
      </c>
      <c r="W1899" t="s">
        <v>35</v>
      </c>
      <c r="X1899" t="s">
        <v>35</v>
      </c>
      <c r="Y1899" t="s">
        <v>35</v>
      </c>
    </row>
    <row r="1900" spans="1:25" x14ac:dyDescent="0.3">
      <c r="A1900" t="s">
        <v>22</v>
      </c>
      <c r="C1900" t="s">
        <v>23</v>
      </c>
      <c r="D1900" t="s">
        <v>23</v>
      </c>
      <c r="E1900" t="s">
        <v>5695</v>
      </c>
      <c r="F1900">
        <v>326430</v>
      </c>
      <c r="G1900" t="s">
        <v>5696</v>
      </c>
      <c r="H1900" t="s">
        <v>137</v>
      </c>
      <c r="I1900" t="s">
        <v>28</v>
      </c>
      <c r="J1900" t="s">
        <v>29</v>
      </c>
      <c r="K1900" t="s">
        <v>3451</v>
      </c>
      <c r="L1900" t="s">
        <v>5587</v>
      </c>
      <c r="M1900" t="s">
        <v>5693</v>
      </c>
      <c r="N1900" t="s">
        <v>5694</v>
      </c>
      <c r="P1900" s="8" t="s">
        <v>4427</v>
      </c>
      <c r="Q1900" s="9">
        <v>32836</v>
      </c>
      <c r="R1900" s="9">
        <v>0</v>
      </c>
      <c r="S1900" s="9">
        <v>32836</v>
      </c>
      <c r="T1900" t="s">
        <v>45</v>
      </c>
      <c r="U1900" t="s">
        <v>35</v>
      </c>
      <c r="V1900" t="s">
        <v>35</v>
      </c>
      <c r="W1900" t="s">
        <v>35</v>
      </c>
      <c r="X1900" t="s">
        <v>35</v>
      </c>
      <c r="Y1900" t="s">
        <v>35</v>
      </c>
    </row>
    <row r="1901" spans="1:25" x14ac:dyDescent="0.3">
      <c r="A1901" t="s">
        <v>22</v>
      </c>
      <c r="C1901" t="s">
        <v>23</v>
      </c>
      <c r="D1901" t="s">
        <v>23</v>
      </c>
      <c r="E1901" t="s">
        <v>5697</v>
      </c>
      <c r="F1901">
        <v>326458</v>
      </c>
      <c r="G1901" t="s">
        <v>5698</v>
      </c>
      <c r="H1901" t="s">
        <v>5699</v>
      </c>
      <c r="I1901" t="s">
        <v>28</v>
      </c>
      <c r="J1901" t="s">
        <v>29</v>
      </c>
      <c r="K1901" t="s">
        <v>3451</v>
      </c>
      <c r="L1901" t="s">
        <v>5587</v>
      </c>
      <c r="M1901" t="s">
        <v>5693</v>
      </c>
      <c r="N1901" t="s">
        <v>5694</v>
      </c>
      <c r="P1901" s="8" t="s">
        <v>4427</v>
      </c>
      <c r="Q1901" s="9">
        <v>142164</v>
      </c>
      <c r="R1901" s="9">
        <v>0</v>
      </c>
      <c r="S1901" s="9">
        <v>142164</v>
      </c>
      <c r="T1901" t="s">
        <v>45</v>
      </c>
      <c r="U1901" t="s">
        <v>35</v>
      </c>
      <c r="V1901" t="s">
        <v>35</v>
      </c>
      <c r="W1901" t="s">
        <v>35</v>
      </c>
      <c r="X1901" t="s">
        <v>35</v>
      </c>
      <c r="Y1901" t="s">
        <v>35</v>
      </c>
    </row>
    <row r="1902" spans="1:25" x14ac:dyDescent="0.3">
      <c r="A1902" t="s">
        <v>22</v>
      </c>
      <c r="C1902" t="s">
        <v>23</v>
      </c>
      <c r="D1902" t="s">
        <v>23</v>
      </c>
      <c r="E1902" t="s">
        <v>5579</v>
      </c>
      <c r="F1902">
        <v>326986</v>
      </c>
      <c r="G1902" t="s">
        <v>5580</v>
      </c>
      <c r="H1902" t="s">
        <v>5581</v>
      </c>
      <c r="I1902" t="s">
        <v>28</v>
      </c>
      <c r="J1902" t="s">
        <v>29</v>
      </c>
      <c r="K1902" t="s">
        <v>5292</v>
      </c>
      <c r="L1902" t="s">
        <v>5576</v>
      </c>
      <c r="M1902" t="s">
        <v>5577</v>
      </c>
      <c r="N1902" t="s">
        <v>5578</v>
      </c>
      <c r="P1902" s="8" t="s">
        <v>3</v>
      </c>
      <c r="Q1902" s="9">
        <v>2000</v>
      </c>
      <c r="R1902" s="9">
        <v>0</v>
      </c>
      <c r="S1902" s="9">
        <v>2000</v>
      </c>
      <c r="T1902" t="s">
        <v>34</v>
      </c>
      <c r="U1902" t="s">
        <v>947</v>
      </c>
      <c r="V1902" t="s">
        <v>164</v>
      </c>
      <c r="W1902" t="s">
        <v>56</v>
      </c>
      <c r="X1902" t="s">
        <v>81</v>
      </c>
      <c r="Y1902" t="s">
        <v>35</v>
      </c>
    </row>
    <row r="1903" spans="1:25" x14ac:dyDescent="0.3">
      <c r="A1903" t="s">
        <v>22</v>
      </c>
      <c r="C1903" t="s">
        <v>23</v>
      </c>
      <c r="D1903" t="s">
        <v>23</v>
      </c>
      <c r="E1903" t="s">
        <v>5582</v>
      </c>
      <c r="F1903">
        <v>327055</v>
      </c>
      <c r="G1903" t="s">
        <v>5583</v>
      </c>
      <c r="H1903" t="s">
        <v>92</v>
      </c>
      <c r="I1903" t="s">
        <v>28</v>
      </c>
      <c r="J1903" t="s">
        <v>93</v>
      </c>
      <c r="K1903" t="s">
        <v>5292</v>
      </c>
      <c r="L1903" t="s">
        <v>5576</v>
      </c>
      <c r="M1903" t="s">
        <v>5577</v>
      </c>
      <c r="N1903" t="s">
        <v>5578</v>
      </c>
      <c r="P1903" s="8" t="s">
        <v>3</v>
      </c>
      <c r="Q1903" s="9">
        <v>2000</v>
      </c>
      <c r="R1903" s="9">
        <v>0</v>
      </c>
      <c r="S1903" s="9">
        <v>2000</v>
      </c>
      <c r="T1903" t="s">
        <v>34</v>
      </c>
      <c r="U1903" t="s">
        <v>4499</v>
      </c>
      <c r="V1903" t="s">
        <v>1727</v>
      </c>
      <c r="W1903" t="s">
        <v>56</v>
      </c>
      <c r="X1903" t="s">
        <v>214</v>
      </c>
      <c r="Y1903" t="s">
        <v>35</v>
      </c>
    </row>
    <row r="1904" spans="1:25" x14ac:dyDescent="0.3">
      <c r="A1904" t="s">
        <v>22</v>
      </c>
      <c r="C1904" t="s">
        <v>23</v>
      </c>
      <c r="D1904" t="s">
        <v>23</v>
      </c>
      <c r="E1904" t="s">
        <v>3431</v>
      </c>
      <c r="F1904">
        <v>327147</v>
      </c>
      <c r="G1904" t="s">
        <v>3432</v>
      </c>
      <c r="H1904" t="s">
        <v>48</v>
      </c>
      <c r="I1904" t="s">
        <v>28</v>
      </c>
      <c r="J1904" t="s">
        <v>29</v>
      </c>
      <c r="K1904" t="s">
        <v>30</v>
      </c>
      <c r="L1904" t="s">
        <v>3425</v>
      </c>
      <c r="M1904" t="s">
        <v>3425</v>
      </c>
      <c r="N1904" t="s">
        <v>3426</v>
      </c>
      <c r="P1904" s="8" t="s">
        <v>3</v>
      </c>
      <c r="Q1904" s="9">
        <v>13125</v>
      </c>
      <c r="R1904" s="9">
        <v>0</v>
      </c>
      <c r="S1904" s="9">
        <v>13125</v>
      </c>
      <c r="T1904" t="s">
        <v>125</v>
      </c>
      <c r="U1904" t="s">
        <v>318</v>
      </c>
      <c r="V1904" t="s">
        <v>35</v>
      </c>
      <c r="W1904" t="s">
        <v>56</v>
      </c>
      <c r="X1904" t="s">
        <v>57</v>
      </c>
      <c r="Y1904" t="s">
        <v>3433</v>
      </c>
    </row>
    <row r="1905" spans="1:25" x14ac:dyDescent="0.3">
      <c r="A1905" t="s">
        <v>22</v>
      </c>
      <c r="C1905" t="s">
        <v>23</v>
      </c>
      <c r="D1905" t="s">
        <v>23</v>
      </c>
      <c r="E1905" t="s">
        <v>4785</v>
      </c>
      <c r="F1905">
        <v>327424</v>
      </c>
      <c r="G1905" t="s">
        <v>5404</v>
      </c>
      <c r="H1905" t="s">
        <v>561</v>
      </c>
      <c r="I1905" t="s">
        <v>28</v>
      </c>
      <c r="J1905" t="s">
        <v>29</v>
      </c>
      <c r="K1905" t="s">
        <v>3451</v>
      </c>
      <c r="L1905" t="s">
        <v>5316</v>
      </c>
      <c r="M1905" t="s">
        <v>5399</v>
      </c>
      <c r="N1905" t="s">
        <v>5400</v>
      </c>
      <c r="P1905" s="8" t="s">
        <v>3446</v>
      </c>
      <c r="Q1905" s="9">
        <v>49900</v>
      </c>
      <c r="R1905" s="9">
        <v>13473</v>
      </c>
      <c r="S1905" s="9">
        <v>63373</v>
      </c>
      <c r="T1905" t="s">
        <v>73</v>
      </c>
      <c r="U1905" t="s">
        <v>752</v>
      </c>
      <c r="V1905" t="s">
        <v>421</v>
      </c>
      <c r="W1905" t="s">
        <v>56</v>
      </c>
      <c r="X1905" t="s">
        <v>57</v>
      </c>
      <c r="Y1905" t="s">
        <v>5405</v>
      </c>
    </row>
    <row r="1906" spans="1:25" x14ac:dyDescent="0.3">
      <c r="A1906" t="s">
        <v>22</v>
      </c>
      <c r="C1906" t="s">
        <v>23</v>
      </c>
      <c r="D1906" t="s">
        <v>23</v>
      </c>
      <c r="E1906" t="s">
        <v>3434</v>
      </c>
      <c r="F1906">
        <v>327427</v>
      </c>
      <c r="G1906" t="s">
        <v>3435</v>
      </c>
      <c r="H1906" t="s">
        <v>48</v>
      </c>
      <c r="I1906" t="s">
        <v>28</v>
      </c>
      <c r="J1906" t="s">
        <v>29</v>
      </c>
      <c r="K1906" t="s">
        <v>30</v>
      </c>
      <c r="L1906" t="s">
        <v>3425</v>
      </c>
      <c r="M1906" t="s">
        <v>3425</v>
      </c>
      <c r="N1906" t="s">
        <v>3426</v>
      </c>
      <c r="P1906" s="8" t="s">
        <v>3</v>
      </c>
      <c r="Q1906" s="9">
        <v>13125</v>
      </c>
      <c r="R1906" s="9">
        <v>0</v>
      </c>
      <c r="S1906" s="9">
        <v>13125</v>
      </c>
      <c r="T1906" t="s">
        <v>45</v>
      </c>
      <c r="U1906" t="s">
        <v>1123</v>
      </c>
      <c r="V1906" t="s">
        <v>35</v>
      </c>
      <c r="W1906" t="s">
        <v>56</v>
      </c>
      <c r="X1906" t="s">
        <v>64</v>
      </c>
      <c r="Y1906" t="s">
        <v>3436</v>
      </c>
    </row>
    <row r="1907" spans="1:25" x14ac:dyDescent="0.3">
      <c r="A1907" t="s">
        <v>22</v>
      </c>
      <c r="C1907" t="s">
        <v>23</v>
      </c>
      <c r="D1907" t="s">
        <v>23</v>
      </c>
      <c r="E1907" t="s">
        <v>3471</v>
      </c>
      <c r="F1907">
        <v>327571</v>
      </c>
      <c r="G1907" t="s">
        <v>3472</v>
      </c>
      <c r="H1907" t="s">
        <v>825</v>
      </c>
      <c r="I1907" t="s">
        <v>28</v>
      </c>
      <c r="J1907" t="s">
        <v>29</v>
      </c>
      <c r="K1907" t="s">
        <v>3451</v>
      </c>
      <c r="L1907" t="s">
        <v>3452</v>
      </c>
      <c r="M1907" t="s">
        <v>3453</v>
      </c>
      <c r="N1907" t="s">
        <v>3454</v>
      </c>
      <c r="P1907" s="8" t="s">
        <v>3446</v>
      </c>
      <c r="Q1907" s="9">
        <v>224500</v>
      </c>
      <c r="R1907" s="9">
        <v>60615</v>
      </c>
      <c r="S1907" s="9">
        <v>285115</v>
      </c>
      <c r="T1907" t="s">
        <v>49</v>
      </c>
      <c r="U1907" t="s">
        <v>449</v>
      </c>
      <c r="V1907" t="s">
        <v>35</v>
      </c>
      <c r="W1907" t="s">
        <v>480</v>
      </c>
      <c r="X1907" t="s">
        <v>35</v>
      </c>
      <c r="Y1907" t="s">
        <v>3473</v>
      </c>
    </row>
    <row r="1908" spans="1:25" x14ac:dyDescent="0.3">
      <c r="A1908" t="s">
        <v>22</v>
      </c>
      <c r="C1908" t="s">
        <v>23</v>
      </c>
      <c r="D1908" t="s">
        <v>23</v>
      </c>
      <c r="E1908" t="s">
        <v>5313</v>
      </c>
      <c r="F1908">
        <v>328573</v>
      </c>
      <c r="G1908" t="s">
        <v>5314</v>
      </c>
      <c r="H1908" t="s">
        <v>821</v>
      </c>
      <c r="I1908" t="s">
        <v>28</v>
      </c>
      <c r="J1908" t="s">
        <v>29</v>
      </c>
      <c r="K1908" t="s">
        <v>5292</v>
      </c>
      <c r="L1908" t="s">
        <v>5293</v>
      </c>
      <c r="M1908" t="s">
        <v>5293</v>
      </c>
      <c r="N1908" t="s">
        <v>5294</v>
      </c>
      <c r="P1908" s="8" t="s">
        <v>3</v>
      </c>
      <c r="Q1908" s="9">
        <v>1500</v>
      </c>
      <c r="R1908" s="9">
        <v>0</v>
      </c>
      <c r="S1908" s="9">
        <v>1500</v>
      </c>
      <c r="T1908" t="s">
        <v>86</v>
      </c>
      <c r="U1908" t="s">
        <v>35</v>
      </c>
      <c r="V1908" t="s">
        <v>35</v>
      </c>
      <c r="W1908" t="s">
        <v>35</v>
      </c>
      <c r="X1908" t="s">
        <v>35</v>
      </c>
      <c r="Y1908" t="s">
        <v>35</v>
      </c>
    </row>
    <row r="1909" spans="1:25" x14ac:dyDescent="0.3">
      <c r="A1909" t="s">
        <v>22</v>
      </c>
      <c r="C1909" t="s">
        <v>23</v>
      </c>
      <c r="D1909" t="s">
        <v>23</v>
      </c>
      <c r="E1909" t="s">
        <v>3437</v>
      </c>
      <c r="F1909">
        <v>328733</v>
      </c>
      <c r="G1909" t="s">
        <v>3438</v>
      </c>
      <c r="H1909" t="s">
        <v>3439</v>
      </c>
      <c r="I1909" t="s">
        <v>28</v>
      </c>
      <c r="J1909" t="s">
        <v>29</v>
      </c>
      <c r="K1909" t="s">
        <v>30</v>
      </c>
      <c r="L1909" t="s">
        <v>3425</v>
      </c>
      <c r="M1909" t="s">
        <v>3425</v>
      </c>
      <c r="N1909" t="s">
        <v>3426</v>
      </c>
      <c r="P1909" s="8" t="s">
        <v>3</v>
      </c>
      <c r="Q1909" s="9">
        <v>15750</v>
      </c>
      <c r="R1909" s="9">
        <v>0</v>
      </c>
      <c r="S1909" s="9">
        <v>15750</v>
      </c>
      <c r="T1909" t="s">
        <v>125</v>
      </c>
      <c r="U1909" t="s">
        <v>440</v>
      </c>
      <c r="V1909" t="s">
        <v>1088</v>
      </c>
      <c r="W1909" t="s">
        <v>56</v>
      </c>
      <c r="X1909" t="s">
        <v>57</v>
      </c>
      <c r="Y1909" t="s">
        <v>3440</v>
      </c>
    </row>
    <row r="1910" spans="1:25" x14ac:dyDescent="0.3">
      <c r="A1910" t="s">
        <v>22</v>
      </c>
      <c r="C1910" t="s">
        <v>23</v>
      </c>
      <c r="D1910" t="s">
        <v>23</v>
      </c>
      <c r="E1910" t="s">
        <v>5584</v>
      </c>
      <c r="F1910">
        <v>329187</v>
      </c>
      <c r="G1910" t="s">
        <v>5585</v>
      </c>
      <c r="H1910" t="s">
        <v>27</v>
      </c>
      <c r="I1910" t="s">
        <v>28</v>
      </c>
      <c r="J1910" t="s">
        <v>29</v>
      </c>
      <c r="K1910" t="s">
        <v>5292</v>
      </c>
      <c r="L1910" t="s">
        <v>5576</v>
      </c>
      <c r="M1910" t="s">
        <v>5577</v>
      </c>
      <c r="N1910" t="s">
        <v>5578</v>
      </c>
      <c r="P1910" s="8" t="s">
        <v>3</v>
      </c>
      <c r="Q1910" s="9">
        <v>2000</v>
      </c>
      <c r="R1910" s="9">
        <v>0</v>
      </c>
      <c r="S1910" s="9">
        <v>2000</v>
      </c>
      <c r="T1910" t="s">
        <v>131</v>
      </c>
      <c r="U1910" t="s">
        <v>173</v>
      </c>
      <c r="V1910" t="s">
        <v>35</v>
      </c>
      <c r="W1910" t="s">
        <v>56</v>
      </c>
      <c r="X1910" t="s">
        <v>81</v>
      </c>
      <c r="Y1910" t="s">
        <v>35</v>
      </c>
    </row>
    <row r="1911" spans="1:25" x14ac:dyDescent="0.3">
      <c r="A1911" t="s">
        <v>22</v>
      </c>
      <c r="C1911" t="s">
        <v>23</v>
      </c>
      <c r="D1911" t="s">
        <v>23</v>
      </c>
      <c r="E1911" t="s">
        <v>3397</v>
      </c>
      <c r="F1911">
        <v>329981</v>
      </c>
      <c r="G1911" t="s">
        <v>3398</v>
      </c>
      <c r="H1911" t="s">
        <v>571</v>
      </c>
      <c r="I1911" t="s">
        <v>28</v>
      </c>
      <c r="J1911" t="s">
        <v>29</v>
      </c>
      <c r="K1911" t="s">
        <v>30</v>
      </c>
      <c r="L1911" t="s">
        <v>3356</v>
      </c>
      <c r="M1911" t="s">
        <v>3357</v>
      </c>
      <c r="N1911" t="s">
        <v>3358</v>
      </c>
      <c r="P1911" s="8" t="s">
        <v>3</v>
      </c>
      <c r="Q1911" s="9">
        <v>2900</v>
      </c>
      <c r="R1911" s="9">
        <v>0</v>
      </c>
      <c r="S1911" s="9">
        <v>2900</v>
      </c>
      <c r="T1911" t="s">
        <v>125</v>
      </c>
      <c r="U1911" t="s">
        <v>3399</v>
      </c>
      <c r="V1911" t="s">
        <v>328</v>
      </c>
      <c r="W1911" t="s">
        <v>56</v>
      </c>
      <c r="X1911" t="s">
        <v>57</v>
      </c>
      <c r="Y1911" t="s">
        <v>3400</v>
      </c>
    </row>
    <row r="1912" spans="1:25" x14ac:dyDescent="0.3">
      <c r="A1912" t="s">
        <v>22</v>
      </c>
      <c r="C1912" t="s">
        <v>23</v>
      </c>
      <c r="D1912" t="s">
        <v>23</v>
      </c>
      <c r="E1912" t="s">
        <v>3401</v>
      </c>
      <c r="F1912">
        <v>330901</v>
      </c>
      <c r="G1912" t="s">
        <v>3402</v>
      </c>
      <c r="H1912" t="s">
        <v>137</v>
      </c>
      <c r="I1912" t="s">
        <v>28</v>
      </c>
      <c r="J1912" t="s">
        <v>29</v>
      </c>
      <c r="K1912" t="s">
        <v>30</v>
      </c>
      <c r="L1912" t="s">
        <v>3356</v>
      </c>
      <c r="M1912" t="s">
        <v>3357</v>
      </c>
      <c r="N1912" t="s">
        <v>3358</v>
      </c>
      <c r="P1912" s="8" t="s">
        <v>3</v>
      </c>
      <c r="Q1912" s="9">
        <v>5000</v>
      </c>
      <c r="R1912" s="9">
        <v>0</v>
      </c>
      <c r="S1912" s="9">
        <v>5000</v>
      </c>
      <c r="T1912" t="s">
        <v>131</v>
      </c>
      <c r="U1912" t="s">
        <v>958</v>
      </c>
      <c r="V1912" t="s">
        <v>108</v>
      </c>
      <c r="W1912" t="s">
        <v>56</v>
      </c>
      <c r="X1912" t="s">
        <v>57</v>
      </c>
      <c r="Y1912" t="s">
        <v>3403</v>
      </c>
    </row>
    <row r="1913" spans="1:25" x14ac:dyDescent="0.3">
      <c r="A1913" t="s">
        <v>22</v>
      </c>
      <c r="B1913" t="s">
        <v>5819</v>
      </c>
      <c r="C1913" t="s">
        <v>23</v>
      </c>
      <c r="D1913" t="s">
        <v>23</v>
      </c>
      <c r="E1913" t="s">
        <v>5717</v>
      </c>
      <c r="F1913">
        <v>333131</v>
      </c>
      <c r="G1913" t="s">
        <v>5718</v>
      </c>
      <c r="H1913" t="s">
        <v>3482</v>
      </c>
      <c r="I1913" t="s">
        <v>28</v>
      </c>
      <c r="J1913" t="s">
        <v>29</v>
      </c>
      <c r="K1913" t="s">
        <v>5119</v>
      </c>
      <c r="L1913" t="s">
        <v>5719</v>
      </c>
      <c r="M1913" t="s">
        <v>5720</v>
      </c>
      <c r="N1913" t="s">
        <v>5721</v>
      </c>
      <c r="P1913" s="8" t="s">
        <v>3446</v>
      </c>
      <c r="Q1913" s="9">
        <v>10000</v>
      </c>
      <c r="R1913" s="9">
        <v>0</v>
      </c>
      <c r="S1913" s="9">
        <v>10000</v>
      </c>
      <c r="T1913" t="s">
        <v>42</v>
      </c>
      <c r="U1913" t="s">
        <v>5722</v>
      </c>
      <c r="V1913" t="s">
        <v>5723</v>
      </c>
      <c r="W1913" t="s">
        <v>5150</v>
      </c>
      <c r="X1913" t="s">
        <v>35</v>
      </c>
      <c r="Y1913" t="s">
        <v>5724</v>
      </c>
    </row>
    <row r="1914" spans="1:25" x14ac:dyDescent="0.3">
      <c r="A1914" t="s">
        <v>22</v>
      </c>
      <c r="B1914" t="s">
        <v>5819</v>
      </c>
      <c r="C1914" t="s">
        <v>23</v>
      </c>
      <c r="D1914" t="s">
        <v>23</v>
      </c>
      <c r="E1914" t="s">
        <v>5725</v>
      </c>
      <c r="F1914">
        <v>333918</v>
      </c>
      <c r="G1914" t="s">
        <v>5726</v>
      </c>
      <c r="H1914" t="s">
        <v>27</v>
      </c>
      <c r="I1914" t="s">
        <v>28</v>
      </c>
      <c r="J1914" t="s">
        <v>29</v>
      </c>
      <c r="K1914" t="s">
        <v>5119</v>
      </c>
      <c r="L1914" t="s">
        <v>5719</v>
      </c>
      <c r="M1914" t="s">
        <v>5727</v>
      </c>
      <c r="N1914" t="s">
        <v>5728</v>
      </c>
      <c r="P1914" s="8" t="s">
        <v>3446</v>
      </c>
      <c r="Q1914" s="9">
        <v>5000</v>
      </c>
      <c r="R1914" s="9">
        <v>0</v>
      </c>
      <c r="S1914" s="9">
        <v>5000</v>
      </c>
      <c r="T1914" t="s">
        <v>42</v>
      </c>
      <c r="U1914" t="s">
        <v>189</v>
      </c>
      <c r="V1914" t="s">
        <v>35</v>
      </c>
      <c r="W1914" t="s">
        <v>5150</v>
      </c>
      <c r="X1914" t="s">
        <v>35</v>
      </c>
      <c r="Y1914" t="s">
        <v>5729</v>
      </c>
    </row>
    <row r="1915" spans="1:25" x14ac:dyDescent="0.3">
      <c r="A1915" t="s">
        <v>22</v>
      </c>
      <c r="B1915" t="s">
        <v>5819</v>
      </c>
      <c r="C1915" t="s">
        <v>23</v>
      </c>
      <c r="D1915" t="s">
        <v>23</v>
      </c>
      <c r="E1915" t="s">
        <v>5730</v>
      </c>
      <c r="F1915">
        <v>334680</v>
      </c>
      <c r="G1915" t="s">
        <v>5731</v>
      </c>
      <c r="H1915" t="s">
        <v>27</v>
      </c>
      <c r="I1915" t="s">
        <v>28</v>
      </c>
      <c r="J1915" t="s">
        <v>29</v>
      </c>
      <c r="K1915" t="s">
        <v>5119</v>
      </c>
      <c r="L1915" t="s">
        <v>5719</v>
      </c>
      <c r="M1915" t="s">
        <v>5727</v>
      </c>
      <c r="N1915" t="s">
        <v>5728</v>
      </c>
      <c r="P1915" s="8" t="s">
        <v>3446</v>
      </c>
      <c r="Q1915" s="9">
        <v>10000</v>
      </c>
      <c r="R1915" s="9">
        <v>0</v>
      </c>
      <c r="S1915" s="9">
        <v>10000</v>
      </c>
      <c r="T1915" t="s">
        <v>42</v>
      </c>
      <c r="U1915" t="s">
        <v>1750</v>
      </c>
      <c r="V1915" t="s">
        <v>5732</v>
      </c>
      <c r="W1915" t="s">
        <v>109</v>
      </c>
      <c r="X1915" t="s">
        <v>110</v>
      </c>
      <c r="Y1915" t="s">
        <v>5733</v>
      </c>
    </row>
    <row r="1916" spans="1:25" x14ac:dyDescent="0.3">
      <c r="A1916" t="s">
        <v>22</v>
      </c>
      <c r="B1916" t="s">
        <v>5819</v>
      </c>
      <c r="C1916" t="s">
        <v>23</v>
      </c>
      <c r="D1916" t="s">
        <v>23</v>
      </c>
      <c r="E1916" t="s">
        <v>5734</v>
      </c>
      <c r="F1916">
        <v>336209</v>
      </c>
      <c r="G1916" t="s">
        <v>5735</v>
      </c>
      <c r="H1916" t="s">
        <v>27</v>
      </c>
      <c r="I1916" t="s">
        <v>28</v>
      </c>
      <c r="J1916" t="s">
        <v>29</v>
      </c>
      <c r="K1916" t="s">
        <v>5119</v>
      </c>
      <c r="L1916" t="s">
        <v>5719</v>
      </c>
      <c r="M1916" t="s">
        <v>5727</v>
      </c>
      <c r="N1916" t="s">
        <v>5728</v>
      </c>
      <c r="P1916" s="8" t="s">
        <v>3446</v>
      </c>
      <c r="Q1916" s="9">
        <v>10000</v>
      </c>
      <c r="R1916" s="9">
        <v>0</v>
      </c>
      <c r="S1916" s="9">
        <v>10000</v>
      </c>
      <c r="T1916" t="s">
        <v>42</v>
      </c>
      <c r="U1916" t="s">
        <v>5736</v>
      </c>
      <c r="V1916" t="s">
        <v>3392</v>
      </c>
      <c r="W1916" t="s">
        <v>109</v>
      </c>
      <c r="X1916" t="s">
        <v>3389</v>
      </c>
      <c r="Y1916" t="s">
        <v>5737</v>
      </c>
    </row>
    <row r="1917" spans="1:25" x14ac:dyDescent="0.3">
      <c r="A1917" t="s">
        <v>22</v>
      </c>
      <c r="C1917" t="s">
        <v>23</v>
      </c>
      <c r="D1917" t="s">
        <v>23</v>
      </c>
      <c r="E1917" t="s">
        <v>3404</v>
      </c>
      <c r="F1917">
        <v>336821</v>
      </c>
      <c r="G1917" t="s">
        <v>3405</v>
      </c>
      <c r="H1917" t="s">
        <v>3406</v>
      </c>
      <c r="I1917" t="s">
        <v>28</v>
      </c>
      <c r="J1917" t="s">
        <v>29</v>
      </c>
      <c r="K1917" t="s">
        <v>30</v>
      </c>
      <c r="L1917" t="s">
        <v>3356</v>
      </c>
      <c r="M1917" t="s">
        <v>3357</v>
      </c>
      <c r="N1917" t="s">
        <v>3358</v>
      </c>
      <c r="P1917" s="8" t="s">
        <v>3</v>
      </c>
      <c r="Q1917" s="9">
        <v>5000</v>
      </c>
      <c r="R1917" s="9">
        <v>0</v>
      </c>
      <c r="S1917" s="9">
        <v>5000</v>
      </c>
      <c r="T1917" t="s">
        <v>42</v>
      </c>
      <c r="U1917" t="s">
        <v>3407</v>
      </c>
      <c r="V1917" t="s">
        <v>3408</v>
      </c>
      <c r="W1917" t="s">
        <v>3409</v>
      </c>
      <c r="X1917" t="s">
        <v>3410</v>
      </c>
      <c r="Y1917" t="s">
        <v>3411</v>
      </c>
    </row>
    <row r="1918" spans="1:25" x14ac:dyDescent="0.3">
      <c r="A1918" t="s">
        <v>22</v>
      </c>
      <c r="B1918" t="s">
        <v>5819</v>
      </c>
      <c r="C1918" t="s">
        <v>23</v>
      </c>
      <c r="D1918" t="s">
        <v>23</v>
      </c>
      <c r="E1918" t="s">
        <v>2112</v>
      </c>
      <c r="F1918">
        <v>337147</v>
      </c>
      <c r="G1918" t="s">
        <v>5179</v>
      </c>
      <c r="H1918" t="s">
        <v>5180</v>
      </c>
      <c r="I1918" t="s">
        <v>28</v>
      </c>
      <c r="J1918" t="s">
        <v>29</v>
      </c>
      <c r="K1918" t="s">
        <v>5119</v>
      </c>
      <c r="L1918" t="s">
        <v>5120</v>
      </c>
      <c r="M1918" t="s">
        <v>5181</v>
      </c>
      <c r="N1918" t="s">
        <v>5182</v>
      </c>
      <c r="O1918" t="s">
        <v>5120</v>
      </c>
      <c r="P1918" s="8" t="s">
        <v>3</v>
      </c>
      <c r="Q1918" s="9">
        <v>5000</v>
      </c>
      <c r="R1918" s="9">
        <v>0</v>
      </c>
      <c r="S1918" s="9">
        <v>5000</v>
      </c>
      <c r="T1918" t="s">
        <v>42</v>
      </c>
      <c r="U1918" t="s">
        <v>1300</v>
      </c>
      <c r="V1918" t="s">
        <v>5183</v>
      </c>
      <c r="W1918" t="s">
        <v>109</v>
      </c>
      <c r="X1918" t="s">
        <v>110</v>
      </c>
      <c r="Y1918" t="s">
        <v>5184</v>
      </c>
    </row>
    <row r="1919" spans="1:25" x14ac:dyDescent="0.3">
      <c r="A1919" t="s">
        <v>22</v>
      </c>
      <c r="B1919" t="s">
        <v>5819</v>
      </c>
      <c r="C1919" t="s">
        <v>23</v>
      </c>
      <c r="D1919" t="s">
        <v>23</v>
      </c>
      <c r="E1919" t="s">
        <v>5185</v>
      </c>
      <c r="F1919">
        <v>337148</v>
      </c>
      <c r="G1919" t="s">
        <v>5186</v>
      </c>
      <c r="H1919" t="s">
        <v>41</v>
      </c>
      <c r="I1919" t="s">
        <v>28</v>
      </c>
      <c r="J1919" t="s">
        <v>29</v>
      </c>
      <c r="K1919" t="s">
        <v>5119</v>
      </c>
      <c r="L1919" t="s">
        <v>5120</v>
      </c>
      <c r="M1919" t="s">
        <v>5181</v>
      </c>
      <c r="N1919" t="s">
        <v>5182</v>
      </c>
      <c r="O1919" t="s">
        <v>5120</v>
      </c>
      <c r="P1919" s="8" t="s">
        <v>3</v>
      </c>
      <c r="Q1919" s="9">
        <v>5000</v>
      </c>
      <c r="R1919" s="9">
        <v>0</v>
      </c>
      <c r="S1919" s="9">
        <v>5000</v>
      </c>
      <c r="T1919" t="s">
        <v>42</v>
      </c>
      <c r="U1919" t="s">
        <v>3071</v>
      </c>
      <c r="V1919" t="s">
        <v>2100</v>
      </c>
      <c r="W1919" t="s">
        <v>184</v>
      </c>
      <c r="X1919" t="s">
        <v>3543</v>
      </c>
      <c r="Y1919" t="s">
        <v>5187</v>
      </c>
    </row>
    <row r="1920" spans="1:25" x14ac:dyDescent="0.3">
      <c r="A1920" t="s">
        <v>22</v>
      </c>
      <c r="B1920" t="s">
        <v>5819</v>
      </c>
      <c r="C1920" t="s">
        <v>23</v>
      </c>
      <c r="D1920" t="s">
        <v>23</v>
      </c>
      <c r="E1920" t="s">
        <v>5188</v>
      </c>
      <c r="F1920">
        <v>337149</v>
      </c>
      <c r="G1920" t="s">
        <v>5189</v>
      </c>
      <c r="H1920" t="s">
        <v>5190</v>
      </c>
      <c r="I1920" t="s">
        <v>28</v>
      </c>
      <c r="J1920" t="s">
        <v>29</v>
      </c>
      <c r="K1920" t="s">
        <v>5119</v>
      </c>
      <c r="L1920" t="s">
        <v>5120</v>
      </c>
      <c r="M1920" t="s">
        <v>5181</v>
      </c>
      <c r="N1920" t="s">
        <v>5182</v>
      </c>
      <c r="O1920" t="s">
        <v>5120</v>
      </c>
      <c r="P1920" s="8" t="s">
        <v>3</v>
      </c>
      <c r="Q1920" s="9">
        <v>5000</v>
      </c>
      <c r="R1920" s="9">
        <v>0</v>
      </c>
      <c r="S1920" s="9">
        <v>5000</v>
      </c>
      <c r="T1920" t="s">
        <v>49</v>
      </c>
      <c r="U1920" t="s">
        <v>68</v>
      </c>
      <c r="V1920" t="s">
        <v>35</v>
      </c>
      <c r="W1920" t="s">
        <v>480</v>
      </c>
      <c r="X1920" t="s">
        <v>35</v>
      </c>
      <c r="Y1920" t="s">
        <v>5191</v>
      </c>
    </row>
    <row r="1921" spans="1:25" x14ac:dyDescent="0.3">
      <c r="A1921" t="s">
        <v>22</v>
      </c>
      <c r="C1921" t="s">
        <v>23</v>
      </c>
      <c r="D1921" t="s">
        <v>23</v>
      </c>
      <c r="E1921" t="s">
        <v>3412</v>
      </c>
      <c r="F1921">
        <v>337153</v>
      </c>
      <c r="G1921" t="s">
        <v>3413</v>
      </c>
      <c r="H1921" t="s">
        <v>100</v>
      </c>
      <c r="I1921" t="s">
        <v>28</v>
      </c>
      <c r="J1921" t="s">
        <v>29</v>
      </c>
      <c r="K1921" t="s">
        <v>30</v>
      </c>
      <c r="L1921" t="s">
        <v>3356</v>
      </c>
      <c r="M1921" t="s">
        <v>3357</v>
      </c>
      <c r="N1921" t="s">
        <v>3358</v>
      </c>
      <c r="P1921" s="8" t="s">
        <v>3</v>
      </c>
      <c r="Q1921" s="9">
        <v>2500</v>
      </c>
      <c r="R1921" s="9">
        <v>0</v>
      </c>
      <c r="S1921" s="9">
        <v>2500</v>
      </c>
      <c r="T1921" t="s">
        <v>101</v>
      </c>
      <c r="U1921" t="s">
        <v>2293</v>
      </c>
      <c r="V1921" t="s">
        <v>35</v>
      </c>
      <c r="W1921" t="s">
        <v>56</v>
      </c>
      <c r="X1921" t="s">
        <v>81</v>
      </c>
      <c r="Y1921" t="s">
        <v>3414</v>
      </c>
    </row>
    <row r="1922" spans="1:25" x14ac:dyDescent="0.3">
      <c r="A1922" t="s">
        <v>22</v>
      </c>
      <c r="B1922" t="s">
        <v>5819</v>
      </c>
      <c r="C1922" t="s">
        <v>23</v>
      </c>
      <c r="D1922" t="s">
        <v>23</v>
      </c>
      <c r="E1922" t="s">
        <v>5192</v>
      </c>
      <c r="F1922">
        <v>337162</v>
      </c>
      <c r="G1922" t="s">
        <v>5193</v>
      </c>
      <c r="H1922" t="s">
        <v>288</v>
      </c>
      <c r="I1922" t="s">
        <v>28</v>
      </c>
      <c r="J1922" t="s">
        <v>29</v>
      </c>
      <c r="K1922" t="s">
        <v>5119</v>
      </c>
      <c r="L1922" t="s">
        <v>5120</v>
      </c>
      <c r="M1922" t="s">
        <v>5181</v>
      </c>
      <c r="N1922" t="s">
        <v>5182</v>
      </c>
      <c r="O1922" t="s">
        <v>5120</v>
      </c>
      <c r="P1922" s="8" t="s">
        <v>3</v>
      </c>
      <c r="Q1922" s="9">
        <v>5000</v>
      </c>
      <c r="R1922" s="9">
        <v>0</v>
      </c>
      <c r="S1922" s="9">
        <v>5000</v>
      </c>
      <c r="T1922" t="s">
        <v>42</v>
      </c>
      <c r="U1922" t="s">
        <v>3071</v>
      </c>
      <c r="V1922" t="s">
        <v>356</v>
      </c>
      <c r="W1922" t="s">
        <v>56</v>
      </c>
      <c r="X1922" t="s">
        <v>81</v>
      </c>
      <c r="Y1922" t="s">
        <v>5194</v>
      </c>
    </row>
    <row r="1923" spans="1:25" x14ac:dyDescent="0.3">
      <c r="A1923" t="s">
        <v>22</v>
      </c>
      <c r="C1923" t="s">
        <v>23</v>
      </c>
      <c r="D1923" t="s">
        <v>23</v>
      </c>
      <c r="E1923" t="s">
        <v>3415</v>
      </c>
      <c r="F1923">
        <v>337185</v>
      </c>
      <c r="G1923" t="s">
        <v>3416</v>
      </c>
      <c r="H1923" t="s">
        <v>718</v>
      </c>
      <c r="I1923" t="s">
        <v>28</v>
      </c>
      <c r="J1923" t="s">
        <v>29</v>
      </c>
      <c r="K1923" t="s">
        <v>30</v>
      </c>
      <c r="L1923" t="s">
        <v>3356</v>
      </c>
      <c r="M1923" t="s">
        <v>3357</v>
      </c>
      <c r="N1923" t="s">
        <v>3358</v>
      </c>
      <c r="P1923" s="8" t="s">
        <v>3</v>
      </c>
      <c r="Q1923" s="9">
        <v>5000</v>
      </c>
      <c r="R1923" s="9">
        <v>0</v>
      </c>
      <c r="S1923" s="9">
        <v>5000</v>
      </c>
      <c r="T1923" t="s">
        <v>42</v>
      </c>
      <c r="U1923" t="s">
        <v>835</v>
      </c>
      <c r="V1923" t="s">
        <v>233</v>
      </c>
      <c r="W1923" t="s">
        <v>184</v>
      </c>
      <c r="X1923" t="s">
        <v>3417</v>
      </c>
      <c r="Y1923" t="s">
        <v>3418</v>
      </c>
    </row>
    <row r="1924" spans="1:25" x14ac:dyDescent="0.3">
      <c r="A1924" t="s">
        <v>22</v>
      </c>
      <c r="C1924" t="s">
        <v>23</v>
      </c>
      <c r="D1924" t="s">
        <v>23</v>
      </c>
      <c r="E1924" t="s">
        <v>39</v>
      </c>
      <c r="F1924">
        <v>337210</v>
      </c>
      <c r="G1924" t="s">
        <v>40</v>
      </c>
      <c r="H1924" t="s">
        <v>41</v>
      </c>
      <c r="I1924" t="s">
        <v>28</v>
      </c>
      <c r="J1924" t="s">
        <v>29</v>
      </c>
      <c r="K1924" t="s">
        <v>30</v>
      </c>
      <c r="L1924" t="s">
        <v>31</v>
      </c>
      <c r="M1924" t="s">
        <v>32</v>
      </c>
      <c r="N1924" t="s">
        <v>33</v>
      </c>
      <c r="P1924" s="8" t="s">
        <v>3</v>
      </c>
      <c r="Q1924" s="9">
        <v>20000</v>
      </c>
      <c r="R1924" s="9">
        <v>0</v>
      </c>
      <c r="S1924" s="9">
        <v>20000</v>
      </c>
      <c r="T1924" t="s">
        <v>42</v>
      </c>
      <c r="U1924" t="s">
        <v>35</v>
      </c>
      <c r="V1924" t="s">
        <v>35</v>
      </c>
      <c r="W1924" t="s">
        <v>35</v>
      </c>
      <c r="X1924" t="s">
        <v>35</v>
      </c>
      <c r="Y1924" t="s">
        <v>35</v>
      </c>
    </row>
    <row r="1925" spans="1:25" x14ac:dyDescent="0.3">
      <c r="A1925" t="s">
        <v>22</v>
      </c>
      <c r="B1925" t="s">
        <v>5819</v>
      </c>
      <c r="C1925" t="s">
        <v>23</v>
      </c>
      <c r="D1925" t="s">
        <v>23</v>
      </c>
      <c r="E1925" t="s">
        <v>5144</v>
      </c>
      <c r="F1925">
        <v>337228</v>
      </c>
      <c r="G1925" t="s">
        <v>5145</v>
      </c>
      <c r="H1925" t="s">
        <v>539</v>
      </c>
      <c r="I1925" t="s">
        <v>28</v>
      </c>
      <c r="J1925" t="s">
        <v>29</v>
      </c>
      <c r="K1925" t="s">
        <v>5119</v>
      </c>
      <c r="L1925" t="s">
        <v>5120</v>
      </c>
      <c r="M1925" t="s">
        <v>5121</v>
      </c>
      <c r="N1925" t="s">
        <v>5122</v>
      </c>
      <c r="O1925" t="s">
        <v>5120</v>
      </c>
      <c r="P1925" s="8" t="s">
        <v>3446</v>
      </c>
      <c r="Q1925" s="9">
        <v>36000</v>
      </c>
      <c r="R1925" s="9">
        <v>0</v>
      </c>
      <c r="S1925" s="9">
        <v>36000</v>
      </c>
      <c r="T1925" t="s">
        <v>131</v>
      </c>
      <c r="U1925" t="s">
        <v>638</v>
      </c>
      <c r="V1925" t="s">
        <v>35</v>
      </c>
      <c r="W1925" t="s">
        <v>56</v>
      </c>
      <c r="X1925" t="s">
        <v>81</v>
      </c>
      <c r="Y1925" t="s">
        <v>5146</v>
      </c>
    </row>
    <row r="1926" spans="1:25" x14ac:dyDescent="0.3">
      <c r="A1926" t="s">
        <v>22</v>
      </c>
      <c r="C1926" t="s">
        <v>23</v>
      </c>
      <c r="D1926" t="s">
        <v>23</v>
      </c>
      <c r="E1926" t="s">
        <v>43</v>
      </c>
      <c r="F1926">
        <v>337273</v>
      </c>
      <c r="G1926" t="s">
        <v>44</v>
      </c>
      <c r="H1926" t="s">
        <v>27</v>
      </c>
      <c r="I1926" t="s">
        <v>28</v>
      </c>
      <c r="J1926" t="s">
        <v>29</v>
      </c>
      <c r="K1926" t="s">
        <v>30</v>
      </c>
      <c r="L1926" t="s">
        <v>31</v>
      </c>
      <c r="M1926" t="s">
        <v>32</v>
      </c>
      <c r="N1926" t="s">
        <v>33</v>
      </c>
      <c r="P1926" s="8" t="s">
        <v>3</v>
      </c>
      <c r="Q1926" s="9">
        <v>20000</v>
      </c>
      <c r="R1926" s="9">
        <v>0</v>
      </c>
      <c r="S1926" s="9">
        <v>20000</v>
      </c>
      <c r="T1926" t="s">
        <v>45</v>
      </c>
      <c r="U1926" t="s">
        <v>35</v>
      </c>
      <c r="V1926" t="s">
        <v>35</v>
      </c>
      <c r="W1926" t="s">
        <v>35</v>
      </c>
      <c r="X1926" t="s">
        <v>35</v>
      </c>
      <c r="Y1926" t="s">
        <v>35</v>
      </c>
    </row>
    <row r="1927" spans="1:25" x14ac:dyDescent="0.3">
      <c r="A1927" t="s">
        <v>22</v>
      </c>
      <c r="C1927" t="s">
        <v>23</v>
      </c>
      <c r="D1927" t="s">
        <v>23</v>
      </c>
      <c r="E1927" t="s">
        <v>3419</v>
      </c>
      <c r="F1927">
        <v>337279</v>
      </c>
      <c r="G1927" t="s">
        <v>3420</v>
      </c>
      <c r="H1927" t="s">
        <v>61</v>
      </c>
      <c r="I1927" t="s">
        <v>28</v>
      </c>
      <c r="J1927" t="s">
        <v>29</v>
      </c>
      <c r="K1927" t="s">
        <v>30</v>
      </c>
      <c r="L1927" t="s">
        <v>3356</v>
      </c>
      <c r="M1927" t="s">
        <v>3357</v>
      </c>
      <c r="N1927" t="s">
        <v>3358</v>
      </c>
      <c r="P1927" s="8" t="s">
        <v>3</v>
      </c>
      <c r="Q1927" s="9">
        <v>5000</v>
      </c>
      <c r="R1927" s="9">
        <v>0</v>
      </c>
      <c r="S1927" s="9">
        <v>5000</v>
      </c>
      <c r="T1927" t="s">
        <v>45</v>
      </c>
      <c r="U1927" t="s">
        <v>1351</v>
      </c>
      <c r="V1927" t="s">
        <v>3421</v>
      </c>
      <c r="W1927" t="s">
        <v>184</v>
      </c>
      <c r="X1927" t="s">
        <v>185</v>
      </c>
      <c r="Y1927" t="s">
        <v>3422</v>
      </c>
    </row>
    <row r="1928" spans="1:25" x14ac:dyDescent="0.3">
      <c r="A1928" t="s">
        <v>22</v>
      </c>
      <c r="B1928" t="s">
        <v>5819</v>
      </c>
      <c r="C1928" t="s">
        <v>23</v>
      </c>
      <c r="D1928" t="s">
        <v>23</v>
      </c>
      <c r="E1928" t="s">
        <v>5195</v>
      </c>
      <c r="F1928">
        <v>337312</v>
      </c>
      <c r="G1928" t="s">
        <v>5196</v>
      </c>
      <c r="H1928" t="s">
        <v>3300</v>
      </c>
      <c r="I1928" t="s">
        <v>28</v>
      </c>
      <c r="J1928" t="s">
        <v>29</v>
      </c>
      <c r="K1928" t="s">
        <v>5119</v>
      </c>
      <c r="L1928" t="s">
        <v>5120</v>
      </c>
      <c r="M1928" t="s">
        <v>5181</v>
      </c>
      <c r="N1928" t="s">
        <v>5182</v>
      </c>
      <c r="O1928" t="s">
        <v>5120</v>
      </c>
      <c r="P1928" s="8" t="s">
        <v>3</v>
      </c>
      <c r="Q1928" s="9">
        <v>5000</v>
      </c>
      <c r="R1928" s="9">
        <v>0</v>
      </c>
      <c r="S1928" s="9">
        <v>5000</v>
      </c>
      <c r="T1928" t="s">
        <v>34</v>
      </c>
      <c r="U1928" t="s">
        <v>146</v>
      </c>
      <c r="V1928" t="s">
        <v>504</v>
      </c>
      <c r="W1928" t="s">
        <v>56</v>
      </c>
      <c r="X1928" t="s">
        <v>81</v>
      </c>
      <c r="Y1928" t="s">
        <v>5197</v>
      </c>
    </row>
    <row r="1929" spans="1:25" x14ac:dyDescent="0.3">
      <c r="A1929" t="s">
        <v>22</v>
      </c>
      <c r="B1929" t="s">
        <v>5819</v>
      </c>
      <c r="C1929" t="s">
        <v>23</v>
      </c>
      <c r="D1929" t="s">
        <v>23</v>
      </c>
      <c r="E1929" t="s">
        <v>5198</v>
      </c>
      <c r="F1929">
        <v>337313</v>
      </c>
      <c r="G1929" t="s">
        <v>5199</v>
      </c>
      <c r="H1929" t="s">
        <v>27</v>
      </c>
      <c r="I1929" t="s">
        <v>28</v>
      </c>
      <c r="J1929" t="s">
        <v>29</v>
      </c>
      <c r="K1929" t="s">
        <v>5119</v>
      </c>
      <c r="L1929" t="s">
        <v>5120</v>
      </c>
      <c r="M1929" t="s">
        <v>5181</v>
      </c>
      <c r="N1929" t="s">
        <v>5182</v>
      </c>
      <c r="O1929" t="s">
        <v>5120</v>
      </c>
      <c r="P1929" s="8" t="s">
        <v>3</v>
      </c>
      <c r="Q1929" s="9">
        <v>5000</v>
      </c>
      <c r="R1929" s="9">
        <v>0</v>
      </c>
      <c r="S1929" s="9">
        <v>5000</v>
      </c>
      <c r="T1929" t="s">
        <v>42</v>
      </c>
      <c r="U1929" t="s">
        <v>5154</v>
      </c>
      <c r="V1929" t="s">
        <v>5200</v>
      </c>
      <c r="W1929" t="s">
        <v>184</v>
      </c>
      <c r="X1929" t="s">
        <v>2951</v>
      </c>
      <c r="Y1929" t="s">
        <v>5201</v>
      </c>
    </row>
    <row r="1930" spans="1:25" x14ac:dyDescent="0.3">
      <c r="A1930" t="s">
        <v>22</v>
      </c>
      <c r="B1930" t="s">
        <v>5819</v>
      </c>
      <c r="C1930" t="s">
        <v>23</v>
      </c>
      <c r="D1930" t="s">
        <v>23</v>
      </c>
      <c r="E1930" t="s">
        <v>5147</v>
      </c>
      <c r="F1930">
        <v>337363</v>
      </c>
      <c r="G1930" t="s">
        <v>5148</v>
      </c>
      <c r="H1930" t="s">
        <v>100</v>
      </c>
      <c r="I1930" t="s">
        <v>28</v>
      </c>
      <c r="J1930" t="s">
        <v>29</v>
      </c>
      <c r="K1930" t="s">
        <v>5119</v>
      </c>
      <c r="L1930" t="s">
        <v>5120</v>
      </c>
      <c r="M1930" t="s">
        <v>5121</v>
      </c>
      <c r="N1930" t="s">
        <v>5122</v>
      </c>
      <c r="O1930" t="s">
        <v>5120</v>
      </c>
      <c r="P1930" s="8" t="s">
        <v>3446</v>
      </c>
      <c r="Q1930" s="9">
        <v>36000</v>
      </c>
      <c r="R1930" s="9">
        <v>0</v>
      </c>
      <c r="S1930" s="9">
        <v>36000</v>
      </c>
      <c r="T1930" t="s">
        <v>42</v>
      </c>
      <c r="U1930" t="s">
        <v>5149</v>
      </c>
      <c r="V1930" t="s">
        <v>35</v>
      </c>
      <c r="W1930" t="s">
        <v>5150</v>
      </c>
      <c r="X1930" t="s">
        <v>35</v>
      </c>
      <c r="Y1930" t="s">
        <v>5151</v>
      </c>
    </row>
    <row r="1931" spans="1:25" x14ac:dyDescent="0.3">
      <c r="A1931" t="s">
        <v>22</v>
      </c>
      <c r="B1931" t="s">
        <v>5819</v>
      </c>
      <c r="C1931" t="s">
        <v>23</v>
      </c>
      <c r="D1931" t="s">
        <v>23</v>
      </c>
      <c r="E1931" t="s">
        <v>3980</v>
      </c>
      <c r="F1931">
        <v>337374</v>
      </c>
      <c r="G1931" t="s">
        <v>5152</v>
      </c>
      <c r="H1931" t="s">
        <v>27</v>
      </c>
      <c r="I1931" t="s">
        <v>28</v>
      </c>
      <c r="J1931" t="s">
        <v>29</v>
      </c>
      <c r="K1931" t="s">
        <v>5119</v>
      </c>
      <c r="L1931" t="s">
        <v>5120</v>
      </c>
      <c r="M1931" t="s">
        <v>5121</v>
      </c>
      <c r="N1931" t="s">
        <v>5122</v>
      </c>
      <c r="O1931" t="s">
        <v>5120</v>
      </c>
      <c r="P1931" s="8" t="s">
        <v>3446</v>
      </c>
      <c r="Q1931" s="9">
        <v>36000</v>
      </c>
      <c r="R1931" s="9">
        <v>0</v>
      </c>
      <c r="S1931" s="9">
        <v>36000</v>
      </c>
      <c r="T1931" t="s">
        <v>42</v>
      </c>
      <c r="U1931" t="s">
        <v>5153</v>
      </c>
      <c r="V1931" t="s">
        <v>5154</v>
      </c>
      <c r="W1931" t="s">
        <v>184</v>
      </c>
      <c r="X1931" t="s">
        <v>185</v>
      </c>
      <c r="Y1931" t="s">
        <v>5155</v>
      </c>
    </row>
    <row r="1932" spans="1:25" x14ac:dyDescent="0.3">
      <c r="A1932" t="s">
        <v>22</v>
      </c>
      <c r="B1932" t="s">
        <v>5819</v>
      </c>
      <c r="C1932" t="s">
        <v>23</v>
      </c>
      <c r="D1932" t="s">
        <v>23</v>
      </c>
      <c r="E1932" t="s">
        <v>5156</v>
      </c>
      <c r="F1932">
        <v>337388</v>
      </c>
      <c r="G1932" t="s">
        <v>5157</v>
      </c>
      <c r="H1932" t="s">
        <v>48</v>
      </c>
      <c r="I1932" t="s">
        <v>28</v>
      </c>
      <c r="J1932" t="s">
        <v>29</v>
      </c>
      <c r="K1932" t="s">
        <v>5119</v>
      </c>
      <c r="L1932" t="s">
        <v>5120</v>
      </c>
      <c r="M1932" t="s">
        <v>5121</v>
      </c>
      <c r="N1932" t="s">
        <v>5122</v>
      </c>
      <c r="O1932" t="s">
        <v>5120</v>
      </c>
      <c r="P1932" s="8" t="s">
        <v>3446</v>
      </c>
      <c r="Q1932" s="9">
        <v>35740</v>
      </c>
      <c r="R1932" s="9">
        <v>0</v>
      </c>
      <c r="S1932" s="9">
        <v>35740</v>
      </c>
      <c r="T1932" t="s">
        <v>42</v>
      </c>
      <c r="U1932" t="s">
        <v>5158</v>
      </c>
      <c r="V1932" t="s">
        <v>5159</v>
      </c>
      <c r="W1932" t="s">
        <v>184</v>
      </c>
      <c r="X1932" t="s">
        <v>3543</v>
      </c>
      <c r="Y1932" t="s">
        <v>5160</v>
      </c>
    </row>
    <row r="1933" spans="1:25" x14ac:dyDescent="0.3">
      <c r="A1933" t="s">
        <v>22</v>
      </c>
      <c r="B1933" t="s">
        <v>5819</v>
      </c>
      <c r="C1933" t="s">
        <v>23</v>
      </c>
      <c r="D1933" t="s">
        <v>23</v>
      </c>
      <c r="E1933" t="s">
        <v>5161</v>
      </c>
      <c r="F1933">
        <v>337398</v>
      </c>
      <c r="G1933" t="s">
        <v>5162</v>
      </c>
      <c r="H1933" t="s">
        <v>27</v>
      </c>
      <c r="I1933" t="s">
        <v>28</v>
      </c>
      <c r="J1933" t="s">
        <v>29</v>
      </c>
      <c r="K1933" t="s">
        <v>5119</v>
      </c>
      <c r="L1933" t="s">
        <v>5120</v>
      </c>
      <c r="M1933" t="s">
        <v>5121</v>
      </c>
      <c r="N1933" t="s">
        <v>5122</v>
      </c>
      <c r="O1933" t="s">
        <v>5120</v>
      </c>
      <c r="P1933" s="8" t="s">
        <v>3446</v>
      </c>
      <c r="Q1933" s="9">
        <v>29794</v>
      </c>
      <c r="R1933" s="9">
        <v>0</v>
      </c>
      <c r="S1933" s="9">
        <v>29794</v>
      </c>
      <c r="T1933" t="s">
        <v>42</v>
      </c>
      <c r="U1933" t="s">
        <v>5163</v>
      </c>
      <c r="V1933" t="s">
        <v>35</v>
      </c>
      <c r="W1933" t="s">
        <v>109</v>
      </c>
      <c r="X1933" t="s">
        <v>5164</v>
      </c>
      <c r="Y1933" t="s">
        <v>5165</v>
      </c>
    </row>
    <row r="1934" spans="1:25" x14ac:dyDescent="0.3">
      <c r="A1934" t="s">
        <v>22</v>
      </c>
      <c r="B1934" t="s">
        <v>5819</v>
      </c>
      <c r="C1934" t="s">
        <v>23</v>
      </c>
      <c r="D1934" t="s">
        <v>23</v>
      </c>
      <c r="E1934" t="s">
        <v>5166</v>
      </c>
      <c r="F1934">
        <v>337399</v>
      </c>
      <c r="G1934" t="s">
        <v>5167</v>
      </c>
      <c r="H1934" t="s">
        <v>61</v>
      </c>
      <c r="I1934" t="s">
        <v>28</v>
      </c>
      <c r="J1934" t="s">
        <v>29</v>
      </c>
      <c r="K1934" t="s">
        <v>5119</v>
      </c>
      <c r="L1934" t="s">
        <v>5120</v>
      </c>
      <c r="M1934" t="s">
        <v>5121</v>
      </c>
      <c r="N1934" t="s">
        <v>5122</v>
      </c>
      <c r="O1934" t="s">
        <v>5120</v>
      </c>
      <c r="P1934" s="8" t="s">
        <v>3446</v>
      </c>
      <c r="Q1934" s="9">
        <v>36000</v>
      </c>
      <c r="R1934" s="9">
        <v>0</v>
      </c>
      <c r="S1934" s="9">
        <v>36000</v>
      </c>
      <c r="T1934" t="s">
        <v>34</v>
      </c>
      <c r="U1934" t="s">
        <v>430</v>
      </c>
      <c r="V1934" t="s">
        <v>786</v>
      </c>
      <c r="W1934" t="s">
        <v>184</v>
      </c>
      <c r="X1934" t="s">
        <v>185</v>
      </c>
      <c r="Y1934" t="s">
        <v>5168</v>
      </c>
    </row>
    <row r="1935" spans="1:25" x14ac:dyDescent="0.3">
      <c r="A1935" t="s">
        <v>22</v>
      </c>
      <c r="B1935" t="s">
        <v>5819</v>
      </c>
      <c r="C1935" t="s">
        <v>23</v>
      </c>
      <c r="D1935" t="s">
        <v>23</v>
      </c>
      <c r="E1935" t="s">
        <v>5107</v>
      </c>
      <c r="F1935">
        <v>337466</v>
      </c>
      <c r="G1935" t="s">
        <v>5700</v>
      </c>
      <c r="H1935" t="s">
        <v>3290</v>
      </c>
      <c r="I1935" t="s">
        <v>28</v>
      </c>
      <c r="J1935" t="s">
        <v>29</v>
      </c>
      <c r="K1935" t="s">
        <v>3451</v>
      </c>
      <c r="L1935" t="s">
        <v>5700</v>
      </c>
      <c r="M1935" t="s">
        <v>5700</v>
      </c>
      <c r="N1935" t="s">
        <v>5701</v>
      </c>
      <c r="P1935" s="8" t="s">
        <v>3446</v>
      </c>
      <c r="Q1935" s="9">
        <v>500000</v>
      </c>
      <c r="R1935" s="9">
        <v>129870</v>
      </c>
      <c r="S1935" s="9">
        <v>629870</v>
      </c>
      <c r="T1935" t="s">
        <v>34</v>
      </c>
      <c r="U1935" t="s">
        <v>233</v>
      </c>
      <c r="V1935" t="s">
        <v>3963</v>
      </c>
      <c r="W1935" t="s">
        <v>480</v>
      </c>
      <c r="X1935" t="s">
        <v>35</v>
      </c>
      <c r="Y1935" t="s">
        <v>5702</v>
      </c>
    </row>
    <row r="1936" spans="1:25" x14ac:dyDescent="0.3">
      <c r="A1936" t="s">
        <v>22</v>
      </c>
      <c r="B1936" t="s">
        <v>5819</v>
      </c>
      <c r="C1936" t="s">
        <v>23</v>
      </c>
      <c r="D1936" t="s">
        <v>23</v>
      </c>
      <c r="E1936" t="s">
        <v>5202</v>
      </c>
      <c r="F1936">
        <v>337532</v>
      </c>
      <c r="G1936" t="s">
        <v>5203</v>
      </c>
      <c r="H1936" t="s">
        <v>3225</v>
      </c>
      <c r="I1936" t="s">
        <v>28</v>
      </c>
      <c r="J1936" t="s">
        <v>29</v>
      </c>
      <c r="K1936" t="s">
        <v>5119</v>
      </c>
      <c r="L1936" t="s">
        <v>5120</v>
      </c>
      <c r="M1936" t="s">
        <v>5181</v>
      </c>
      <c r="N1936" t="s">
        <v>5182</v>
      </c>
      <c r="O1936" t="s">
        <v>5120</v>
      </c>
      <c r="P1936" s="8" t="s">
        <v>3</v>
      </c>
      <c r="Q1936" s="9">
        <v>5000</v>
      </c>
      <c r="R1936" s="9">
        <v>0</v>
      </c>
      <c r="S1936" s="9">
        <v>5000</v>
      </c>
      <c r="T1936" t="s">
        <v>49</v>
      </c>
      <c r="U1936" t="s">
        <v>2586</v>
      </c>
      <c r="V1936" t="s">
        <v>138</v>
      </c>
      <c r="W1936" t="s">
        <v>56</v>
      </c>
      <c r="X1936" t="s">
        <v>81</v>
      </c>
      <c r="Y1936" t="s">
        <v>5204</v>
      </c>
    </row>
    <row r="1937" spans="1:25" x14ac:dyDescent="0.3">
      <c r="A1937" t="s">
        <v>22</v>
      </c>
      <c r="B1937" t="s">
        <v>5819</v>
      </c>
      <c r="C1937" t="s">
        <v>23</v>
      </c>
      <c r="D1937" t="s">
        <v>23</v>
      </c>
      <c r="E1937" t="s">
        <v>5169</v>
      </c>
      <c r="F1937">
        <v>337549</v>
      </c>
      <c r="G1937" t="s">
        <v>5170</v>
      </c>
      <c r="H1937" t="s">
        <v>539</v>
      </c>
      <c r="I1937" t="s">
        <v>28</v>
      </c>
      <c r="J1937" t="s">
        <v>29</v>
      </c>
      <c r="K1937" t="s">
        <v>5119</v>
      </c>
      <c r="L1937" t="s">
        <v>5120</v>
      </c>
      <c r="M1937" t="s">
        <v>5121</v>
      </c>
      <c r="N1937" t="s">
        <v>5122</v>
      </c>
      <c r="O1937" t="s">
        <v>5120</v>
      </c>
      <c r="P1937" s="8" t="s">
        <v>3446</v>
      </c>
      <c r="Q1937" s="9">
        <v>36000</v>
      </c>
      <c r="R1937" s="9">
        <v>0</v>
      </c>
      <c r="S1937" s="9">
        <v>36000</v>
      </c>
      <c r="T1937" t="s">
        <v>202</v>
      </c>
      <c r="U1937" t="s">
        <v>102</v>
      </c>
      <c r="V1937" t="s">
        <v>35</v>
      </c>
      <c r="W1937" t="s">
        <v>480</v>
      </c>
      <c r="X1937" t="s">
        <v>35</v>
      </c>
      <c r="Y1937" t="s">
        <v>5171</v>
      </c>
    </row>
    <row r="1938" spans="1:25" x14ac:dyDescent="0.3">
      <c r="A1938" t="s">
        <v>22</v>
      </c>
      <c r="B1938" t="s">
        <v>5819</v>
      </c>
      <c r="C1938" t="s">
        <v>23</v>
      </c>
      <c r="D1938" t="s">
        <v>23</v>
      </c>
      <c r="E1938" t="s">
        <v>5172</v>
      </c>
      <c r="F1938">
        <v>337563</v>
      </c>
      <c r="G1938" t="s">
        <v>5173</v>
      </c>
      <c r="H1938" t="s">
        <v>27</v>
      </c>
      <c r="I1938" t="s">
        <v>28</v>
      </c>
      <c r="J1938" t="s">
        <v>29</v>
      </c>
      <c r="K1938" t="s">
        <v>5119</v>
      </c>
      <c r="L1938" t="s">
        <v>5120</v>
      </c>
      <c r="M1938" t="s">
        <v>5121</v>
      </c>
      <c r="N1938" t="s">
        <v>5122</v>
      </c>
      <c r="O1938" t="s">
        <v>5120</v>
      </c>
      <c r="P1938" s="8" t="s">
        <v>3446</v>
      </c>
      <c r="Q1938" s="9">
        <v>35987</v>
      </c>
      <c r="R1938" s="9">
        <v>0</v>
      </c>
      <c r="S1938" s="9">
        <v>35987</v>
      </c>
      <c r="T1938" t="s">
        <v>42</v>
      </c>
      <c r="U1938" t="s">
        <v>3919</v>
      </c>
      <c r="V1938" t="s">
        <v>5174</v>
      </c>
      <c r="W1938" t="s">
        <v>184</v>
      </c>
      <c r="X1938" t="s">
        <v>3543</v>
      </c>
      <c r="Y1938" t="s">
        <v>5175</v>
      </c>
    </row>
    <row r="1939" spans="1:25" x14ac:dyDescent="0.3">
      <c r="A1939" t="s">
        <v>22</v>
      </c>
      <c r="B1939" t="s">
        <v>5819</v>
      </c>
      <c r="C1939" t="s">
        <v>23</v>
      </c>
      <c r="D1939" t="s">
        <v>23</v>
      </c>
      <c r="E1939" t="s">
        <v>5481</v>
      </c>
      <c r="F1939">
        <v>337715</v>
      </c>
      <c r="G1939" t="s">
        <v>5482</v>
      </c>
      <c r="H1939" t="s">
        <v>100</v>
      </c>
      <c r="I1939" t="s">
        <v>28</v>
      </c>
      <c r="J1939" t="s">
        <v>29</v>
      </c>
      <c r="K1939" t="s">
        <v>5119</v>
      </c>
      <c r="L1939" t="s">
        <v>5120</v>
      </c>
      <c r="M1939" t="s">
        <v>5483</v>
      </c>
      <c r="N1939" t="s">
        <v>5484</v>
      </c>
      <c r="O1939" t="s">
        <v>5120</v>
      </c>
      <c r="P1939" s="8" t="s">
        <v>3</v>
      </c>
      <c r="Q1939" s="9">
        <v>11996</v>
      </c>
      <c r="R1939" s="9">
        <v>0</v>
      </c>
      <c r="S1939" s="9">
        <v>11996</v>
      </c>
      <c r="T1939" t="s">
        <v>42</v>
      </c>
      <c r="U1939" t="s">
        <v>138</v>
      </c>
      <c r="V1939" t="s">
        <v>504</v>
      </c>
      <c r="W1939" t="s">
        <v>56</v>
      </c>
      <c r="X1939" t="s">
        <v>81</v>
      </c>
      <c r="Y1939" t="s">
        <v>5485</v>
      </c>
    </row>
    <row r="1940" spans="1:25" x14ac:dyDescent="0.3">
      <c r="A1940" t="s">
        <v>22</v>
      </c>
      <c r="B1940" t="s">
        <v>5819</v>
      </c>
      <c r="C1940" t="s">
        <v>23</v>
      </c>
      <c r="D1940" t="s">
        <v>23</v>
      </c>
      <c r="E1940" t="s">
        <v>5176</v>
      </c>
      <c r="F1940">
        <v>337740</v>
      </c>
      <c r="G1940" t="s">
        <v>5177</v>
      </c>
      <c r="H1940" t="s">
        <v>137</v>
      </c>
      <c r="I1940" t="s">
        <v>28</v>
      </c>
      <c r="J1940" t="s">
        <v>29</v>
      </c>
      <c r="K1940" t="s">
        <v>5119</v>
      </c>
      <c r="L1940" t="s">
        <v>5120</v>
      </c>
      <c r="M1940" t="s">
        <v>5121</v>
      </c>
      <c r="N1940" t="s">
        <v>5122</v>
      </c>
      <c r="O1940" t="s">
        <v>5120</v>
      </c>
      <c r="P1940" s="8" t="s">
        <v>3446</v>
      </c>
      <c r="Q1940" s="9">
        <v>36000</v>
      </c>
      <c r="R1940" s="9">
        <v>0</v>
      </c>
      <c r="S1940" s="9">
        <v>36000</v>
      </c>
      <c r="T1940" t="s">
        <v>42</v>
      </c>
      <c r="U1940" t="s">
        <v>5003</v>
      </c>
      <c r="V1940" t="s">
        <v>1485</v>
      </c>
      <c r="W1940" t="s">
        <v>56</v>
      </c>
      <c r="X1940" t="s">
        <v>81</v>
      </c>
      <c r="Y1940" t="s">
        <v>5178</v>
      </c>
    </row>
    <row r="1941" spans="1:25" x14ac:dyDescent="0.3">
      <c r="A1941" t="s">
        <v>22</v>
      </c>
      <c r="C1941" t="s">
        <v>23</v>
      </c>
      <c r="D1941" t="s">
        <v>23</v>
      </c>
      <c r="E1941" t="s">
        <v>3441</v>
      </c>
      <c r="F1941">
        <v>337757</v>
      </c>
      <c r="G1941" t="s">
        <v>3442</v>
      </c>
      <c r="H1941" t="s">
        <v>100</v>
      </c>
      <c r="I1941" t="s">
        <v>28</v>
      </c>
      <c r="J1941" t="s">
        <v>29</v>
      </c>
      <c r="K1941" t="s">
        <v>3443</v>
      </c>
      <c r="L1941" t="s">
        <v>3444</v>
      </c>
      <c r="M1941" t="s">
        <v>3444</v>
      </c>
      <c r="N1941" t="s">
        <v>3445</v>
      </c>
      <c r="P1941" s="8" t="s">
        <v>3446</v>
      </c>
      <c r="Q1941" s="9">
        <v>65000</v>
      </c>
      <c r="R1941" s="9">
        <v>0</v>
      </c>
      <c r="S1941" s="9">
        <v>65000</v>
      </c>
      <c r="T1941" t="s">
        <v>42</v>
      </c>
      <c r="U1941" t="s">
        <v>3447</v>
      </c>
      <c r="V1941" t="s">
        <v>35</v>
      </c>
      <c r="W1941" t="s">
        <v>361</v>
      </c>
      <c r="X1941" t="s">
        <v>362</v>
      </c>
      <c r="Y1941" t="s">
        <v>3448</v>
      </c>
    </row>
    <row r="1942" spans="1:25" x14ac:dyDescent="0.3">
      <c r="A1942" t="s">
        <v>22</v>
      </c>
      <c r="B1942" t="s">
        <v>5819</v>
      </c>
      <c r="C1942" t="s">
        <v>23</v>
      </c>
      <c r="D1942" t="s">
        <v>23</v>
      </c>
      <c r="E1942" t="s">
        <v>5486</v>
      </c>
      <c r="F1942">
        <v>337778</v>
      </c>
      <c r="G1942" t="s">
        <v>5487</v>
      </c>
      <c r="H1942" t="s">
        <v>5488</v>
      </c>
      <c r="I1942" t="s">
        <v>28</v>
      </c>
      <c r="J1942" t="s">
        <v>29</v>
      </c>
      <c r="K1942" t="s">
        <v>5119</v>
      </c>
      <c r="L1942" t="s">
        <v>5120</v>
      </c>
      <c r="M1942" t="s">
        <v>5483</v>
      </c>
      <c r="N1942" t="s">
        <v>5484</v>
      </c>
      <c r="O1942" t="s">
        <v>5120</v>
      </c>
      <c r="P1942" s="8" t="s">
        <v>3</v>
      </c>
      <c r="Q1942" s="9">
        <v>11856</v>
      </c>
      <c r="R1942" s="9">
        <v>0</v>
      </c>
      <c r="S1942" s="9">
        <v>11856</v>
      </c>
      <c r="T1942" t="s">
        <v>42</v>
      </c>
      <c r="U1942" t="s">
        <v>5489</v>
      </c>
      <c r="V1942" t="s">
        <v>3383</v>
      </c>
      <c r="W1942" t="s">
        <v>184</v>
      </c>
      <c r="X1942" t="s">
        <v>4129</v>
      </c>
      <c r="Y1942" t="s">
        <v>5490</v>
      </c>
    </row>
    <row r="1943" spans="1:25" x14ac:dyDescent="0.3">
      <c r="A1943" t="s">
        <v>22</v>
      </c>
      <c r="B1943" t="s">
        <v>5819</v>
      </c>
      <c r="C1943" t="s">
        <v>23</v>
      </c>
      <c r="D1943" t="s">
        <v>23</v>
      </c>
      <c r="E1943" t="s">
        <v>5491</v>
      </c>
      <c r="F1943">
        <v>337844</v>
      </c>
      <c r="G1943" t="s">
        <v>5492</v>
      </c>
      <c r="H1943" t="s">
        <v>2805</v>
      </c>
      <c r="I1943" t="s">
        <v>28</v>
      </c>
      <c r="J1943" t="s">
        <v>29</v>
      </c>
      <c r="K1943" t="s">
        <v>5119</v>
      </c>
      <c r="L1943" t="s">
        <v>5120</v>
      </c>
      <c r="M1943" t="s">
        <v>5483</v>
      </c>
      <c r="N1943" t="s">
        <v>5484</v>
      </c>
      <c r="O1943" t="s">
        <v>5120</v>
      </c>
      <c r="P1943" s="8" t="s">
        <v>3</v>
      </c>
      <c r="Q1943" s="9">
        <v>12000</v>
      </c>
      <c r="R1943" s="9">
        <v>0</v>
      </c>
      <c r="S1943" s="9">
        <v>12000</v>
      </c>
      <c r="T1943" t="s">
        <v>42</v>
      </c>
      <c r="U1943" t="s">
        <v>4793</v>
      </c>
      <c r="V1943" t="s">
        <v>35</v>
      </c>
      <c r="W1943" t="s">
        <v>184</v>
      </c>
      <c r="X1943" t="s">
        <v>3543</v>
      </c>
      <c r="Y1943" t="s">
        <v>5493</v>
      </c>
    </row>
    <row r="1944" spans="1:25" x14ac:dyDescent="0.3">
      <c r="A1944" t="s">
        <v>22</v>
      </c>
      <c r="B1944" t="s">
        <v>5819</v>
      </c>
      <c r="C1944" t="s">
        <v>23</v>
      </c>
      <c r="D1944" t="s">
        <v>23</v>
      </c>
      <c r="E1944" t="s">
        <v>5494</v>
      </c>
      <c r="F1944">
        <v>337945</v>
      </c>
      <c r="G1944" t="s">
        <v>5495</v>
      </c>
      <c r="H1944" t="s">
        <v>3482</v>
      </c>
      <c r="I1944" t="s">
        <v>28</v>
      </c>
      <c r="J1944" t="s">
        <v>29</v>
      </c>
      <c r="K1944" t="s">
        <v>5119</v>
      </c>
      <c r="L1944" t="s">
        <v>5120</v>
      </c>
      <c r="M1944" t="s">
        <v>5483</v>
      </c>
      <c r="N1944" t="s">
        <v>5484</v>
      </c>
      <c r="O1944" t="s">
        <v>5120</v>
      </c>
      <c r="P1944" s="8" t="s">
        <v>3</v>
      </c>
      <c r="Q1944" s="9">
        <v>11962</v>
      </c>
      <c r="R1944" s="9">
        <v>0</v>
      </c>
      <c r="S1944" s="9">
        <v>11962</v>
      </c>
      <c r="T1944" t="s">
        <v>42</v>
      </c>
      <c r="U1944" t="s">
        <v>5496</v>
      </c>
      <c r="V1944" t="s">
        <v>5497</v>
      </c>
      <c r="W1944" t="s">
        <v>109</v>
      </c>
      <c r="X1944" t="s">
        <v>5133</v>
      </c>
      <c r="Y1944" t="s">
        <v>5498</v>
      </c>
    </row>
    <row r="1945" spans="1:25" x14ac:dyDescent="0.3">
      <c r="A1945" t="s">
        <v>22</v>
      </c>
      <c r="B1945" t="s">
        <v>5819</v>
      </c>
      <c r="C1945" t="s">
        <v>23</v>
      </c>
      <c r="D1945" t="s">
        <v>23</v>
      </c>
      <c r="E1945" t="s">
        <v>5499</v>
      </c>
      <c r="F1945">
        <v>337972</v>
      </c>
      <c r="G1945" t="s">
        <v>5500</v>
      </c>
      <c r="H1945" t="s">
        <v>27</v>
      </c>
      <c r="I1945" t="s">
        <v>28</v>
      </c>
      <c r="J1945" t="s">
        <v>29</v>
      </c>
      <c r="K1945" t="s">
        <v>5119</v>
      </c>
      <c r="L1945" t="s">
        <v>5120</v>
      </c>
      <c r="M1945" t="s">
        <v>5483</v>
      </c>
      <c r="N1945" t="s">
        <v>5484</v>
      </c>
      <c r="O1945" t="s">
        <v>5120</v>
      </c>
      <c r="P1945" s="8" t="s">
        <v>3</v>
      </c>
      <c r="Q1945" s="9">
        <v>12000</v>
      </c>
      <c r="R1945" s="9">
        <v>0</v>
      </c>
      <c r="S1945" s="9">
        <v>12000</v>
      </c>
      <c r="T1945" t="s">
        <v>42</v>
      </c>
      <c r="U1945" t="s">
        <v>5496</v>
      </c>
      <c r="V1945" t="s">
        <v>4251</v>
      </c>
      <c r="W1945" t="s">
        <v>109</v>
      </c>
      <c r="X1945" t="s">
        <v>5133</v>
      </c>
      <c r="Y1945" t="s">
        <v>5501</v>
      </c>
    </row>
    <row r="1946" spans="1:25" x14ac:dyDescent="0.3">
      <c r="A1946" t="s">
        <v>22</v>
      </c>
      <c r="B1946" t="s">
        <v>5819</v>
      </c>
      <c r="C1946" t="s">
        <v>23</v>
      </c>
      <c r="D1946" t="s">
        <v>23</v>
      </c>
      <c r="E1946" t="s">
        <v>5502</v>
      </c>
      <c r="F1946">
        <v>337992</v>
      </c>
      <c r="G1946" t="s">
        <v>5503</v>
      </c>
      <c r="H1946" t="s">
        <v>718</v>
      </c>
      <c r="I1946" t="s">
        <v>28</v>
      </c>
      <c r="J1946" t="s">
        <v>29</v>
      </c>
      <c r="K1946" t="s">
        <v>5119</v>
      </c>
      <c r="L1946" t="s">
        <v>5120</v>
      </c>
      <c r="M1946" t="s">
        <v>5483</v>
      </c>
      <c r="N1946" t="s">
        <v>5484</v>
      </c>
      <c r="O1946" t="s">
        <v>5120</v>
      </c>
      <c r="P1946" s="8" t="s">
        <v>3</v>
      </c>
      <c r="Q1946" s="9">
        <v>11971</v>
      </c>
      <c r="R1946" s="9">
        <v>0</v>
      </c>
      <c r="S1946" s="9">
        <v>11971</v>
      </c>
      <c r="T1946" t="s">
        <v>42</v>
      </c>
      <c r="U1946" t="s">
        <v>1576</v>
      </c>
      <c r="V1946" t="s">
        <v>5504</v>
      </c>
      <c r="W1946" t="s">
        <v>184</v>
      </c>
      <c r="X1946" t="s">
        <v>185</v>
      </c>
      <c r="Y1946" t="s">
        <v>5505</v>
      </c>
    </row>
    <row r="1947" spans="1:25" x14ac:dyDescent="0.3">
      <c r="A1947" t="s">
        <v>22</v>
      </c>
      <c r="B1947" t="s">
        <v>5819</v>
      </c>
      <c r="C1947" t="s">
        <v>23</v>
      </c>
      <c r="D1947" t="s">
        <v>23</v>
      </c>
      <c r="E1947" t="s">
        <v>5506</v>
      </c>
      <c r="F1947">
        <v>338017</v>
      </c>
      <c r="G1947" t="s">
        <v>5507</v>
      </c>
      <c r="H1947" t="s">
        <v>100</v>
      </c>
      <c r="I1947" t="s">
        <v>28</v>
      </c>
      <c r="J1947" t="s">
        <v>29</v>
      </c>
      <c r="K1947" t="s">
        <v>5119</v>
      </c>
      <c r="L1947" t="s">
        <v>5120</v>
      </c>
      <c r="M1947" t="s">
        <v>5483</v>
      </c>
      <c r="N1947" t="s">
        <v>5484</v>
      </c>
      <c r="O1947" t="s">
        <v>5120</v>
      </c>
      <c r="P1947" s="8" t="s">
        <v>3</v>
      </c>
      <c r="Q1947" s="9">
        <v>12000</v>
      </c>
      <c r="R1947" s="9">
        <v>0</v>
      </c>
      <c r="S1947" s="9">
        <v>12000</v>
      </c>
      <c r="T1947" t="s">
        <v>42</v>
      </c>
      <c r="U1947" t="s">
        <v>5159</v>
      </c>
      <c r="V1947" t="s">
        <v>5508</v>
      </c>
      <c r="W1947" t="s">
        <v>184</v>
      </c>
      <c r="X1947" t="s">
        <v>3543</v>
      </c>
      <c r="Y1947" t="s">
        <v>5509</v>
      </c>
    </row>
    <row r="1948" spans="1:25" x14ac:dyDescent="0.3">
      <c r="A1948" t="s">
        <v>22</v>
      </c>
      <c r="B1948" t="s">
        <v>5819</v>
      </c>
      <c r="C1948" t="s">
        <v>23</v>
      </c>
      <c r="D1948" t="s">
        <v>23</v>
      </c>
      <c r="E1948" t="s">
        <v>5510</v>
      </c>
      <c r="F1948">
        <v>338022</v>
      </c>
      <c r="G1948" t="s">
        <v>5511</v>
      </c>
      <c r="H1948" t="s">
        <v>100</v>
      </c>
      <c r="I1948" t="s">
        <v>28</v>
      </c>
      <c r="J1948" t="s">
        <v>29</v>
      </c>
      <c r="K1948" t="s">
        <v>5119</v>
      </c>
      <c r="L1948" t="s">
        <v>5120</v>
      </c>
      <c r="M1948" t="s">
        <v>5483</v>
      </c>
      <c r="N1948" t="s">
        <v>5484</v>
      </c>
      <c r="O1948" t="s">
        <v>5120</v>
      </c>
      <c r="P1948" s="8" t="s">
        <v>3</v>
      </c>
      <c r="Q1948" s="9">
        <v>11997</v>
      </c>
      <c r="R1948" s="9">
        <v>0</v>
      </c>
      <c r="S1948" s="9">
        <v>11997</v>
      </c>
      <c r="T1948" t="s">
        <v>42</v>
      </c>
      <c r="U1948" t="s">
        <v>5512</v>
      </c>
      <c r="V1948" t="s">
        <v>138</v>
      </c>
      <c r="W1948" t="s">
        <v>56</v>
      </c>
      <c r="X1948" t="s">
        <v>81</v>
      </c>
      <c r="Y1948" t="s">
        <v>5513</v>
      </c>
    </row>
    <row r="1949" spans="1:25" x14ac:dyDescent="0.3">
      <c r="A1949" t="s">
        <v>22</v>
      </c>
      <c r="C1949" t="s">
        <v>23</v>
      </c>
      <c r="D1949" t="s">
        <v>23</v>
      </c>
      <c r="E1949" t="s">
        <v>3193</v>
      </c>
      <c r="F1949">
        <v>338037</v>
      </c>
      <c r="G1949" t="s">
        <v>5716</v>
      </c>
      <c r="H1949" t="s">
        <v>3520</v>
      </c>
      <c r="I1949" t="s">
        <v>28</v>
      </c>
      <c r="J1949" t="s">
        <v>29</v>
      </c>
      <c r="K1949" t="s">
        <v>3451</v>
      </c>
      <c r="L1949" t="s">
        <v>5703</v>
      </c>
      <c r="M1949" t="s">
        <v>5710</v>
      </c>
      <c r="N1949" t="s">
        <v>5711</v>
      </c>
      <c r="P1949" s="8" t="s">
        <v>4427</v>
      </c>
      <c r="Q1949" s="9">
        <v>15000</v>
      </c>
      <c r="R1949" s="9">
        <v>0</v>
      </c>
      <c r="S1949" s="9">
        <v>15000</v>
      </c>
      <c r="T1949" t="s">
        <v>45</v>
      </c>
      <c r="U1949" t="s">
        <v>35</v>
      </c>
      <c r="V1949" t="s">
        <v>35</v>
      </c>
      <c r="W1949" t="s">
        <v>35</v>
      </c>
      <c r="X1949" t="s">
        <v>35</v>
      </c>
      <c r="Y1949" t="s">
        <v>35</v>
      </c>
    </row>
    <row r="1950" spans="1:25" x14ac:dyDescent="0.3">
      <c r="A1950" t="s">
        <v>22</v>
      </c>
      <c r="B1950" t="s">
        <v>5819</v>
      </c>
      <c r="C1950" t="s">
        <v>23</v>
      </c>
      <c r="D1950" t="s">
        <v>23</v>
      </c>
      <c r="E1950" t="s">
        <v>5514</v>
      </c>
      <c r="F1950">
        <v>338108</v>
      </c>
      <c r="G1950" t="s">
        <v>5515</v>
      </c>
      <c r="H1950" t="s">
        <v>27</v>
      </c>
      <c r="I1950" t="s">
        <v>28</v>
      </c>
      <c r="J1950" t="s">
        <v>29</v>
      </c>
      <c r="K1950" t="s">
        <v>5119</v>
      </c>
      <c r="L1950" t="s">
        <v>5120</v>
      </c>
      <c r="M1950" t="s">
        <v>5483</v>
      </c>
      <c r="N1950" t="s">
        <v>5484</v>
      </c>
      <c r="O1950" t="s">
        <v>5120</v>
      </c>
      <c r="P1950" s="8" t="s">
        <v>3</v>
      </c>
      <c r="Q1950" s="9">
        <v>12000</v>
      </c>
      <c r="R1950" s="9">
        <v>0</v>
      </c>
      <c r="S1950" s="9">
        <v>12000</v>
      </c>
      <c r="T1950" t="s">
        <v>42</v>
      </c>
      <c r="U1950" t="s">
        <v>4251</v>
      </c>
      <c r="V1950" t="s">
        <v>3421</v>
      </c>
      <c r="W1950" t="s">
        <v>3409</v>
      </c>
      <c r="X1950" t="s">
        <v>5516</v>
      </c>
      <c r="Y1950" t="s">
        <v>5517</v>
      </c>
    </row>
    <row r="1951" spans="1:25" x14ac:dyDescent="0.3">
      <c r="A1951" t="s">
        <v>22</v>
      </c>
      <c r="B1951" t="s">
        <v>5819</v>
      </c>
      <c r="C1951" t="s">
        <v>23</v>
      </c>
      <c r="D1951" t="s">
        <v>23</v>
      </c>
      <c r="E1951" t="s">
        <v>5518</v>
      </c>
      <c r="F1951">
        <v>338126</v>
      </c>
      <c r="G1951" t="s">
        <v>5519</v>
      </c>
      <c r="H1951" t="s">
        <v>137</v>
      </c>
      <c r="I1951" t="s">
        <v>28</v>
      </c>
      <c r="J1951" t="s">
        <v>29</v>
      </c>
      <c r="K1951" t="s">
        <v>5119</v>
      </c>
      <c r="L1951" t="s">
        <v>5120</v>
      </c>
      <c r="M1951" t="s">
        <v>5483</v>
      </c>
      <c r="N1951" t="s">
        <v>5484</v>
      </c>
      <c r="O1951" t="s">
        <v>5120</v>
      </c>
      <c r="P1951" s="8" t="s">
        <v>3</v>
      </c>
      <c r="Q1951" s="9">
        <v>12000</v>
      </c>
      <c r="R1951" s="9">
        <v>0</v>
      </c>
      <c r="S1951" s="9">
        <v>12000</v>
      </c>
      <c r="T1951" t="s">
        <v>42</v>
      </c>
      <c r="U1951" t="s">
        <v>3498</v>
      </c>
      <c r="V1951" t="s">
        <v>5520</v>
      </c>
      <c r="W1951" t="s">
        <v>109</v>
      </c>
      <c r="X1951" t="s">
        <v>5133</v>
      </c>
      <c r="Y1951" t="s">
        <v>5521</v>
      </c>
    </row>
    <row r="1952" spans="1:25" x14ac:dyDescent="0.3">
      <c r="A1952" t="s">
        <v>22</v>
      </c>
      <c r="B1952" t="s">
        <v>5819</v>
      </c>
      <c r="C1952" t="s">
        <v>23</v>
      </c>
      <c r="D1952" t="s">
        <v>23</v>
      </c>
      <c r="E1952" t="s">
        <v>5522</v>
      </c>
      <c r="F1952">
        <v>338192</v>
      </c>
      <c r="G1952" t="s">
        <v>5523</v>
      </c>
      <c r="H1952" t="s">
        <v>137</v>
      </c>
      <c r="I1952" t="s">
        <v>28</v>
      </c>
      <c r="J1952" t="s">
        <v>29</v>
      </c>
      <c r="K1952" t="s">
        <v>5119</v>
      </c>
      <c r="L1952" t="s">
        <v>5120</v>
      </c>
      <c r="M1952" t="s">
        <v>5483</v>
      </c>
      <c r="N1952" t="s">
        <v>5484</v>
      </c>
      <c r="O1952" t="s">
        <v>5120</v>
      </c>
      <c r="P1952" s="8" t="s">
        <v>3</v>
      </c>
      <c r="Q1952" s="9">
        <v>12000</v>
      </c>
      <c r="R1952" s="9">
        <v>0</v>
      </c>
      <c r="S1952" s="9">
        <v>12000</v>
      </c>
      <c r="T1952" t="s">
        <v>42</v>
      </c>
      <c r="U1952" t="s">
        <v>5524</v>
      </c>
      <c r="V1952" t="s">
        <v>5525</v>
      </c>
      <c r="W1952" t="s">
        <v>184</v>
      </c>
      <c r="X1952" t="s">
        <v>3417</v>
      </c>
      <c r="Y1952" t="s">
        <v>5526</v>
      </c>
    </row>
    <row r="1953" spans="1:25" x14ac:dyDescent="0.3">
      <c r="A1953" t="s">
        <v>22</v>
      </c>
      <c r="C1953" t="s">
        <v>23</v>
      </c>
      <c r="D1953" t="s">
        <v>23</v>
      </c>
      <c r="E1953" t="s">
        <v>46</v>
      </c>
      <c r="F1953">
        <v>338356</v>
      </c>
      <c r="G1953" t="s">
        <v>47</v>
      </c>
      <c r="H1953" t="s">
        <v>48</v>
      </c>
      <c r="I1953" t="s">
        <v>28</v>
      </c>
      <c r="J1953" t="s">
        <v>29</v>
      </c>
      <c r="K1953" t="s">
        <v>30</v>
      </c>
      <c r="L1953" t="s">
        <v>31</v>
      </c>
      <c r="M1953" t="s">
        <v>32</v>
      </c>
      <c r="N1953" t="s">
        <v>33</v>
      </c>
      <c r="P1953" s="8" t="s">
        <v>3</v>
      </c>
      <c r="Q1953" s="9">
        <v>10208</v>
      </c>
      <c r="R1953" s="9">
        <v>0</v>
      </c>
      <c r="S1953" s="9">
        <v>10208</v>
      </c>
      <c r="T1953" t="s">
        <v>49</v>
      </c>
      <c r="U1953" t="s">
        <v>35</v>
      </c>
      <c r="V1953" t="s">
        <v>35</v>
      </c>
      <c r="W1953" t="s">
        <v>35</v>
      </c>
      <c r="X1953" t="s">
        <v>35</v>
      </c>
      <c r="Y1953" t="s">
        <v>35</v>
      </c>
    </row>
    <row r="1954" spans="1:25" x14ac:dyDescent="0.3">
      <c r="A1954" t="s">
        <v>22</v>
      </c>
      <c r="B1954" t="s">
        <v>5819</v>
      </c>
      <c r="C1954" t="s">
        <v>23</v>
      </c>
      <c r="D1954" t="s">
        <v>23</v>
      </c>
      <c r="E1954" t="s">
        <v>5376</v>
      </c>
      <c r="F1954">
        <v>339218</v>
      </c>
      <c r="G1954" t="s">
        <v>5377</v>
      </c>
      <c r="H1954" t="s">
        <v>3482</v>
      </c>
      <c r="I1954" t="s">
        <v>28</v>
      </c>
      <c r="J1954" t="s">
        <v>29</v>
      </c>
      <c r="K1954" t="s">
        <v>5292</v>
      </c>
      <c r="L1954" t="s">
        <v>5370</v>
      </c>
      <c r="M1954" t="s">
        <v>5371</v>
      </c>
      <c r="N1954" t="s">
        <v>5372</v>
      </c>
      <c r="O1954" t="s">
        <v>5370</v>
      </c>
      <c r="P1954" s="8" t="s">
        <v>4427</v>
      </c>
      <c r="Q1954" s="9">
        <v>118090</v>
      </c>
      <c r="R1954" s="9">
        <v>0</v>
      </c>
      <c r="S1954" s="9">
        <v>118090</v>
      </c>
      <c r="T1954" t="s">
        <v>42</v>
      </c>
      <c r="U1954" t="s">
        <v>35</v>
      </c>
      <c r="V1954" t="s">
        <v>35</v>
      </c>
      <c r="W1954" t="s">
        <v>35</v>
      </c>
      <c r="X1954" t="s">
        <v>35</v>
      </c>
      <c r="Y1954" t="s">
        <v>35</v>
      </c>
    </row>
    <row r="1955" spans="1:25" x14ac:dyDescent="0.3">
      <c r="A1955" t="s">
        <v>22</v>
      </c>
      <c r="B1955" t="s">
        <v>5819</v>
      </c>
      <c r="C1955" t="s">
        <v>23</v>
      </c>
      <c r="D1955" t="s">
        <v>23</v>
      </c>
      <c r="E1955" t="s">
        <v>5378</v>
      </c>
      <c r="F1955">
        <v>339219</v>
      </c>
      <c r="G1955" t="s">
        <v>5379</v>
      </c>
      <c r="H1955" t="s">
        <v>5380</v>
      </c>
      <c r="I1955" t="s">
        <v>28</v>
      </c>
      <c r="J1955" t="s">
        <v>29</v>
      </c>
      <c r="K1955" t="s">
        <v>5292</v>
      </c>
      <c r="L1955" t="s">
        <v>5370</v>
      </c>
      <c r="M1955" t="s">
        <v>5371</v>
      </c>
      <c r="N1955" t="s">
        <v>5372</v>
      </c>
      <c r="O1955" t="s">
        <v>5370</v>
      </c>
      <c r="P1955" s="8" t="s">
        <v>4427</v>
      </c>
      <c r="Q1955" s="9">
        <v>96900</v>
      </c>
      <c r="R1955" s="9">
        <v>0</v>
      </c>
      <c r="S1955" s="9">
        <v>96900</v>
      </c>
      <c r="T1955" t="s">
        <v>42</v>
      </c>
      <c r="U1955" t="s">
        <v>35</v>
      </c>
      <c r="V1955" t="s">
        <v>35</v>
      </c>
      <c r="W1955" t="s">
        <v>35</v>
      </c>
      <c r="X1955" t="s">
        <v>35</v>
      </c>
      <c r="Y1955" t="s">
        <v>35</v>
      </c>
    </row>
    <row r="1956" spans="1:25" x14ac:dyDescent="0.3">
      <c r="A1956" t="s">
        <v>22</v>
      </c>
      <c r="C1956" t="s">
        <v>23</v>
      </c>
      <c r="D1956" t="s">
        <v>23</v>
      </c>
      <c r="E1956" t="s">
        <v>3996</v>
      </c>
      <c r="F1956">
        <v>339238</v>
      </c>
      <c r="G1956" t="s">
        <v>5586</v>
      </c>
      <c r="H1956" t="s">
        <v>100</v>
      </c>
      <c r="I1956" t="s">
        <v>28</v>
      </c>
      <c r="J1956" t="s">
        <v>29</v>
      </c>
      <c r="K1956" t="s">
        <v>3451</v>
      </c>
      <c r="L1956" t="s">
        <v>5587</v>
      </c>
      <c r="M1956" t="s">
        <v>5588</v>
      </c>
      <c r="N1956" t="s">
        <v>5589</v>
      </c>
      <c r="P1956" s="8" t="s">
        <v>4427</v>
      </c>
      <c r="Q1956" s="9">
        <v>41667</v>
      </c>
      <c r="R1956" s="9">
        <v>11250</v>
      </c>
      <c r="S1956" s="9">
        <v>52917</v>
      </c>
      <c r="T1956" t="s">
        <v>101</v>
      </c>
      <c r="U1956" t="s">
        <v>35</v>
      </c>
      <c r="V1956" t="s">
        <v>35</v>
      </c>
      <c r="W1956" t="s">
        <v>35</v>
      </c>
      <c r="X1956" t="s">
        <v>35</v>
      </c>
      <c r="Y1956" t="s">
        <v>35</v>
      </c>
    </row>
    <row r="1957" spans="1:25" x14ac:dyDescent="0.3">
      <c r="A1957" t="s">
        <v>22</v>
      </c>
      <c r="C1957" t="s">
        <v>23</v>
      </c>
      <c r="D1957" t="s">
        <v>23</v>
      </c>
      <c r="E1957" t="s">
        <v>5590</v>
      </c>
      <c r="F1957">
        <v>339239</v>
      </c>
      <c r="G1957" t="s">
        <v>5591</v>
      </c>
      <c r="H1957" t="s">
        <v>137</v>
      </c>
      <c r="I1957" t="s">
        <v>28</v>
      </c>
      <c r="J1957" t="s">
        <v>29</v>
      </c>
      <c r="K1957" t="s">
        <v>3451</v>
      </c>
      <c r="L1957" t="s">
        <v>5587</v>
      </c>
      <c r="M1957" t="s">
        <v>5588</v>
      </c>
      <c r="N1957" t="s">
        <v>5589</v>
      </c>
      <c r="P1957" s="8" t="s">
        <v>4427</v>
      </c>
      <c r="Q1957" s="9">
        <v>41667</v>
      </c>
      <c r="R1957" s="9">
        <v>11250</v>
      </c>
      <c r="S1957" s="9">
        <v>52917</v>
      </c>
      <c r="T1957" t="s">
        <v>45</v>
      </c>
      <c r="U1957" t="s">
        <v>35</v>
      </c>
      <c r="V1957" t="s">
        <v>35</v>
      </c>
      <c r="W1957" t="s">
        <v>35</v>
      </c>
      <c r="X1957" t="s">
        <v>35</v>
      </c>
      <c r="Y1957" t="s">
        <v>35</v>
      </c>
    </row>
    <row r="1958" spans="1:25" x14ac:dyDescent="0.3">
      <c r="A1958" t="s">
        <v>22</v>
      </c>
      <c r="C1958" t="s">
        <v>23</v>
      </c>
      <c r="D1958" t="s">
        <v>23</v>
      </c>
      <c r="E1958" t="s">
        <v>5592</v>
      </c>
      <c r="F1958">
        <v>339240</v>
      </c>
      <c r="G1958" t="s">
        <v>5593</v>
      </c>
      <c r="H1958" t="s">
        <v>27</v>
      </c>
      <c r="I1958" t="s">
        <v>28</v>
      </c>
      <c r="J1958" t="s">
        <v>29</v>
      </c>
      <c r="K1958" t="s">
        <v>3451</v>
      </c>
      <c r="L1958" t="s">
        <v>5587</v>
      </c>
      <c r="M1958" t="s">
        <v>5588</v>
      </c>
      <c r="N1958" t="s">
        <v>5589</v>
      </c>
      <c r="P1958" s="8" t="s">
        <v>4427</v>
      </c>
      <c r="Q1958" s="9">
        <v>41666</v>
      </c>
      <c r="R1958" s="9">
        <v>11250</v>
      </c>
      <c r="S1958" s="9">
        <v>52916</v>
      </c>
      <c r="T1958" t="s">
        <v>45</v>
      </c>
      <c r="U1958" t="s">
        <v>35</v>
      </c>
      <c r="V1958" t="s">
        <v>35</v>
      </c>
      <c r="W1958" t="s">
        <v>35</v>
      </c>
      <c r="X1958" t="s">
        <v>35</v>
      </c>
      <c r="Y1958" t="s">
        <v>35</v>
      </c>
    </row>
    <row r="1959" spans="1:25" x14ac:dyDescent="0.3">
      <c r="A1959" t="s">
        <v>22</v>
      </c>
      <c r="B1959" t="s">
        <v>5819</v>
      </c>
      <c r="C1959" t="s">
        <v>23</v>
      </c>
      <c r="D1959" t="s">
        <v>23</v>
      </c>
      <c r="E1959" t="s">
        <v>5381</v>
      </c>
      <c r="F1959">
        <v>339259</v>
      </c>
      <c r="G1959" t="s">
        <v>5382</v>
      </c>
      <c r="H1959" t="s">
        <v>5383</v>
      </c>
      <c r="I1959" t="s">
        <v>28</v>
      </c>
      <c r="J1959" t="s">
        <v>29</v>
      </c>
      <c r="K1959" t="s">
        <v>5292</v>
      </c>
      <c r="L1959" t="s">
        <v>5370</v>
      </c>
      <c r="M1959" t="s">
        <v>5371</v>
      </c>
      <c r="N1959" t="s">
        <v>5372</v>
      </c>
      <c r="O1959" t="s">
        <v>5370</v>
      </c>
      <c r="P1959" s="8" t="s">
        <v>4427</v>
      </c>
      <c r="Q1959" s="9">
        <v>85010</v>
      </c>
      <c r="R1959" s="9">
        <v>0</v>
      </c>
      <c r="S1959" s="9">
        <v>85010</v>
      </c>
      <c r="T1959" t="s">
        <v>42</v>
      </c>
      <c r="U1959" t="s">
        <v>35</v>
      </c>
      <c r="V1959" t="s">
        <v>35</v>
      </c>
      <c r="W1959" t="s">
        <v>35</v>
      </c>
      <c r="X1959" t="s">
        <v>35</v>
      </c>
      <c r="Y1959" t="s">
        <v>35</v>
      </c>
    </row>
    <row r="1960" spans="1:25" x14ac:dyDescent="0.3">
      <c r="A1960" t="s">
        <v>22</v>
      </c>
      <c r="C1960" t="s">
        <v>23</v>
      </c>
      <c r="D1960" t="s">
        <v>23</v>
      </c>
      <c r="E1960" t="s">
        <v>5114</v>
      </c>
      <c r="F1960">
        <v>339319</v>
      </c>
      <c r="G1960" t="s">
        <v>5115</v>
      </c>
      <c r="H1960" t="s">
        <v>48</v>
      </c>
      <c r="I1960" t="s">
        <v>28</v>
      </c>
      <c r="J1960" t="s">
        <v>29</v>
      </c>
      <c r="K1960" t="s">
        <v>5067</v>
      </c>
      <c r="L1960" t="s">
        <v>5068</v>
      </c>
      <c r="M1960" t="s">
        <v>5068</v>
      </c>
      <c r="N1960" t="s">
        <v>5069</v>
      </c>
      <c r="P1960" s="8" t="s">
        <v>4427</v>
      </c>
      <c r="Q1960" s="9">
        <v>220000</v>
      </c>
      <c r="R1960" s="9">
        <v>0</v>
      </c>
      <c r="S1960" s="9">
        <v>220000</v>
      </c>
      <c r="T1960" t="s">
        <v>125</v>
      </c>
      <c r="U1960" t="s">
        <v>35</v>
      </c>
      <c r="V1960" t="s">
        <v>35</v>
      </c>
      <c r="W1960" t="s">
        <v>35</v>
      </c>
      <c r="X1960" t="s">
        <v>35</v>
      </c>
      <c r="Y1960" t="s">
        <v>35</v>
      </c>
    </row>
    <row r="1961" spans="1:25" x14ac:dyDescent="0.3">
      <c r="A1961" t="s">
        <v>22</v>
      </c>
      <c r="C1961" t="s">
        <v>23</v>
      </c>
      <c r="D1961" t="s">
        <v>23</v>
      </c>
      <c r="E1961" t="s">
        <v>5116</v>
      </c>
      <c r="F1961">
        <v>339366</v>
      </c>
      <c r="G1961" t="s">
        <v>35</v>
      </c>
      <c r="H1961" t="s">
        <v>137</v>
      </c>
      <c r="I1961" t="s">
        <v>28</v>
      </c>
      <c r="J1961" t="s">
        <v>29</v>
      </c>
      <c r="K1961" t="s">
        <v>5067</v>
      </c>
      <c r="L1961" t="s">
        <v>5068</v>
      </c>
      <c r="M1961" t="s">
        <v>5068</v>
      </c>
      <c r="N1961" t="s">
        <v>5069</v>
      </c>
      <c r="P1961" s="8" t="s">
        <v>4427</v>
      </c>
      <c r="Q1961" s="9">
        <v>225000</v>
      </c>
      <c r="R1961" s="9">
        <v>0</v>
      </c>
      <c r="S1961" s="9">
        <v>225000</v>
      </c>
      <c r="T1961" t="s">
        <v>35</v>
      </c>
      <c r="U1961" t="s">
        <v>35</v>
      </c>
      <c r="V1961" t="s">
        <v>35</v>
      </c>
      <c r="W1961" t="s">
        <v>35</v>
      </c>
      <c r="X1961" t="s">
        <v>35</v>
      </c>
      <c r="Y1961" t="s">
        <v>35</v>
      </c>
    </row>
    <row r="1962" spans="1:25" x14ac:dyDescent="0.3">
      <c r="A1962" t="s">
        <v>22</v>
      </c>
      <c r="B1962" t="s">
        <v>5819</v>
      </c>
      <c r="C1962" t="s">
        <v>23</v>
      </c>
      <c r="D1962" t="s">
        <v>5637</v>
      </c>
      <c r="E1962" t="s">
        <v>5637</v>
      </c>
      <c r="F1962" t="s">
        <v>5637</v>
      </c>
      <c r="G1962" t="s">
        <v>5638</v>
      </c>
      <c r="H1962" t="s">
        <v>5637</v>
      </c>
      <c r="I1962">
        <v>0</v>
      </c>
      <c r="K1962" t="s">
        <v>5292</v>
      </c>
      <c r="L1962" t="s">
        <v>5638</v>
      </c>
      <c r="M1962" t="s">
        <v>5638</v>
      </c>
      <c r="N1962" t="s">
        <v>5639</v>
      </c>
      <c r="P1962" s="8" t="s">
        <v>5637</v>
      </c>
      <c r="Q1962" s="8">
        <v>2625271</v>
      </c>
      <c r="R1962" s="8">
        <v>300000</v>
      </c>
      <c r="S1962" s="8">
        <v>2925271</v>
      </c>
      <c r="T1962" t="s">
        <v>5637</v>
      </c>
      <c r="U1962" t="s">
        <v>5637</v>
      </c>
      <c r="V1962" t="s">
        <v>5637</v>
      </c>
      <c r="W1962" t="s">
        <v>5637</v>
      </c>
      <c r="X1962" t="s">
        <v>5637</v>
      </c>
      <c r="Y1962" t="s">
        <v>5637</v>
      </c>
    </row>
  </sheetData>
  <phoneticPr fontId="9" type="noConversion"/>
  <conditionalFormatting sqref="F1:F1048576">
    <cfRule type="duplicateValues" dxfId="0" priority="1"/>
  </conditionalFormatting>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ype_x0020_test0 xmlns="f991d593-c2e3-4bc2-918d-4d6acbef6afd" xsi:nil="true"/>
    <Basededonn_x00e9_es xmlns="f991d593-c2e3-4bc2-918d-4d6acbef6afd" xsi:nil="true"/>
    <Statutdufichier xmlns="f991d593-c2e3-4bc2-918d-4d6acbef6afd" xsi:nil="true"/>
    <Origine xmlns="f991d593-c2e3-4bc2-918d-4d6acbef6afd">Données ouvertes</Origine>
    <TaxKeywordTaxHTField xmlns="eadda6d1-e2b6-4937-9926-1d2319e4bffa">
      <Terms xmlns="http://schemas.microsoft.com/office/infopath/2007/PartnerControls"/>
    </TaxKeywordTaxHTField>
    <TaxCatchAll xmlns="eadda6d1-e2b6-4937-9926-1d2319e4bff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D0DD1BCC8E3984AAEBE7F5F55CDA610" ma:contentTypeVersion="21" ma:contentTypeDescription="Crée un document." ma:contentTypeScope="" ma:versionID="239e7f001e32b33e8db20deb19eefd28">
  <xsd:schema xmlns:xsd="http://www.w3.org/2001/XMLSchema" xmlns:xs="http://www.w3.org/2001/XMLSchema" xmlns:p="http://schemas.microsoft.com/office/2006/metadata/properties" xmlns:ns2="f991d593-c2e3-4bc2-918d-4d6acbef6afd" xmlns:ns3="eadda6d1-e2b6-4937-9926-1d2319e4bffa" targetNamespace="http://schemas.microsoft.com/office/2006/metadata/properties" ma:root="true" ma:fieldsID="d6d1b270d626fd2d5b43a9d7760edb23" ns2:_="" ns3:_="">
    <xsd:import namespace="f991d593-c2e3-4bc2-918d-4d6acbef6afd"/>
    <xsd:import namespace="eadda6d1-e2b6-4937-9926-1d2319e4bffa"/>
    <xsd:element name="properties">
      <xsd:complexType>
        <xsd:sequence>
          <xsd:element name="documentManagement">
            <xsd:complexType>
              <xsd:all>
                <xsd:element ref="ns2:Origine" minOccurs="0"/>
                <xsd:element ref="ns2:Statutdufichier" minOccurs="0"/>
                <xsd:element ref="ns2:Type_x0020_test0" minOccurs="0"/>
                <xsd:element ref="ns2:Basededonn_x00e9_es" minOccurs="0"/>
                <xsd:element ref="ns2:MediaServiceMetadata" minOccurs="0"/>
                <xsd:element ref="ns2:MediaServiceFastMetadata" minOccurs="0"/>
                <xsd:element ref="ns3:SharedWithUsers" minOccurs="0"/>
                <xsd:element ref="ns3:SharedWithDetails" minOccurs="0"/>
                <xsd:element ref="ns2:MediaServiceObjectDetectorVersions" minOccurs="0"/>
                <xsd:element ref="ns3:TaxKeywordTaxHTField"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91d593-c2e3-4bc2-918d-4d6acbef6afd" elementFormDefault="qualified">
    <xsd:import namespace="http://schemas.microsoft.com/office/2006/documentManagement/types"/>
    <xsd:import namespace="http://schemas.microsoft.com/office/infopath/2007/PartnerControls"/>
    <xsd:element name="Origine" ma:index="2" nillable="true" ma:displayName="Origine" ma:format="RadioButtons" ma:internalName="Origine">
      <xsd:simpleType>
        <xsd:restriction base="dms:Choice">
          <xsd:enumeration value="FRQnet"/>
          <xsd:enumeration value="Externe"/>
          <xsd:enumeration value="Sondage"/>
          <xsd:enumeration value="Données ouvertes"/>
          <xsd:enumeration value="Références"/>
        </xsd:restriction>
      </xsd:simpleType>
    </xsd:element>
    <xsd:element name="Statutdufichier" ma:index="3" nillable="true" ma:displayName="Statut du fichier" ma:format="RadioButtons" ma:internalName="Statutdufichier">
      <xsd:simpleType>
        <xsd:union memberTypes="dms:Text">
          <xsd:simpleType>
            <xsd:restriction base="dms:Choice">
              <xsd:enumeration value="Actif"/>
              <xsd:enumeration value="Archivé"/>
              <xsd:enumeration value="Travail"/>
              <xsd:enumeration value="Autre"/>
            </xsd:restriction>
          </xsd:simpleType>
        </xsd:union>
      </xsd:simpleType>
    </xsd:element>
    <xsd:element name="Type_x0020_test0" ma:index="4" nillable="true" ma:displayName="Type de fichier" ma:format="RadioButtons" ma:internalName="Type_x0020_test0">
      <xsd:simpleType>
        <xsd:restriction base="dms:Choice">
          <xsd:enumeration value="Extraction données"/>
          <xsd:enumeration value="Base de données"/>
          <xsd:enumeration value="Documentation"/>
          <xsd:enumeration value="Autre"/>
        </xsd:restriction>
      </xsd:simpleType>
    </xsd:element>
    <xsd:element name="Basededonn_x00e9_es" ma:index="5" nillable="true" ma:displayName="Catégorie" ma:description="Catégorie d'extraction" ma:format="Dropdown" ma:internalName="Basededonn_x00e9_es">
      <xsd:simpleType>
        <xsd:restriction base="dms:Text">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dda6d1-e2b6-4937-9926-1d2319e4bffa" elementFormDefault="qualified">
    <xsd:import namespace="http://schemas.microsoft.com/office/2006/documentManagement/types"/>
    <xsd:import namespace="http://schemas.microsoft.com/office/infopath/2007/PartnerControls"/>
    <xsd:element name="SharedWithUsers" ma:index="1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Partagé avec détails" ma:internalName="SharedWithDetails" ma:readOnly="true">
      <xsd:simpleType>
        <xsd:restriction base="dms:Note">
          <xsd:maxLength value="255"/>
        </xsd:restriction>
      </xsd:simpleType>
    </xsd:element>
    <xsd:element name="TaxKeywordTaxHTField" ma:index="19" nillable="true" ma:taxonomy="true" ma:internalName="TaxKeywordTaxHTField" ma:taxonomyFieldName="TaxKeyword" ma:displayName="Mots clés d’entreprise" ma:readOnly="false" ma:fieldId="{23f27201-bee3-471e-b2e7-b64fd8b7ca38}" ma:taxonomyMulti="true" ma:sspId="01b6730f-d0bf-4065-910f-e3884cc52e6f" ma:termSetId="00000000-0000-0000-0000-000000000000" ma:anchorId="00000000-0000-0000-0000-000000000000" ma:open="true" ma:isKeyword="true">
      <xsd:complexType>
        <xsd:sequence>
          <xsd:element ref="pc:Terms" minOccurs="0" maxOccurs="1"/>
        </xsd:sequence>
      </xsd:complexType>
    </xsd:element>
    <xsd:element name="TaxCatchAll" ma:index="20" nillable="true" ma:displayName="Taxonomy Catch All Column" ma:hidden="true" ma:list="{2409d296-9256-42a0-a25e-4911a74a015f}" ma:internalName="TaxCatchAll" ma:showField="CatchAllData" ma:web="eadda6d1-e2b6-4937-9926-1d2319e4bf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Type de contenu"/>
        <xsd:element ref="dc:title" minOccurs="0" maxOccurs="1" ma:index="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55F551-C38E-47C0-99F1-37AE3613D6F7}">
  <ds:schemaRefs>
    <ds:schemaRef ds:uri="http://schemas.microsoft.com/sharepoint/v3/contenttype/forms"/>
  </ds:schemaRefs>
</ds:datastoreItem>
</file>

<file path=customXml/itemProps2.xml><?xml version="1.0" encoding="utf-8"?>
<ds:datastoreItem xmlns:ds="http://schemas.openxmlformats.org/officeDocument/2006/customXml" ds:itemID="{0361BDD0-E606-4AF1-9D7F-E70E2E9341C9}">
  <ds:schemaRefs>
    <ds:schemaRef ds:uri="http://schemas.microsoft.com/office/2006/metadata/properties"/>
    <ds:schemaRef ds:uri="http://schemas.microsoft.com/office/infopath/2007/PartnerControls"/>
    <ds:schemaRef ds:uri="f991d593-c2e3-4bc2-918d-4d6acbef6afd"/>
    <ds:schemaRef ds:uri="eadda6d1-e2b6-4937-9926-1d2319e4bffa"/>
  </ds:schemaRefs>
</ds:datastoreItem>
</file>

<file path=customXml/itemProps3.xml><?xml version="1.0" encoding="utf-8"?>
<ds:datastoreItem xmlns:ds="http://schemas.openxmlformats.org/officeDocument/2006/customXml" ds:itemID="{EEA46DE1-088E-490E-8CB6-74E8FD683F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91d593-c2e3-4bc2-918d-4d6acbef6afd"/>
    <ds:schemaRef ds:uri="eadda6d1-e2b6-4937-9926-1d2319e4bf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Notes</vt:lpstr>
      <vt:lpstr>Liste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Ngnepeji, Murielle</dc:creator>
  <cp:lastModifiedBy>Ngnepeji, Murielle</cp:lastModifiedBy>
  <dcterms:created xsi:type="dcterms:W3CDTF">2023-09-11T18:11:31Z</dcterms:created>
  <dcterms:modified xsi:type="dcterms:W3CDTF">2023-10-26T13:09:08Z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0x010100ED0DD1BCC8E3984AAEBE7F5F55CDA610</vt:lpwstr>
  </property>
  <property fmtid="{D5CDD505-2E9C-101B-9397-08002B2CF9AE}" pid="3" name="TaxKeyword">
    <vt:lpwstr/>
  </property>
</Properties>
</file>