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frqgouvqcca.sharepoint.com/teams/FRQ_DSMI_EXT/Documents partages/Raffaela/CALQ-FRQ/Gabarits - Documents pour boîte à outils/"/>
    </mc:Choice>
  </mc:AlternateContent>
  <xr:revisionPtr revIDLastSave="455" documentId="8_{652D303F-8445-477B-BF2D-A7DB39995EF2}" xr6:coauthVersionLast="47" xr6:coauthVersionMax="47" xr10:uidLastSave="{4BEF920A-7D35-4709-93A6-AD985C45F962}"/>
  <bookViews>
    <workbookView xWindow="28680" yWindow="-120" windowWidth="29040" windowHeight="15720" xr2:uid="{00000000-000D-0000-FFFF-FFFF00000000}"/>
  </bookViews>
  <sheets>
    <sheet name="FR" sheetId="1" r:id="rId1"/>
    <sheet name="ENG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4" l="1"/>
  <c r="I52" i="4"/>
  <c r="E52" i="4"/>
  <c r="B52" i="4"/>
  <c r="I52" i="1"/>
  <c r="B52" i="1"/>
  <c r="B54" i="1" s="1"/>
  <c r="E5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<sst xmlns="http://schemas.openxmlformats.org/spreadsheetml/2006/main" count="160" uniqueCount="153">
  <si>
    <t>Démarches croisées : Appel à propositions Arts-Sciences CALQ-FRQ  | GABARIT - BUDGET GLOBAL</t>
  </si>
  <si>
    <t>Autres ressources financières disponibles (en nature ou en $)</t>
  </si>
  <si>
    <t>Dépenses prévues *</t>
  </si>
  <si>
    <t>FRQ **</t>
  </si>
  <si>
    <t>Dépenses prévues ***</t>
  </si>
  <si>
    <t>CALQ ****</t>
  </si>
  <si>
    <t>Dépenses prévues</t>
  </si>
  <si>
    <t>Source</t>
  </si>
  <si>
    <t>Montant *****</t>
  </si>
  <si>
    <t>Soutien aux étudiants - rémunération</t>
  </si>
  <si>
    <t>Rémunération du candidat</t>
  </si>
  <si>
    <t>Étudiants de 1er cycle - rémunération (incluant les avantages sociaux)</t>
  </si>
  <si>
    <t>Rémunération du candidat (membre artiste du duo)</t>
  </si>
  <si>
    <t>Étudiants de 2e cycle - rémunération (incluant les avantages sociaux)</t>
  </si>
  <si>
    <t>Étudiants de 3e cycle - rémunération (incluant les avantages sociaux)</t>
  </si>
  <si>
    <t>Frais de réalisation</t>
  </si>
  <si>
    <t>Stagiaires postdoctoraux - rémunération (incluant les avantages sociaux)</t>
  </si>
  <si>
    <t>Achat d’équipement</t>
  </si>
  <si>
    <t>Soutien aux étudiants - bourses et compléments de bourses</t>
  </si>
  <si>
    <t>Achat de matériaux et/ou fournitures</t>
  </si>
  <si>
    <t>Étudiants de 1er cycle - bourses</t>
  </si>
  <si>
    <t>Assurance</t>
  </si>
  <si>
    <t>Étudiants de 2e cycle - bourses</t>
  </si>
  <si>
    <t>Frais d’expertise</t>
  </si>
  <si>
    <t>Étudiants de 3e cycle - bourses</t>
  </si>
  <si>
    <t>Frais de recherche</t>
  </si>
  <si>
    <t>Stagiaires postdoctoraux - bourses</t>
  </si>
  <si>
    <t>Location d’un atelier ou d’un studio</t>
  </si>
  <si>
    <t>Soutien au personnel hautement qualifié</t>
  </si>
  <si>
    <t>Location d’équipement</t>
  </si>
  <si>
    <t>Professionnels et professionnelles de recherche - rémunération (incluant les avantages sociaux)</t>
  </si>
  <si>
    <t>Rémunération des artistes participants</t>
  </si>
  <si>
    <t>Techniciens et techniciennes de recherche - rémunération (incluant les avantages sociaux)</t>
  </si>
  <si>
    <t>Rémunération des collaborateurs (exluant le membre scientifique du duo)</t>
  </si>
  <si>
    <t>Frais de déplacement et de séjour</t>
  </si>
  <si>
    <t>Autres frais de réalisation (précisez)</t>
  </si>
  <si>
    <t>Congrès (séminaires, symposiums, conférences)</t>
  </si>
  <si>
    <t>Déplacements liés à la recherche</t>
  </si>
  <si>
    <t>Frais de déplacement</t>
  </si>
  <si>
    <t>Frais de diffusion et de transfert de connaissances</t>
  </si>
  <si>
    <t>Transport aérien</t>
  </si>
  <si>
    <t>Diffusion et transfert de connaissances</t>
  </si>
  <si>
    <t>Transport terrestre</t>
  </si>
  <si>
    <t>Édition, reprographie et traduction en lien avec la recherche</t>
  </si>
  <si>
    <t>Repas/Hébergement</t>
  </si>
  <si>
    <t>Organisation d'événements ou d'activités</t>
  </si>
  <si>
    <t>Frais liés au déplacement (par ex. : vaccin, visa, assurances)</t>
  </si>
  <si>
    <t>Publications</t>
  </si>
  <si>
    <t>Autres (précisez)</t>
  </si>
  <si>
    <t>Plateformes numériques: sites web et médias sociaux</t>
  </si>
  <si>
    <t>Frais de télécommunication</t>
  </si>
  <si>
    <t>Télécommunications</t>
  </si>
  <si>
    <t>Honoraires et dédommagement</t>
  </si>
  <si>
    <t>Artistes professionnels (excluant le membre artiste du duo)</t>
  </si>
  <si>
    <t>Conférenciers et conférencières invités</t>
  </si>
  <si>
    <t>Chercheurs et chercheuses invités</t>
  </si>
  <si>
    <t>Participants et participantes de l'étude</t>
  </si>
  <si>
    <t>Services ou expertises scientifiques</t>
  </si>
  <si>
    <t>Matériel, équipements et ressources</t>
  </si>
  <si>
    <t>Achat et accès à des banques de données</t>
  </si>
  <si>
    <t>Animaux de laboratoire</t>
  </si>
  <si>
    <t>Équipements (achat, location, coûts d'exploitation, entretien, installation, réparation)</t>
  </si>
  <si>
    <t>Fournitures informatiques</t>
  </si>
  <si>
    <t>Matériel et fournitures de recherche</t>
  </si>
  <si>
    <t>Ressources liées aux activités cliniques</t>
  </si>
  <si>
    <t>Sécurité et élimination sûre des déchets</t>
  </si>
  <si>
    <t>Transport de matériel et d'équipement</t>
  </si>
  <si>
    <t>Autres types de dépenses admissibles</t>
  </si>
  <si>
    <t>Autres dépenses liées à la recherche</t>
  </si>
  <si>
    <t>Pour le membre scientifique:</t>
  </si>
  <si>
    <t xml:space="preserve">Pour le membre artiste: </t>
  </si>
  <si>
    <r>
      <rPr>
        <sz val="10"/>
        <color rgb="FF000000"/>
        <rFont val="Calibri"/>
        <family val="2"/>
        <scheme val="minor"/>
      </rPr>
      <t xml:space="preserve">* Tous les postes budgétaires prévus par les RGC sont admissibles (section 8 des RGC). Les détails des dépenses admissibles pour le membre scientifique apparaissent dans les Règles générales communes (RCG) du Fonds de recherche du Québec à l'adresse suivante: https://frq.gouv.qc.ca/regles-generales-communes/ 
D'autres dépenses sont également admissibles dans le cadre du présent appel. Veuillez vous référer au paragraphe </t>
    </r>
    <r>
      <rPr>
        <b/>
        <sz val="10"/>
        <color rgb="FF000000"/>
        <rFont val="Calibri"/>
        <family val="2"/>
        <scheme val="minor"/>
      </rPr>
      <t>7.1 Financement aux membres scientifiques des duos</t>
    </r>
    <r>
      <rPr>
        <sz val="10"/>
        <color rgb="FF000000"/>
        <rFont val="Calibri"/>
        <family val="2"/>
        <scheme val="minor"/>
      </rPr>
      <t xml:space="preserve">  des règles de l'appel : https://frq.gouv.qc.ca/programme/appel-a-propositions-calq-frq-2026-2027/</t>
    </r>
  </si>
  <si>
    <r>
      <rPr>
        <sz val="10"/>
        <color rgb="FF000000"/>
        <rFont val="Calibri"/>
        <family val="2"/>
        <scheme val="minor"/>
      </rPr>
      <t xml:space="preserve">*** Les détails des dépenses admissibles pour le membre artiste apparaissent au paragraphe </t>
    </r>
    <r>
      <rPr>
        <b/>
        <sz val="10"/>
        <color rgb="FF000000"/>
        <rFont val="Calibri"/>
        <family val="2"/>
        <scheme val="minor"/>
      </rPr>
      <t>7.2 Financement aux membres artistes des duos</t>
    </r>
    <r>
      <rPr>
        <sz val="10"/>
        <color rgb="FF000000"/>
        <rFont val="Calibri"/>
        <family val="2"/>
        <scheme val="minor"/>
      </rPr>
      <t xml:space="preserve"> des règles de l'appel : https://frq.gouv.qc.ca/programme/appel-a-propositions-calq-frq-2026-2027/</t>
    </r>
  </si>
  <si>
    <t>***** Veuillez spécifier la source couvrant chacune des dépenses de cette colonne. Les octrois du CALQ et du FRQ ne pourront pas couvrir celles-ci.</t>
  </si>
  <si>
    <t>** L'octroi du FRQ ne pourra pas excéder 20 000$ pour couvrir les dépenses de cette colonne.</t>
  </si>
  <si>
    <t>**** L'octroi du CALQ ne pourra pas excéder 20 000$ pour couvrir les dépenses de cette colonne.</t>
  </si>
  <si>
    <t>TOTAL DES DÉPENSES PRÉVUES</t>
  </si>
  <si>
    <t xml:space="preserve">TOTAL GLOBAL DES DÉPENSES PRÉVUES </t>
  </si>
  <si>
    <t>Cross-disciplinary Initiatives: CALQ-FRQ Arts-Sciences Call for Proposals | TEMPLATE - OVERALL BUDGET</t>
  </si>
  <si>
    <t>Other available financial resources (in kind or in dollars)</t>
  </si>
  <si>
    <t>Estimated expenses *</t>
  </si>
  <si>
    <t>Estimated expenses***</t>
  </si>
  <si>
    <t>Estimated expenses</t>
  </si>
  <si>
    <t>Amount *****</t>
  </si>
  <si>
    <t xml:space="preserve">Student Support - Compensation	</t>
  </si>
  <si>
    <t>Candidate’s compensation</t>
  </si>
  <si>
    <t>Undergraduate students - compensation (including benefits)</t>
  </si>
  <si>
    <t>Candidate’s compensation (artist member of the duo)</t>
  </si>
  <si>
    <t>Graduate students - compensation (including benefits)</t>
  </si>
  <si>
    <t>Doctoral students - compensation (including benefits)</t>
  </si>
  <si>
    <t>Production costs</t>
  </si>
  <si>
    <t>Postdoctoral Fellows - Compensation (including benefits)</t>
  </si>
  <si>
    <t>Purchase of equipment</t>
  </si>
  <si>
    <t xml:space="preserve">Student Support - Scholarships and Supplemental Grants	</t>
  </si>
  <si>
    <t>Purchase of materials and/or supplies</t>
  </si>
  <si>
    <t>Undergraduate students - scholarships</t>
  </si>
  <si>
    <t>Insurance</t>
  </si>
  <si>
    <t>Graduate students - scholarships</t>
  </si>
  <si>
    <t>Expert fees</t>
  </si>
  <si>
    <t>Doctoral students - scholarships</t>
  </si>
  <si>
    <t>Research costs</t>
  </si>
  <si>
    <t>Postdoctoral fellows - scholarships</t>
  </si>
  <si>
    <t>Rental of a workshop or studio</t>
  </si>
  <si>
    <t xml:space="preserve">Support for highly qualified staff	</t>
  </si>
  <si>
    <t>Equipment rental</t>
  </si>
  <si>
    <t>Research professionals - compensation (including benefits)</t>
  </si>
  <si>
    <t>Compensation for participating artists</t>
  </si>
  <si>
    <t>Research technicians - compensation (including benefits)</t>
  </si>
  <si>
    <t>Compensation for collaborators (excluding the scientific member of the duo)</t>
  </si>
  <si>
    <t>Travel and accommodation expenses</t>
  </si>
  <si>
    <t>Other production costs (specify)</t>
  </si>
  <si>
    <t>Conferences (seminars, symposia, lectures)</t>
  </si>
  <si>
    <t>Research-related travel</t>
  </si>
  <si>
    <t>Travel expenses</t>
  </si>
  <si>
    <t xml:space="preserve">Knowledge dissemination and transfer costs    </t>
  </si>
  <si>
    <t>Airfare</t>
  </si>
  <si>
    <t xml:space="preserve">Knowledge dissemination and transfer    </t>
  </si>
  <si>
    <t>Ground transportation</t>
  </si>
  <si>
    <t xml:space="preserve">Publishing, reproduction, and translation related to research    </t>
  </si>
  <si>
    <t>Meals/Accommodations</t>
  </si>
  <si>
    <t xml:space="preserve">Organization of events or activities    </t>
  </si>
  <si>
    <t>Travel-related expenses (e.g., vaccinations, visas, insurance)</t>
  </si>
  <si>
    <t xml:space="preserve">Publications    </t>
  </si>
  <si>
    <t>Other (specify)</t>
  </si>
  <si>
    <t xml:space="preserve">Digital platforms: websites and social media    </t>
  </si>
  <si>
    <t xml:space="preserve">Telecommunications costs    </t>
  </si>
  <si>
    <t xml:space="preserve">Telecommunications    </t>
  </si>
  <si>
    <t xml:space="preserve">Honoraria and compensation    </t>
  </si>
  <si>
    <t xml:space="preserve">Professional artists (excluding the artist member of the duo)    </t>
  </si>
  <si>
    <t xml:space="preserve">Guest speakers    </t>
  </si>
  <si>
    <t xml:space="preserve">Guest researchers    </t>
  </si>
  <si>
    <t xml:space="preserve">Study participants    </t>
  </si>
  <si>
    <t xml:space="preserve">Scientific services or expertise    </t>
  </si>
  <si>
    <t xml:space="preserve">Materials, equipment, and resources    </t>
  </si>
  <si>
    <t xml:space="preserve">Purchase of and access to databases    </t>
  </si>
  <si>
    <t xml:space="preserve">Laboratory animals    </t>
  </si>
  <si>
    <t>Equipment (purchase, rental, operating costs, maintenance, installation, repair)</t>
  </si>
  <si>
    <t xml:space="preserve">Computer supplies    </t>
  </si>
  <si>
    <t xml:space="preserve">Research materials and supplies    </t>
  </si>
  <si>
    <t xml:space="preserve">Resources related to clinical activities    </t>
  </si>
  <si>
    <t xml:space="preserve">Safety and secure waste disposal    </t>
  </si>
  <si>
    <t xml:space="preserve">Transportation of materials and equipment    </t>
  </si>
  <si>
    <t xml:space="preserve">Other types of eligible expenses    </t>
  </si>
  <si>
    <t>Other research-related expenses</t>
  </si>
  <si>
    <t>For the scientific member:</t>
  </si>
  <si>
    <t>For artist members:</t>
  </si>
  <si>
    <r>
      <rPr>
        <sz val="10"/>
        <color rgb="FF000000"/>
        <rFont val="Calibri"/>
        <family val="2"/>
        <scheme val="minor"/>
      </rPr>
      <t>* All budget items provided for in the General Research Guidelines (RGC) are eligible (Section 8 of the RGC). Details regarding eligible expenses for the scientific member are provided in the General Research Guidelines (RCG) of the Fonds de recherche du Québec at the following address: https://frq.gouv.qc.ca/regles-generales-communes/ 
Other expenses are also eligible under this call. Please refer to paragraph</t>
    </r>
    <r>
      <rPr>
        <b/>
        <sz val="10"/>
        <color rgb="FF000000"/>
        <rFont val="Calibri"/>
        <family val="2"/>
        <scheme val="minor"/>
      </rPr>
      <t xml:space="preserve"> 7.1 Funding for Scientific Members of Duos </t>
    </r>
    <r>
      <rPr>
        <sz val="10"/>
        <color rgb="FF000000"/>
        <rFont val="Calibri"/>
        <family val="2"/>
        <scheme val="minor"/>
      </rPr>
      <t>in the call guidelines: https://frq.gouv.qc.ca/programme/appel-a-propositions-calq-frq-2026-2027/</t>
    </r>
  </si>
  <si>
    <r>
      <rPr>
        <sz val="10"/>
        <color rgb="FF000000"/>
        <rFont val="Calibri"/>
        <family val="2"/>
        <scheme val="minor"/>
      </rPr>
      <t>*** Details regarding eligible expenses for artist members are provided in Section</t>
    </r>
    <r>
      <rPr>
        <b/>
        <sz val="10"/>
        <color rgb="FF000000"/>
        <rFont val="Calibri"/>
        <family val="2"/>
        <scheme val="minor"/>
      </rPr>
      <t xml:space="preserve"> 7.2 Funding for Artist Members of Duos </t>
    </r>
    <r>
      <rPr>
        <sz val="10"/>
        <color rgb="FF000000"/>
        <rFont val="Calibri"/>
        <family val="2"/>
        <scheme val="minor"/>
      </rPr>
      <t>of the call for proposals guidelines: https://frq.gouv.qc.ca/programme/appel-a-propositions-calq-frq-2026-2027/</t>
    </r>
  </si>
  <si>
    <t>***** Please specify the source of funding for each expense listed in this column. Grants from the CALQ and the FRQ cannot be used to cover these expenses.</t>
  </si>
  <si>
    <t>** The FRQ grant may not exceed $20,000 to cover the expenses listed in this column.</t>
  </si>
  <si>
    <t>**** The CALQ grant may not exceed $20,000 to cover the expenses for this column.</t>
  </si>
  <si>
    <t>TOTAL ESTIMATED EXPENSES</t>
  </si>
  <si>
    <t>OVERALL TOTAL OF ESTIMATED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</si>
</sst>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1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mbria"/>
      <family val="1"/>
    </font>
    <font>
      <sz val="11"/>
      <color rgb="FF000000"/>
      <name val="Cambria"/>
      <family val="1"/>
    </font>
    <font>
      <b/>
      <u/>
      <sz val="14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3" borderId="3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64" fontId="6" fillId="0" borderId="2" xfId="0" applyNumberFormat="1" applyFont="1" applyBorder="1"/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3" borderId="10" xfId="0" applyFont="1" applyFill="1" applyBorder="1" applyAlignment="1">
      <alignment horizontal="left" vertical="center"/>
    </xf>
    <xf numFmtId="0" fontId="6" fillId="0" borderId="0" xfId="0" applyFont="1"/>
    <xf numFmtId="0" fontId="6" fillId="0" borderId="2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9" fillId="0" borderId="8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1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5" fillId="3" borderId="7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8" fillId="2" borderId="17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7" fillId="0" borderId="17" xfId="0" applyFont="1" applyBorder="1"/>
    <xf numFmtId="0" fontId="8" fillId="2" borderId="0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7" fillId="0" borderId="10" xfId="0" applyFont="1" applyBorder="1"/>
    <xf numFmtId="0" fontId="7" fillId="0" borderId="7" xfId="0" applyFont="1" applyBorder="1"/>
    <xf numFmtId="0" fontId="7" fillId="0" borderId="19" xfId="0" applyFont="1" applyBorder="1"/>
    <xf numFmtId="0" fontId="12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vertical="center" wrapText="1"/>
    </xf>
    <xf numFmtId="0" fontId="7" fillId="0" borderId="16" xfId="0" applyFont="1" applyBorder="1" applyAlignment="1">
      <alignment wrapText="1"/>
    </xf>
    <xf numFmtId="0" fontId="12" fillId="2" borderId="18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5" fillId="0" borderId="14" xfId="0" applyFont="1" applyBorder="1"/>
    <xf numFmtId="0" fontId="7" fillId="0" borderId="0" xfId="0" applyFont="1" applyBorder="1"/>
    <xf numFmtId="0" fontId="7" fillId="0" borderId="18" xfId="0" applyFont="1" applyBorder="1"/>
    <xf numFmtId="0" fontId="1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14" fillId="0" borderId="14" xfId="0" applyFont="1" applyBorder="1" applyAlignment="1">
      <alignment horizontal="left" vertical="center"/>
    </xf>
    <xf numFmtId="0" fontId="8" fillId="2" borderId="17" xfId="0" applyFont="1" applyFill="1" applyBorder="1" applyAlignment="1">
      <alignment vertical="center"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q.gouv.qc.ca/programme/appel-a-propositions-calq-frq-2026-202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zoomScale="90" zoomScaleNormal="90" workbookViewId="0">
      <selection activeCell="I4" sqref="I4"/>
    </sheetView>
  </sheetViews>
  <sheetFormatPr baseColWidth="10" defaultColWidth="11.44140625" defaultRowHeight="15.75" customHeight="1" x14ac:dyDescent="0.3"/>
  <cols>
    <col min="1" max="1" width="81.88671875" style="13" bestFit="1" customWidth="1"/>
    <col min="2" max="2" width="15.6640625" style="13" customWidth="1"/>
    <col min="3" max="3" width="11.44140625" style="13"/>
    <col min="4" max="4" width="60.88671875" style="13" customWidth="1"/>
    <col min="5" max="6" width="11.44140625" style="13"/>
    <col min="7" max="7" width="26.44140625" style="13" customWidth="1"/>
    <col min="8" max="8" width="28.77734375" style="13" customWidth="1"/>
    <col min="9" max="9" width="22.33203125" style="13" customWidth="1"/>
    <col min="10" max="16384" width="11.44140625" style="13"/>
  </cols>
  <sheetData>
    <row r="1" spans="1:9" ht="80.25" customHeight="1" x14ac:dyDescent="0.3">
      <c r="A1" s="12" t="e" vm="1">
        <v>#VALUE!</v>
      </c>
      <c r="B1" s="35" t="e" vm="2">
        <v>#VALUE!</v>
      </c>
      <c r="C1" s="35"/>
      <c r="D1" s="35"/>
      <c r="E1" s="12"/>
      <c r="F1" s="12"/>
      <c r="G1" s="12"/>
      <c r="H1" s="12"/>
      <c r="I1" s="12"/>
    </row>
    <row r="2" spans="1:9" ht="63" customHeight="1" thickBot="1" x14ac:dyDescent="0.35">
      <c r="A2" s="30" t="s">
        <v>0</v>
      </c>
      <c r="B2" s="12"/>
      <c r="C2" s="12"/>
      <c r="D2" s="12"/>
      <c r="E2" s="12"/>
      <c r="F2" s="12"/>
      <c r="G2" s="12"/>
      <c r="H2" s="12"/>
      <c r="I2" s="12"/>
    </row>
    <row r="3" spans="1:9" ht="16.2" thickBot="1" x14ac:dyDescent="0.35">
      <c r="G3" s="14" t="s">
        <v>1</v>
      </c>
      <c r="H3" s="15"/>
      <c r="I3" s="63"/>
    </row>
    <row r="4" spans="1:9" ht="16.2" thickBot="1" x14ac:dyDescent="0.35">
      <c r="A4" s="2" t="s">
        <v>2</v>
      </c>
      <c r="B4" s="62" t="s">
        <v>3</v>
      </c>
      <c r="C4" s="17"/>
      <c r="D4" s="2" t="s">
        <v>4</v>
      </c>
      <c r="E4" s="62" t="s">
        <v>5</v>
      </c>
      <c r="G4" s="18" t="s">
        <v>6</v>
      </c>
      <c r="H4" s="18" t="s">
        <v>7</v>
      </c>
      <c r="I4" s="64" t="s">
        <v>8</v>
      </c>
    </row>
    <row r="5" spans="1:9" ht="15.6" x14ac:dyDescent="0.3">
      <c r="A5" s="33" t="s">
        <v>9</v>
      </c>
      <c r="B5" s="36"/>
      <c r="D5" s="19" t="s">
        <v>10</v>
      </c>
      <c r="E5" s="5"/>
      <c r="G5" s="19"/>
      <c r="H5" s="5"/>
      <c r="I5" s="5"/>
    </row>
    <row r="6" spans="1:9" s="20" customFormat="1" ht="14.4" x14ac:dyDescent="0.3">
      <c r="A6" s="6" t="s">
        <v>11</v>
      </c>
      <c r="B6" s="7"/>
      <c r="D6" s="6" t="s">
        <v>12</v>
      </c>
      <c r="E6" s="7"/>
      <c r="G6" s="6"/>
      <c r="H6" s="6"/>
      <c r="I6" s="7"/>
    </row>
    <row r="7" spans="1:9" s="20" customFormat="1" ht="14.4" x14ac:dyDescent="0.3">
      <c r="A7" s="6" t="s">
        <v>13</v>
      </c>
      <c r="B7" s="7"/>
      <c r="D7" s="6"/>
      <c r="E7" s="7"/>
      <c r="G7" s="6"/>
      <c r="H7" s="6"/>
      <c r="I7" s="7"/>
    </row>
    <row r="8" spans="1:9" s="20" customFormat="1" ht="15.6" x14ac:dyDescent="0.3">
      <c r="A8" s="6" t="s">
        <v>14</v>
      </c>
      <c r="B8" s="7"/>
      <c r="D8" s="8" t="s">
        <v>15</v>
      </c>
      <c r="E8" s="9"/>
      <c r="G8" s="6"/>
      <c r="H8" s="6"/>
      <c r="I8" s="7"/>
    </row>
    <row r="9" spans="1:9" s="20" customFormat="1" ht="14.4" x14ac:dyDescent="0.3">
      <c r="A9" s="6" t="s">
        <v>16</v>
      </c>
      <c r="B9" s="7"/>
      <c r="D9" s="6" t="s">
        <v>17</v>
      </c>
      <c r="E9" s="7"/>
      <c r="G9" s="6"/>
      <c r="H9" s="6"/>
      <c r="I9" s="7"/>
    </row>
    <row r="10" spans="1:9" ht="15.6" x14ac:dyDescent="0.3">
      <c r="A10" s="37" t="s">
        <v>18</v>
      </c>
      <c r="B10" s="38"/>
      <c r="D10" s="6" t="s">
        <v>19</v>
      </c>
      <c r="E10" s="7"/>
      <c r="G10" s="8"/>
      <c r="H10" s="9"/>
      <c r="I10" s="9"/>
    </row>
    <row r="11" spans="1:9" s="20" customFormat="1" ht="14.4" x14ac:dyDescent="0.3">
      <c r="A11" s="6" t="s">
        <v>20</v>
      </c>
      <c r="B11" s="7"/>
      <c r="D11" s="6" t="s">
        <v>21</v>
      </c>
      <c r="E11" s="7"/>
      <c r="G11" s="6"/>
      <c r="H11" s="6"/>
      <c r="I11" s="7"/>
    </row>
    <row r="12" spans="1:9" s="20" customFormat="1" ht="14.4" x14ac:dyDescent="0.3">
      <c r="A12" s="6" t="s">
        <v>22</v>
      </c>
      <c r="B12" s="7"/>
      <c r="D12" s="6" t="s">
        <v>23</v>
      </c>
      <c r="E12" s="7"/>
      <c r="G12" s="6"/>
      <c r="H12" s="6"/>
      <c r="I12" s="7"/>
    </row>
    <row r="13" spans="1:9" s="20" customFormat="1" ht="14.4" x14ac:dyDescent="0.3">
      <c r="A13" s="6" t="s">
        <v>24</v>
      </c>
      <c r="B13" s="7"/>
      <c r="D13" s="6" t="s">
        <v>25</v>
      </c>
      <c r="E13" s="7"/>
      <c r="G13" s="6"/>
      <c r="H13" s="6"/>
      <c r="I13" s="7"/>
    </row>
    <row r="14" spans="1:9" s="20" customFormat="1" ht="14.4" x14ac:dyDescent="0.3">
      <c r="A14" s="6" t="s">
        <v>26</v>
      </c>
      <c r="B14" s="7"/>
      <c r="D14" s="6" t="s">
        <v>27</v>
      </c>
      <c r="E14" s="7"/>
      <c r="G14" s="6"/>
      <c r="H14" s="6"/>
      <c r="I14" s="7"/>
    </row>
    <row r="15" spans="1:9" ht="15.6" x14ac:dyDescent="0.3">
      <c r="A15" s="33" t="s">
        <v>28</v>
      </c>
      <c r="B15" s="34"/>
      <c r="D15" s="6" t="s">
        <v>29</v>
      </c>
      <c r="E15" s="7"/>
      <c r="G15" s="4"/>
      <c r="H15" s="10"/>
      <c r="I15" s="10"/>
    </row>
    <row r="16" spans="1:9" s="20" customFormat="1" ht="14.4" x14ac:dyDescent="0.3">
      <c r="A16" s="6" t="s">
        <v>30</v>
      </c>
      <c r="B16" s="7"/>
      <c r="D16" s="6" t="s">
        <v>31</v>
      </c>
      <c r="E16" s="7"/>
      <c r="G16" s="6"/>
      <c r="H16" s="6"/>
      <c r="I16" s="7"/>
    </row>
    <row r="17" spans="1:9" s="20" customFormat="1" ht="28.8" x14ac:dyDescent="0.3">
      <c r="A17" s="6" t="s">
        <v>32</v>
      </c>
      <c r="B17" s="7"/>
      <c r="D17" s="21" t="s">
        <v>33</v>
      </c>
      <c r="E17" s="7"/>
      <c r="G17" s="6"/>
      <c r="H17" s="6"/>
      <c r="I17" s="7"/>
    </row>
    <row r="18" spans="1:9" ht="15.6" x14ac:dyDescent="0.3">
      <c r="A18" s="33" t="s">
        <v>34</v>
      </c>
      <c r="B18" s="34"/>
      <c r="D18" s="6" t="s">
        <v>35</v>
      </c>
      <c r="E18" s="7"/>
      <c r="G18" s="4"/>
      <c r="H18" s="10"/>
      <c r="I18" s="10"/>
    </row>
    <row r="19" spans="1:9" s="20" customFormat="1" ht="14.4" x14ac:dyDescent="0.3">
      <c r="A19" s="6" t="s">
        <v>36</v>
      </c>
      <c r="B19" s="7"/>
      <c r="D19" s="6"/>
      <c r="E19" s="7"/>
      <c r="G19" s="6"/>
      <c r="H19" s="6"/>
      <c r="I19" s="7"/>
    </row>
    <row r="20" spans="1:9" s="20" customFormat="1" ht="15.6" x14ac:dyDescent="0.3">
      <c r="A20" s="6" t="s">
        <v>37</v>
      </c>
      <c r="B20" s="7"/>
      <c r="D20" s="8" t="s">
        <v>38</v>
      </c>
      <c r="E20" s="9"/>
      <c r="G20" s="6"/>
      <c r="H20" s="6"/>
      <c r="I20" s="7"/>
    </row>
    <row r="21" spans="1:9" ht="15.6" x14ac:dyDescent="0.3">
      <c r="A21" s="33" t="s">
        <v>39</v>
      </c>
      <c r="B21" s="34"/>
      <c r="D21" s="6" t="s">
        <v>40</v>
      </c>
      <c r="E21" s="7"/>
      <c r="G21" s="4"/>
      <c r="H21" s="10"/>
      <c r="I21" s="10"/>
    </row>
    <row r="22" spans="1:9" s="20" customFormat="1" ht="14.4" x14ac:dyDescent="0.3">
      <c r="A22" s="6" t="s">
        <v>41</v>
      </c>
      <c r="B22" s="7"/>
      <c r="D22" s="6" t="s">
        <v>42</v>
      </c>
      <c r="E22" s="7"/>
      <c r="G22" s="6"/>
      <c r="H22" s="6"/>
      <c r="I22" s="7"/>
    </row>
    <row r="23" spans="1:9" s="20" customFormat="1" ht="14.4" x14ac:dyDescent="0.3">
      <c r="A23" s="6" t="s">
        <v>43</v>
      </c>
      <c r="B23" s="7"/>
      <c r="D23" s="6" t="s">
        <v>44</v>
      </c>
      <c r="E23" s="7"/>
      <c r="G23" s="6"/>
      <c r="H23" s="6"/>
      <c r="I23" s="7"/>
    </row>
    <row r="24" spans="1:9" s="20" customFormat="1" ht="14.4" x14ac:dyDescent="0.3">
      <c r="A24" s="6" t="s">
        <v>45</v>
      </c>
      <c r="B24" s="7"/>
      <c r="D24" s="6" t="s">
        <v>46</v>
      </c>
      <c r="E24" s="7"/>
      <c r="G24" s="6"/>
      <c r="H24" s="6"/>
      <c r="I24" s="7"/>
    </row>
    <row r="25" spans="1:9" s="20" customFormat="1" ht="14.4" x14ac:dyDescent="0.3">
      <c r="A25" s="6" t="s">
        <v>47</v>
      </c>
      <c r="B25" s="7"/>
      <c r="D25" s="6" t="s">
        <v>48</v>
      </c>
      <c r="E25" s="7"/>
      <c r="G25" s="6"/>
      <c r="H25" s="6"/>
      <c r="I25" s="7"/>
    </row>
    <row r="26" spans="1:9" s="20" customFormat="1" ht="14.4" x14ac:dyDescent="0.3">
      <c r="A26" s="6" t="s">
        <v>49</v>
      </c>
      <c r="B26" s="7"/>
      <c r="D26" s="6"/>
      <c r="E26" s="7"/>
      <c r="G26" s="6"/>
      <c r="H26" s="6"/>
      <c r="I26" s="7"/>
    </row>
    <row r="27" spans="1:9" ht="15.6" x14ac:dyDescent="0.3">
      <c r="A27" s="33" t="s">
        <v>50</v>
      </c>
      <c r="B27" s="34"/>
      <c r="D27" s="6"/>
      <c r="E27" s="7"/>
      <c r="G27" s="4"/>
      <c r="H27" s="10"/>
      <c r="I27" s="10"/>
    </row>
    <row r="28" spans="1:9" s="20" customFormat="1" ht="14.4" x14ac:dyDescent="0.3">
      <c r="A28" s="6" t="s">
        <v>51</v>
      </c>
      <c r="B28" s="7"/>
      <c r="D28" s="6"/>
      <c r="E28" s="7"/>
      <c r="G28" s="6"/>
      <c r="H28" s="6"/>
      <c r="I28" s="7"/>
    </row>
    <row r="29" spans="1:9" ht="15.6" x14ac:dyDescent="0.3">
      <c r="A29" s="33" t="s">
        <v>52</v>
      </c>
      <c r="B29" s="34"/>
      <c r="D29" s="6"/>
      <c r="E29" s="7"/>
      <c r="G29" s="4"/>
      <c r="H29" s="10"/>
      <c r="I29" s="10"/>
    </row>
    <row r="30" spans="1:9" s="20" customFormat="1" ht="14.4" x14ac:dyDescent="0.3">
      <c r="A30" s="11" t="s">
        <v>53</v>
      </c>
      <c r="B30" s="7"/>
      <c r="D30" s="6"/>
      <c r="E30" s="7"/>
      <c r="G30" s="6"/>
      <c r="H30" s="6"/>
      <c r="I30" s="7"/>
    </row>
    <row r="31" spans="1:9" s="20" customFormat="1" ht="14.4" x14ac:dyDescent="0.3">
      <c r="A31" s="6" t="s">
        <v>54</v>
      </c>
      <c r="B31" s="7"/>
      <c r="D31" s="6"/>
      <c r="E31" s="7"/>
      <c r="G31" s="6"/>
      <c r="H31" s="6"/>
      <c r="I31" s="7"/>
    </row>
    <row r="32" spans="1:9" s="20" customFormat="1" ht="14.4" x14ac:dyDescent="0.3">
      <c r="A32" s="6" t="s">
        <v>55</v>
      </c>
      <c r="B32" s="7"/>
      <c r="D32" s="6"/>
      <c r="E32" s="7"/>
      <c r="G32" s="6"/>
      <c r="H32" s="6"/>
      <c r="I32" s="7"/>
    </row>
    <row r="33" spans="1:9" s="20" customFormat="1" ht="14.4" x14ac:dyDescent="0.3">
      <c r="A33" s="6" t="s">
        <v>56</v>
      </c>
      <c r="B33" s="7"/>
      <c r="D33" s="6"/>
      <c r="E33" s="7"/>
      <c r="G33" s="6"/>
      <c r="H33" s="6"/>
      <c r="I33" s="7"/>
    </row>
    <row r="34" spans="1:9" s="20" customFormat="1" ht="14.4" x14ac:dyDescent="0.3">
      <c r="A34" s="6" t="s">
        <v>57</v>
      </c>
      <c r="B34" s="7"/>
      <c r="D34" s="6"/>
      <c r="E34" s="7"/>
      <c r="G34" s="6"/>
      <c r="H34" s="6"/>
      <c r="I34" s="7"/>
    </row>
    <row r="35" spans="1:9" ht="15.6" x14ac:dyDescent="0.3">
      <c r="A35" s="33" t="s">
        <v>58</v>
      </c>
      <c r="B35" s="34"/>
      <c r="D35" s="6"/>
      <c r="E35" s="7"/>
      <c r="G35" s="4"/>
      <c r="H35" s="10"/>
      <c r="I35" s="10"/>
    </row>
    <row r="36" spans="1:9" s="20" customFormat="1" ht="14.4" x14ac:dyDescent="0.3">
      <c r="A36" s="6" t="s">
        <v>59</v>
      </c>
      <c r="B36" s="7"/>
      <c r="D36" s="6"/>
      <c r="E36" s="7"/>
      <c r="G36" s="6"/>
      <c r="H36" s="6"/>
      <c r="I36" s="7"/>
    </row>
    <row r="37" spans="1:9" s="20" customFormat="1" ht="14.4" x14ac:dyDescent="0.3">
      <c r="A37" s="6" t="s">
        <v>60</v>
      </c>
      <c r="B37" s="7"/>
      <c r="D37" s="6"/>
      <c r="E37" s="7"/>
      <c r="G37" s="6"/>
      <c r="H37" s="6"/>
      <c r="I37" s="7"/>
    </row>
    <row r="38" spans="1:9" s="20" customFormat="1" ht="14.4" x14ac:dyDescent="0.3">
      <c r="A38" s="6" t="s">
        <v>61</v>
      </c>
      <c r="B38" s="7"/>
      <c r="D38" s="6"/>
      <c r="E38" s="7"/>
      <c r="G38" s="6"/>
      <c r="H38" s="6"/>
      <c r="I38" s="7"/>
    </row>
    <row r="39" spans="1:9" s="20" customFormat="1" ht="14.4" x14ac:dyDescent="0.3">
      <c r="A39" s="6" t="s">
        <v>62</v>
      </c>
      <c r="B39" s="7"/>
      <c r="D39" s="6"/>
      <c r="E39" s="7"/>
      <c r="G39" s="6"/>
      <c r="H39" s="6"/>
      <c r="I39" s="7"/>
    </row>
    <row r="40" spans="1:9" s="20" customFormat="1" ht="14.4" x14ac:dyDescent="0.3">
      <c r="A40" s="6" t="s">
        <v>63</v>
      </c>
      <c r="B40" s="7"/>
      <c r="D40" s="6"/>
      <c r="E40" s="7"/>
      <c r="G40" s="6"/>
      <c r="H40" s="6"/>
      <c r="I40" s="7"/>
    </row>
    <row r="41" spans="1:9" s="20" customFormat="1" ht="14.4" x14ac:dyDescent="0.3">
      <c r="A41" s="6" t="s">
        <v>64</v>
      </c>
      <c r="B41" s="7"/>
      <c r="D41" s="6"/>
      <c r="E41" s="7"/>
      <c r="G41" s="6"/>
      <c r="H41" s="6"/>
      <c r="I41" s="7"/>
    </row>
    <row r="42" spans="1:9" s="20" customFormat="1" ht="14.4" x14ac:dyDescent="0.3">
      <c r="A42" s="6" t="s">
        <v>65</v>
      </c>
      <c r="B42" s="7"/>
      <c r="D42" s="6"/>
      <c r="E42" s="7"/>
      <c r="G42" s="6"/>
      <c r="H42" s="6"/>
      <c r="I42" s="7"/>
    </row>
    <row r="43" spans="1:9" s="20" customFormat="1" ht="14.4" x14ac:dyDescent="0.3">
      <c r="A43" s="6" t="s">
        <v>66</v>
      </c>
      <c r="B43" s="7"/>
      <c r="D43" s="6"/>
      <c r="E43" s="7"/>
      <c r="G43" s="6"/>
      <c r="H43" s="6"/>
      <c r="I43" s="7"/>
    </row>
    <row r="44" spans="1:9" ht="15.6" x14ac:dyDescent="0.3">
      <c r="A44" s="33" t="s">
        <v>67</v>
      </c>
      <c r="B44" s="34"/>
      <c r="D44" s="6"/>
      <c r="E44" s="7"/>
      <c r="G44" s="4"/>
      <c r="H44" s="10"/>
      <c r="I44" s="10"/>
    </row>
    <row r="45" spans="1:9" s="20" customFormat="1" ht="14.4" x14ac:dyDescent="0.3">
      <c r="A45" s="6" t="s">
        <v>68</v>
      </c>
      <c r="B45" s="7"/>
      <c r="D45" s="6"/>
      <c r="E45" s="7"/>
      <c r="G45" s="6"/>
      <c r="H45" s="6"/>
      <c r="I45" s="7"/>
    </row>
    <row r="46" spans="1:9" s="20" customFormat="1" ht="14.4" x14ac:dyDescent="0.3">
      <c r="A46" s="31"/>
      <c r="B46" s="32"/>
      <c r="D46" s="31"/>
      <c r="E46" s="32"/>
      <c r="G46" s="31"/>
      <c r="H46" s="31"/>
      <c r="I46" s="32"/>
    </row>
    <row r="47" spans="1:9" ht="15.6" x14ac:dyDescent="0.3">
      <c r="A47" s="53" t="s">
        <v>69</v>
      </c>
      <c r="B47" s="54"/>
      <c r="D47" s="59" t="s">
        <v>70</v>
      </c>
      <c r="E47" s="41"/>
      <c r="F47" s="20"/>
      <c r="G47" s="39"/>
      <c r="H47" s="40"/>
      <c r="I47" s="41"/>
    </row>
    <row r="48" spans="1:9" ht="110.4" customHeight="1" x14ac:dyDescent="0.3">
      <c r="A48" s="51" t="s">
        <v>71</v>
      </c>
      <c r="B48" s="55"/>
      <c r="D48" s="51" t="s">
        <v>72</v>
      </c>
      <c r="E48" s="55"/>
      <c r="F48" s="20"/>
      <c r="G48" s="42" t="s">
        <v>73</v>
      </c>
      <c r="H48" s="43"/>
      <c r="I48" s="44"/>
    </row>
    <row r="49" spans="1:9" ht="12.75" customHeight="1" x14ac:dyDescent="0.3">
      <c r="A49" s="52"/>
      <c r="B49" s="56"/>
      <c r="D49" s="45"/>
      <c r="E49" s="61"/>
      <c r="G49" s="45"/>
      <c r="H49" s="46"/>
      <c r="I49" s="47"/>
    </row>
    <row r="50" spans="1:9" ht="27" customHeight="1" x14ac:dyDescent="0.3">
      <c r="A50" s="57" t="s">
        <v>74</v>
      </c>
      <c r="B50" s="58"/>
      <c r="D50" s="57" t="s">
        <v>75</v>
      </c>
      <c r="E50" s="58"/>
      <c r="G50" s="48"/>
      <c r="H50" s="49"/>
      <c r="I50" s="50"/>
    </row>
    <row r="51" spans="1:9" ht="15.6" x14ac:dyDescent="0.3">
      <c r="A51" s="22"/>
    </row>
    <row r="52" spans="1:9" ht="15.6" x14ac:dyDescent="0.3">
      <c r="A52" s="23" t="s">
        <v>76</v>
      </c>
      <c r="B52" s="24">
        <f>SUM(B6:B9,B11:B14,B16:B17,B19:B20,B22:B26,B28,B30:B34,B36:B43,B45)</f>
        <v>0</v>
      </c>
      <c r="D52" s="23" t="s">
        <v>76</v>
      </c>
      <c r="E52" s="24">
        <f>SUM(E6:E7,E9:E19,E21:E45)</f>
        <v>0</v>
      </c>
      <c r="G52" s="23" t="s">
        <v>76</v>
      </c>
      <c r="H52" s="25"/>
      <c r="I52" s="24">
        <f>SUM(I6:I9,I11:I14,I16:I17,I19:I20,I22:I26,I28,I30:I34,I36:I43,I45)</f>
        <v>0</v>
      </c>
    </row>
    <row r="54" spans="1:9" ht="15.75" customHeight="1" x14ac:dyDescent="0.3">
      <c r="A54" s="26" t="s">
        <v>77</v>
      </c>
      <c r="B54" s="24">
        <f>B52+E52+I52</f>
        <v>0</v>
      </c>
    </row>
    <row r="55" spans="1:9" ht="46.5" customHeight="1" x14ac:dyDescent="0.3">
      <c r="A55" s="27"/>
      <c r="B55" s="27"/>
      <c r="E55" s="28"/>
    </row>
    <row r="56" spans="1:9" ht="15.6" x14ac:dyDescent="0.3">
      <c r="A56" s="29"/>
      <c r="B56" s="29"/>
      <c r="E56" s="28"/>
    </row>
    <row r="57" spans="1:9" ht="15.75" customHeight="1" x14ac:dyDescent="0.3">
      <c r="A57" s="29"/>
      <c r="B57" s="29"/>
    </row>
  </sheetData>
  <mergeCells count="15">
    <mergeCell ref="B1:D1"/>
    <mergeCell ref="G48:I48"/>
    <mergeCell ref="A27:B27"/>
    <mergeCell ref="A29:B29"/>
    <mergeCell ref="A35:B35"/>
    <mergeCell ref="A44:B44"/>
    <mergeCell ref="A5:B5"/>
    <mergeCell ref="A10:B10"/>
    <mergeCell ref="A15:B15"/>
    <mergeCell ref="A18:B18"/>
    <mergeCell ref="A21:B21"/>
    <mergeCell ref="A48:B48"/>
    <mergeCell ref="A50:B50"/>
    <mergeCell ref="D48:E48"/>
    <mergeCell ref="D50:E50"/>
  </mergeCells>
  <hyperlinks>
    <hyperlink ref="A2" r:id="rId1" xr:uid="{5C9EB712-E6BC-4900-8DB4-B85DEC9313B5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256C8-656C-4AA5-92EB-C0295E0E1F84}">
  <dimension ref="A1:I57"/>
  <sheetViews>
    <sheetView zoomScale="90" zoomScaleNormal="90" workbookViewId="0">
      <selection activeCell="G57" sqref="G57"/>
    </sheetView>
  </sheetViews>
  <sheetFormatPr baseColWidth="10" defaultColWidth="11.44140625" defaultRowHeight="15.75" customHeight="1" x14ac:dyDescent="0.3"/>
  <cols>
    <col min="1" max="1" width="81.88671875" style="13" bestFit="1" customWidth="1"/>
    <col min="2" max="2" width="15.6640625" style="13" customWidth="1"/>
    <col min="3" max="3" width="9.109375" style="13"/>
    <col min="4" max="4" width="51.33203125" style="13" customWidth="1"/>
    <col min="5" max="5" width="12.33203125" style="13" customWidth="1"/>
    <col min="6" max="6" width="9.109375" style="13"/>
    <col min="7" max="8" width="31.44140625" style="13" customWidth="1"/>
    <col min="9" max="9" width="22.33203125" style="13" customWidth="1"/>
    <col min="10" max="16384" width="11.44140625" style="13"/>
  </cols>
  <sheetData>
    <row r="1" spans="1:9" ht="80.25" customHeight="1" x14ac:dyDescent="0.3">
      <c r="A1" s="12" t="e" vm="1">
        <v>#VALUE!</v>
      </c>
      <c r="B1" s="35" t="e" vm="2">
        <v>#VALUE!</v>
      </c>
      <c r="C1" s="35"/>
      <c r="D1" s="35"/>
      <c r="E1" s="12"/>
      <c r="F1" s="12"/>
      <c r="G1" s="12"/>
      <c r="H1" s="12"/>
      <c r="I1" s="12"/>
    </row>
    <row r="2" spans="1:9" ht="80.25" customHeight="1" x14ac:dyDescent="0.3">
      <c r="A2" s="1" t="s">
        <v>78</v>
      </c>
      <c r="B2" s="12"/>
      <c r="C2" s="12"/>
      <c r="D2" s="12"/>
      <c r="E2" s="12"/>
      <c r="F2" s="12"/>
      <c r="G2" s="12"/>
      <c r="H2" s="12"/>
      <c r="I2" s="12"/>
    </row>
    <row r="3" spans="1:9" ht="15.6" x14ac:dyDescent="0.3">
      <c r="G3" s="14" t="s">
        <v>79</v>
      </c>
      <c r="H3" s="15"/>
      <c r="I3" s="16"/>
    </row>
    <row r="4" spans="1:9" ht="15.6" x14ac:dyDescent="0.3">
      <c r="A4" s="2" t="s">
        <v>80</v>
      </c>
      <c r="B4" s="3" t="s">
        <v>3</v>
      </c>
      <c r="C4" s="17"/>
      <c r="D4" s="2" t="s">
        <v>81</v>
      </c>
      <c r="E4" s="3" t="s">
        <v>5</v>
      </c>
      <c r="G4" s="2" t="s">
        <v>82</v>
      </c>
      <c r="H4" s="18" t="s">
        <v>7</v>
      </c>
      <c r="I4" s="18" t="s">
        <v>83</v>
      </c>
    </row>
    <row r="5" spans="1:9" ht="15.6" x14ac:dyDescent="0.3">
      <c r="A5" s="33" t="s">
        <v>84</v>
      </c>
      <c r="B5" s="36"/>
      <c r="D5" s="19" t="s">
        <v>85</v>
      </c>
      <c r="E5" s="5"/>
      <c r="G5" s="19"/>
      <c r="H5" s="5"/>
      <c r="I5" s="5"/>
    </row>
    <row r="6" spans="1:9" s="20" customFormat="1" ht="14.4" x14ac:dyDescent="0.3">
      <c r="A6" s="6" t="s">
        <v>86</v>
      </c>
      <c r="B6" s="7"/>
      <c r="D6" s="6" t="s">
        <v>87</v>
      </c>
      <c r="E6" s="7"/>
      <c r="G6" s="6"/>
      <c r="H6" s="6"/>
      <c r="I6" s="7"/>
    </row>
    <row r="7" spans="1:9" s="20" customFormat="1" ht="14.4" x14ac:dyDescent="0.3">
      <c r="A7" s="6" t="s">
        <v>88</v>
      </c>
      <c r="B7" s="7"/>
      <c r="D7" s="6"/>
      <c r="E7" s="7"/>
      <c r="G7" s="6"/>
      <c r="H7" s="6"/>
      <c r="I7" s="7"/>
    </row>
    <row r="8" spans="1:9" s="20" customFormat="1" ht="15.6" x14ac:dyDescent="0.3">
      <c r="A8" s="6" t="s">
        <v>89</v>
      </c>
      <c r="B8" s="7"/>
      <c r="D8" s="8" t="s">
        <v>90</v>
      </c>
      <c r="E8" s="9"/>
      <c r="G8" s="6"/>
      <c r="H8" s="6"/>
      <c r="I8" s="7"/>
    </row>
    <row r="9" spans="1:9" s="20" customFormat="1" ht="14.4" x14ac:dyDescent="0.3">
      <c r="A9" s="6" t="s">
        <v>91</v>
      </c>
      <c r="B9" s="7"/>
      <c r="D9" s="6" t="s">
        <v>92</v>
      </c>
      <c r="E9" s="7"/>
      <c r="G9" s="6"/>
      <c r="H9" s="6"/>
      <c r="I9" s="7"/>
    </row>
    <row r="10" spans="1:9" ht="15.6" x14ac:dyDescent="0.3">
      <c r="A10" s="37" t="s">
        <v>93</v>
      </c>
      <c r="B10" s="38"/>
      <c r="D10" s="6" t="s">
        <v>94</v>
      </c>
      <c r="E10" s="7"/>
      <c r="G10" s="8"/>
      <c r="H10" s="9"/>
      <c r="I10" s="9"/>
    </row>
    <row r="11" spans="1:9" s="20" customFormat="1" ht="14.4" x14ac:dyDescent="0.3">
      <c r="A11" s="6" t="s">
        <v>95</v>
      </c>
      <c r="B11" s="7"/>
      <c r="D11" s="6" t="s">
        <v>96</v>
      </c>
      <c r="E11" s="7"/>
      <c r="G11" s="6"/>
      <c r="H11" s="6"/>
      <c r="I11" s="7"/>
    </row>
    <row r="12" spans="1:9" s="20" customFormat="1" ht="14.4" x14ac:dyDescent="0.3">
      <c r="A12" s="6" t="s">
        <v>97</v>
      </c>
      <c r="B12" s="7"/>
      <c r="D12" s="6" t="s">
        <v>98</v>
      </c>
      <c r="E12" s="7"/>
      <c r="G12" s="6"/>
      <c r="H12" s="6"/>
      <c r="I12" s="7"/>
    </row>
    <row r="13" spans="1:9" s="20" customFormat="1" ht="14.4" x14ac:dyDescent="0.3">
      <c r="A13" s="6" t="s">
        <v>99</v>
      </c>
      <c r="B13" s="7"/>
      <c r="D13" s="6" t="s">
        <v>100</v>
      </c>
      <c r="E13" s="7"/>
      <c r="G13" s="6"/>
      <c r="H13" s="6"/>
      <c r="I13" s="7"/>
    </row>
    <row r="14" spans="1:9" s="20" customFormat="1" ht="14.4" x14ac:dyDescent="0.3">
      <c r="A14" s="6" t="s">
        <v>101</v>
      </c>
      <c r="B14" s="7"/>
      <c r="D14" s="6" t="s">
        <v>102</v>
      </c>
      <c r="E14" s="7"/>
      <c r="G14" s="6"/>
      <c r="H14" s="6"/>
      <c r="I14" s="7"/>
    </row>
    <row r="15" spans="1:9" ht="15.6" x14ac:dyDescent="0.3">
      <c r="A15" s="33" t="s">
        <v>103</v>
      </c>
      <c r="B15" s="34"/>
      <c r="D15" s="6" t="s">
        <v>104</v>
      </c>
      <c r="E15" s="7"/>
      <c r="G15" s="4"/>
      <c r="H15" s="10"/>
      <c r="I15" s="10"/>
    </row>
    <row r="16" spans="1:9" s="20" customFormat="1" ht="14.4" x14ac:dyDescent="0.3">
      <c r="A16" s="6" t="s">
        <v>105</v>
      </c>
      <c r="B16" s="7"/>
      <c r="D16" s="6" t="s">
        <v>106</v>
      </c>
      <c r="E16" s="7"/>
      <c r="G16" s="6"/>
      <c r="H16" s="6"/>
      <c r="I16" s="7"/>
    </row>
    <row r="17" spans="1:9" s="20" customFormat="1" ht="28.8" x14ac:dyDescent="0.3">
      <c r="A17" s="6" t="s">
        <v>107</v>
      </c>
      <c r="B17" s="7"/>
      <c r="D17" s="21" t="s">
        <v>108</v>
      </c>
      <c r="E17" s="7"/>
      <c r="G17" s="6"/>
      <c r="H17" s="6"/>
      <c r="I17" s="7"/>
    </row>
    <row r="18" spans="1:9" ht="15.6" x14ac:dyDescent="0.3">
      <c r="A18" s="33" t="s">
        <v>109</v>
      </c>
      <c r="B18" s="34"/>
      <c r="D18" s="6" t="s">
        <v>110</v>
      </c>
      <c r="E18" s="7"/>
      <c r="G18" s="4"/>
      <c r="H18" s="10"/>
      <c r="I18" s="10"/>
    </row>
    <row r="19" spans="1:9" s="20" customFormat="1" ht="14.4" x14ac:dyDescent="0.3">
      <c r="A19" s="6" t="s">
        <v>111</v>
      </c>
      <c r="B19" s="7"/>
      <c r="D19" s="6"/>
      <c r="E19" s="7"/>
      <c r="G19" s="6"/>
      <c r="H19" s="6"/>
      <c r="I19" s="7"/>
    </row>
    <row r="20" spans="1:9" s="20" customFormat="1" ht="15.6" x14ac:dyDescent="0.3">
      <c r="A20" s="6" t="s">
        <v>112</v>
      </c>
      <c r="B20" s="7"/>
      <c r="D20" s="8" t="s">
        <v>113</v>
      </c>
      <c r="E20" s="9"/>
      <c r="G20" s="6"/>
      <c r="H20" s="6"/>
      <c r="I20" s="7"/>
    </row>
    <row r="21" spans="1:9" ht="15.6" x14ac:dyDescent="0.3">
      <c r="A21" s="33" t="s">
        <v>114</v>
      </c>
      <c r="B21" s="34"/>
      <c r="D21" s="6" t="s">
        <v>115</v>
      </c>
      <c r="E21" s="7"/>
      <c r="G21" s="4"/>
      <c r="H21" s="10"/>
      <c r="I21" s="10"/>
    </row>
    <row r="22" spans="1:9" s="20" customFormat="1" ht="14.4" x14ac:dyDescent="0.3">
      <c r="A22" s="6" t="s">
        <v>116</v>
      </c>
      <c r="B22" s="7"/>
      <c r="D22" s="6" t="s">
        <v>117</v>
      </c>
      <c r="E22" s="7"/>
      <c r="G22" s="6"/>
      <c r="H22" s="6"/>
      <c r="I22" s="7"/>
    </row>
    <row r="23" spans="1:9" s="20" customFormat="1" ht="14.4" x14ac:dyDescent="0.3">
      <c r="A23" s="6" t="s">
        <v>118</v>
      </c>
      <c r="B23" s="7"/>
      <c r="D23" s="6" t="s">
        <v>119</v>
      </c>
      <c r="E23" s="7"/>
      <c r="G23" s="6"/>
      <c r="H23" s="6"/>
      <c r="I23" s="7"/>
    </row>
    <row r="24" spans="1:9" s="20" customFormat="1" ht="14.4" x14ac:dyDescent="0.3">
      <c r="A24" s="6" t="s">
        <v>120</v>
      </c>
      <c r="B24" s="7"/>
      <c r="D24" s="6" t="s">
        <v>121</v>
      </c>
      <c r="E24" s="7"/>
      <c r="G24" s="6"/>
      <c r="H24" s="6"/>
      <c r="I24" s="7"/>
    </row>
    <row r="25" spans="1:9" s="20" customFormat="1" ht="14.4" x14ac:dyDescent="0.3">
      <c r="A25" s="6" t="s">
        <v>122</v>
      </c>
      <c r="B25" s="7"/>
      <c r="D25" s="6" t="s">
        <v>123</v>
      </c>
      <c r="E25" s="7"/>
      <c r="G25" s="6"/>
      <c r="H25" s="6"/>
      <c r="I25" s="7"/>
    </row>
    <row r="26" spans="1:9" s="20" customFormat="1" ht="14.4" x14ac:dyDescent="0.3">
      <c r="A26" s="6" t="s">
        <v>124</v>
      </c>
      <c r="B26" s="7"/>
      <c r="D26" s="6"/>
      <c r="E26" s="7"/>
      <c r="G26" s="6"/>
      <c r="H26" s="6"/>
      <c r="I26" s="7"/>
    </row>
    <row r="27" spans="1:9" ht="15.6" x14ac:dyDescent="0.3">
      <c r="A27" s="33" t="s">
        <v>125</v>
      </c>
      <c r="B27" s="34"/>
      <c r="D27" s="6"/>
      <c r="E27" s="7"/>
      <c r="G27" s="4"/>
      <c r="H27" s="10"/>
      <c r="I27" s="10"/>
    </row>
    <row r="28" spans="1:9" s="20" customFormat="1" ht="14.4" x14ac:dyDescent="0.3">
      <c r="A28" s="6" t="s">
        <v>126</v>
      </c>
      <c r="B28" s="7"/>
      <c r="D28" s="6"/>
      <c r="E28" s="7"/>
      <c r="G28" s="6"/>
      <c r="H28" s="6"/>
      <c r="I28" s="7"/>
    </row>
    <row r="29" spans="1:9" ht="15.6" x14ac:dyDescent="0.3">
      <c r="A29" s="33" t="s">
        <v>127</v>
      </c>
      <c r="B29" s="34"/>
      <c r="D29" s="6"/>
      <c r="E29" s="7"/>
      <c r="G29" s="4"/>
      <c r="H29" s="10"/>
      <c r="I29" s="10"/>
    </row>
    <row r="30" spans="1:9" s="20" customFormat="1" ht="14.4" x14ac:dyDescent="0.3">
      <c r="A30" s="11" t="s">
        <v>128</v>
      </c>
      <c r="B30" s="7"/>
      <c r="D30" s="6"/>
      <c r="E30" s="7"/>
      <c r="G30" s="6"/>
      <c r="H30" s="6"/>
      <c r="I30" s="7"/>
    </row>
    <row r="31" spans="1:9" s="20" customFormat="1" ht="14.4" x14ac:dyDescent="0.3">
      <c r="A31" s="6" t="s">
        <v>129</v>
      </c>
      <c r="B31" s="7"/>
      <c r="D31" s="6"/>
      <c r="E31" s="7"/>
      <c r="G31" s="6"/>
      <c r="H31" s="6"/>
      <c r="I31" s="7"/>
    </row>
    <row r="32" spans="1:9" s="20" customFormat="1" ht="14.4" x14ac:dyDescent="0.3">
      <c r="A32" s="6" t="s">
        <v>130</v>
      </c>
      <c r="B32" s="7"/>
      <c r="D32" s="6"/>
      <c r="E32" s="7"/>
      <c r="G32" s="6"/>
      <c r="H32" s="6"/>
      <c r="I32" s="7"/>
    </row>
    <row r="33" spans="1:9" s="20" customFormat="1" ht="14.4" x14ac:dyDescent="0.3">
      <c r="A33" s="6" t="s">
        <v>131</v>
      </c>
      <c r="B33" s="7"/>
      <c r="D33" s="6"/>
      <c r="E33" s="7"/>
      <c r="G33" s="6"/>
      <c r="H33" s="6"/>
      <c r="I33" s="7"/>
    </row>
    <row r="34" spans="1:9" s="20" customFormat="1" ht="14.4" x14ac:dyDescent="0.3">
      <c r="A34" s="6" t="s">
        <v>132</v>
      </c>
      <c r="B34" s="7"/>
      <c r="D34" s="6"/>
      <c r="E34" s="7"/>
      <c r="G34" s="6"/>
      <c r="H34" s="6"/>
      <c r="I34" s="7"/>
    </row>
    <row r="35" spans="1:9" ht="15.6" x14ac:dyDescent="0.3">
      <c r="A35" s="33" t="s">
        <v>133</v>
      </c>
      <c r="B35" s="34"/>
      <c r="D35" s="6"/>
      <c r="E35" s="7"/>
      <c r="G35" s="4"/>
      <c r="H35" s="10"/>
      <c r="I35" s="10"/>
    </row>
    <row r="36" spans="1:9" s="20" customFormat="1" ht="14.4" x14ac:dyDescent="0.3">
      <c r="A36" s="6" t="s">
        <v>134</v>
      </c>
      <c r="B36" s="7"/>
      <c r="D36" s="6"/>
      <c r="E36" s="7"/>
      <c r="G36" s="6"/>
      <c r="H36" s="6"/>
      <c r="I36" s="7"/>
    </row>
    <row r="37" spans="1:9" s="20" customFormat="1" ht="14.4" x14ac:dyDescent="0.3">
      <c r="A37" s="6" t="s">
        <v>135</v>
      </c>
      <c r="B37" s="7"/>
      <c r="D37" s="6"/>
      <c r="E37" s="7"/>
      <c r="G37" s="6"/>
      <c r="H37" s="6"/>
      <c r="I37" s="7"/>
    </row>
    <row r="38" spans="1:9" s="20" customFormat="1" ht="14.4" x14ac:dyDescent="0.3">
      <c r="A38" s="6" t="s">
        <v>136</v>
      </c>
      <c r="B38" s="7"/>
      <c r="D38" s="6"/>
      <c r="E38" s="7"/>
      <c r="G38" s="6"/>
      <c r="H38" s="6"/>
      <c r="I38" s="7"/>
    </row>
    <row r="39" spans="1:9" s="20" customFormat="1" ht="14.4" x14ac:dyDescent="0.3">
      <c r="A39" s="6" t="s">
        <v>137</v>
      </c>
      <c r="B39" s="7"/>
      <c r="D39" s="6"/>
      <c r="E39" s="7"/>
      <c r="G39" s="6"/>
      <c r="H39" s="6"/>
      <c r="I39" s="7"/>
    </row>
    <row r="40" spans="1:9" s="20" customFormat="1" ht="14.4" x14ac:dyDescent="0.3">
      <c r="A40" s="6" t="s">
        <v>138</v>
      </c>
      <c r="B40" s="7"/>
      <c r="D40" s="6"/>
      <c r="E40" s="7"/>
      <c r="G40" s="6"/>
      <c r="H40" s="6"/>
      <c r="I40" s="7"/>
    </row>
    <row r="41" spans="1:9" s="20" customFormat="1" ht="14.4" x14ac:dyDescent="0.3">
      <c r="A41" s="6" t="s">
        <v>139</v>
      </c>
      <c r="B41" s="7"/>
      <c r="D41" s="6"/>
      <c r="E41" s="7"/>
      <c r="G41" s="6"/>
      <c r="H41" s="6"/>
      <c r="I41" s="7"/>
    </row>
    <row r="42" spans="1:9" s="20" customFormat="1" ht="14.4" x14ac:dyDescent="0.3">
      <c r="A42" s="6" t="s">
        <v>140</v>
      </c>
      <c r="B42" s="7"/>
      <c r="D42" s="6"/>
      <c r="E42" s="7"/>
      <c r="G42" s="6"/>
      <c r="H42" s="6"/>
      <c r="I42" s="7"/>
    </row>
    <row r="43" spans="1:9" s="20" customFormat="1" ht="14.4" x14ac:dyDescent="0.3">
      <c r="A43" s="6" t="s">
        <v>141</v>
      </c>
      <c r="B43" s="7"/>
      <c r="D43" s="6"/>
      <c r="E43" s="7"/>
      <c r="G43" s="6"/>
      <c r="H43" s="6"/>
      <c r="I43" s="7"/>
    </row>
    <row r="44" spans="1:9" ht="15.6" x14ac:dyDescent="0.3">
      <c r="A44" s="33" t="s">
        <v>142</v>
      </c>
      <c r="B44" s="34"/>
      <c r="D44" s="6"/>
      <c r="E44" s="7"/>
      <c r="G44" s="4"/>
      <c r="H44" s="10"/>
      <c r="I44" s="10"/>
    </row>
    <row r="45" spans="1:9" s="20" customFormat="1" ht="14.4" x14ac:dyDescent="0.3">
      <c r="A45" s="6" t="s">
        <v>143</v>
      </c>
      <c r="B45" s="7"/>
      <c r="D45" s="6"/>
      <c r="E45" s="7"/>
      <c r="G45" s="6"/>
      <c r="H45" s="6"/>
      <c r="I45" s="7"/>
    </row>
    <row r="46" spans="1:9" s="20" customFormat="1" ht="14.4" x14ac:dyDescent="0.3">
      <c r="A46" s="31"/>
      <c r="B46" s="32"/>
      <c r="D46" s="31"/>
      <c r="E46" s="32"/>
      <c r="G46" s="31"/>
      <c r="H46" s="31"/>
      <c r="I46" s="32"/>
    </row>
    <row r="47" spans="1:9" ht="15.6" x14ac:dyDescent="0.3">
      <c r="A47" s="65" t="s">
        <v>144</v>
      </c>
      <c r="B47" s="41"/>
      <c r="D47" s="59" t="s">
        <v>145</v>
      </c>
      <c r="E47" s="41"/>
      <c r="F47" s="60"/>
      <c r="G47" s="39"/>
      <c r="H47" s="40"/>
      <c r="I47" s="41"/>
    </row>
    <row r="48" spans="1:9" ht="126" customHeight="1" x14ac:dyDescent="0.3">
      <c r="A48" s="51" t="s">
        <v>146</v>
      </c>
      <c r="B48" s="55"/>
      <c r="D48" s="51" t="s">
        <v>147</v>
      </c>
      <c r="E48" s="55"/>
      <c r="F48" s="60"/>
      <c r="G48" s="42" t="s">
        <v>148</v>
      </c>
      <c r="H48" s="43"/>
      <c r="I48" s="44"/>
    </row>
    <row r="49" spans="1:9" ht="15" customHeight="1" x14ac:dyDescent="0.3">
      <c r="A49" s="66"/>
      <c r="B49" s="61"/>
      <c r="D49" s="66"/>
      <c r="E49" s="61"/>
      <c r="F49" s="60"/>
      <c r="G49" s="52"/>
      <c r="H49" s="46"/>
      <c r="I49" s="47"/>
    </row>
    <row r="50" spans="1:9" ht="27" customHeight="1" x14ac:dyDescent="0.3">
      <c r="A50" s="57" t="s">
        <v>149</v>
      </c>
      <c r="B50" s="58"/>
      <c r="D50" s="57" t="s">
        <v>150</v>
      </c>
      <c r="E50" s="58"/>
      <c r="F50" s="60"/>
      <c r="G50" s="48"/>
      <c r="H50" s="49"/>
      <c r="I50" s="50"/>
    </row>
    <row r="51" spans="1:9" ht="15.6" x14ac:dyDescent="0.3">
      <c r="A51" s="22"/>
    </row>
    <row r="52" spans="1:9" ht="15.6" x14ac:dyDescent="0.3">
      <c r="A52" s="23" t="s">
        <v>151</v>
      </c>
      <c r="B52" s="24">
        <f>SUM(B6:B9,B11:B14,B16:B17,B19:B20,B22:B26,B28,B30:B34,B36:B43,B45)</f>
        <v>0</v>
      </c>
      <c r="D52" s="23" t="s">
        <v>151</v>
      </c>
      <c r="E52" s="24">
        <f>SUM(E6:E7,E9:E19,E21:E45)</f>
        <v>0</v>
      </c>
      <c r="G52" s="23" t="s">
        <v>151</v>
      </c>
      <c r="H52" s="25"/>
      <c r="I52" s="24">
        <f>SUM(I6:I9,I11:I14,I16:I17,I19:I20,I22:I26,I28,I30:I34,I36:I43,I45)</f>
        <v>0</v>
      </c>
    </row>
    <row r="54" spans="1:9" ht="15.75" customHeight="1" x14ac:dyDescent="0.3">
      <c r="A54" s="26" t="s">
        <v>152</v>
      </c>
      <c r="B54" s="24">
        <f>SUM(B52,E52,I52)</f>
        <v>0</v>
      </c>
    </row>
    <row r="55" spans="1:9" ht="46.5" customHeight="1" x14ac:dyDescent="0.3">
      <c r="A55" s="27"/>
      <c r="B55" s="27"/>
      <c r="E55" s="28"/>
    </row>
    <row r="56" spans="1:9" ht="15.6" x14ac:dyDescent="0.3">
      <c r="A56" s="29"/>
      <c r="B56" s="29"/>
      <c r="E56" s="28"/>
    </row>
    <row r="57" spans="1:9" ht="15.75" customHeight="1" x14ac:dyDescent="0.3">
      <c r="A57" s="29"/>
      <c r="B57" s="29"/>
    </row>
  </sheetData>
  <mergeCells count="15">
    <mergeCell ref="A50:B50"/>
    <mergeCell ref="D50:E50"/>
    <mergeCell ref="A27:B27"/>
    <mergeCell ref="A29:B29"/>
    <mergeCell ref="A35:B35"/>
    <mergeCell ref="A44:B44"/>
    <mergeCell ref="G48:I48"/>
    <mergeCell ref="A48:B48"/>
    <mergeCell ref="D48:E48"/>
    <mergeCell ref="A21:B21"/>
    <mergeCell ref="B1:D1"/>
    <mergeCell ref="A5:B5"/>
    <mergeCell ref="A10:B10"/>
    <mergeCell ref="A15:B15"/>
    <mergeCell ref="A18:B18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dda6d1-e2b6-4937-9926-1d2319e4bffa" xsi:nil="true"/>
    <lcf76f155ced4ddcb4097134ff3c332f xmlns="b58757b6-e122-4fd9-ae1d-0eb90425ef69">
      <Terms xmlns="http://schemas.microsoft.com/office/infopath/2007/PartnerControls"/>
    </lcf76f155ced4ddcb4097134ff3c332f>
    <Programme xmlns="b58757b6-e122-4fd9-ae1d-0eb90425ef69" xsi:nil="true"/>
    <Notes xmlns="b58757b6-e122-4fd9-ae1d-0eb90425ef69" xsi:nil="true"/>
    <Typededocument xmlns="b58757b6-e122-4fd9-ae1d-0eb90425ef69" xsi:nil="true"/>
    <PartagehorsDSMI xmlns="b58757b6-e122-4fd9-ae1d-0eb90425ef69">
      <UserInfo>
        <DisplayName/>
        <AccountId xsi:nil="true"/>
        <AccountType/>
      </UserInfo>
    </PartagehorsDSMI>
    <Responsable xmlns="b58757b6-e122-4fd9-ae1d-0eb90425ef69" xsi:nil="true"/>
    <ann_x00e9_eder_x00e9_f_x00e9_rence xmlns="b58757b6-e122-4fd9-ae1d-0eb90425ef69" xsi:nil="true"/>
    <Statut xmlns="b58757b6-e122-4fd9-ae1d-0eb90425ef6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CC80445879264F845A074B6CDAED56" ma:contentTypeVersion="24" ma:contentTypeDescription="Crée un document." ma:contentTypeScope="" ma:versionID="6317660e53b4027cd9462b97fb302d80">
  <xsd:schema xmlns:xsd="http://www.w3.org/2001/XMLSchema" xmlns:xs="http://www.w3.org/2001/XMLSchema" xmlns:p="http://schemas.microsoft.com/office/2006/metadata/properties" xmlns:ns2="b58757b6-e122-4fd9-ae1d-0eb90425ef69" xmlns:ns3="eadda6d1-e2b6-4937-9926-1d2319e4bffa" targetNamespace="http://schemas.microsoft.com/office/2006/metadata/properties" ma:root="true" ma:fieldsID="68bff8946d761b10020ef5995a9b8f85" ns2:_="" ns3:_="">
    <xsd:import namespace="b58757b6-e122-4fd9-ae1d-0eb90425ef69"/>
    <xsd:import namespace="eadda6d1-e2b6-4937-9926-1d2319e4b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esponsable" minOccurs="0"/>
                <xsd:element ref="ns2:PartagehorsDSMI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ann_x00e9_eder_x00e9_f_x00e9_rence" minOccurs="0"/>
                <xsd:element ref="ns2:Notes" minOccurs="0"/>
                <xsd:element ref="ns2:Statut" minOccurs="0"/>
                <xsd:element ref="ns2:Programme" minOccurs="0"/>
                <xsd:element ref="ns2:Typed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757b6-e122-4fd9-ae1d-0eb90425ef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01b6730f-d0bf-4065-910f-e3884cc5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Responsable" ma:index="21" nillable="true" ma:displayName="Responsable" ma:format="Dropdown" ma:internalName="Responsable">
      <xsd:simpleType>
        <xsd:union memberTypes="dms:Text">
          <xsd:simpleType>
            <xsd:restriction base="dms:Choice">
              <xsd:enumeration value="Marie-Pierre"/>
              <xsd:enumeration value="Raffaela"/>
              <xsd:enumeration value="Josée"/>
              <xsd:enumeration value="Émilie"/>
              <xsd:enumeration value="Audrey"/>
              <xsd:enumeration value="Choix 6"/>
            </xsd:restriction>
          </xsd:simpleType>
        </xsd:union>
      </xsd:simpleType>
    </xsd:element>
    <xsd:element name="PartagehorsDSMI" ma:index="22" nillable="true" ma:displayName="Partagé avec : " ma:description="Accès partagé pour un dossier ou un document (hors de l'équipe de la DGDS)" ma:format="Dropdown" ma:list="UserInfo" ma:SharePointGroup="0" ma:internalName="PartagehorsDSM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ann_x00e9_eder_x00e9_f_x00e9_rence" ma:index="26" nillable="true" ma:displayName="année de référence" ma:format="Dropdown" ma:internalName="ann_x00e9_eder_x00e9_f_x00e9_rence">
      <xsd:simpleType>
        <xsd:restriction base="dms:Text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Statut" ma:index="28" nillable="true" ma:displayName="Statut" ma:description="En cours : Le programme est présentement en cours de financement ou ouvert.&#10;Terminé : Le financement est terminé et il n'y aura plus de concours/d'octrois." ma:format="Dropdown" ma:internalName="Statut">
      <xsd:simpleType>
        <xsd:restriction base="dms:Choice">
          <xsd:enumeration value="En cours"/>
          <xsd:enumeration value="Terminé"/>
        </xsd:restriction>
      </xsd:simpleType>
    </xsd:element>
    <xsd:element name="Programme" ma:index="29" nillable="true" ma:displayName="Programme" ma:format="Dropdown" ma:internalName="Programme">
      <xsd:simpleType>
        <xsd:restriction base="dms:Choice">
          <xsd:enumeration value="CGPE"/>
          <xsd:enumeration value="CGPC"/>
          <xsd:enumeration value="ODDJ"/>
          <xsd:enumeration value="ECR"/>
          <xsd:enumeration value="RFICS"/>
          <xsd:enumeration value="Choix 6"/>
        </xsd:restriction>
      </xsd:simpleType>
    </xsd:element>
    <xsd:element name="Typededocument" ma:index="30" nillable="true" ma:displayName="Type de document" ma:format="Dropdown" ma:internalName="Typededocument">
      <xsd:simpleType>
        <xsd:restriction base="dms:Choice">
          <xsd:enumeration value="Transition D-A"/>
          <xsd:enumeration value="Transition A-P"/>
          <xsd:enumeration value="Rapport final"/>
          <xsd:enumeration value="Autre type"/>
          <xsd:enumeration value="Matériel supplémentai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da6d1-e2b6-4937-9926-1d2319e4b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a5cf55-c2b1-4762-b45f-430fe9af5c63}" ma:internalName="TaxCatchAll" ma:showField="CatchAllData" ma:web="eadda6d1-e2b6-4937-9926-1d2319e4b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5FF4C0-3A4C-4D97-B18A-6D2F021E107B}">
  <ds:schemaRefs>
    <ds:schemaRef ds:uri="http://schemas.microsoft.com/office/2006/metadata/properties"/>
    <ds:schemaRef ds:uri="http://purl.org/dc/terms/"/>
    <ds:schemaRef ds:uri="7fa6c084-1a3f-489e-8487-79cb4c96359a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e548ea3-21be-4c7e-9c66-95948587aa6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EF6472-8ACC-435A-8B48-2939FFC16793}"/>
</file>

<file path=customXml/itemProps3.xml><?xml version="1.0" encoding="utf-8"?>
<ds:datastoreItem xmlns:ds="http://schemas.openxmlformats.org/officeDocument/2006/customXml" ds:itemID="{C7FBA92A-307E-4F29-A494-259236E0179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96b8e58-0b06-4da7-9a08-642fdcb23237}" enabled="0" method="" siteId="{196b8e58-0b06-4da7-9a08-642fdcb2323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</vt:lpstr>
      <vt:lpstr>ENG</vt:lpstr>
    </vt:vector>
  </TitlesOfParts>
  <Manager/>
  <Company>Fonds de recherche du Quebec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Panaroni, Josée</dc:creator>
  <cp:keywords/>
  <dc:description/>
  <cp:lastModifiedBy>Audrey Lavoie</cp:lastModifiedBy>
  <cp:revision/>
  <dcterms:created xsi:type="dcterms:W3CDTF">2018-10-30T19:08:47Z</dcterms:created>
  <dcterms:modified xsi:type="dcterms:W3CDTF">2026-03-25T14:25:13Z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0x01010036CC80445879264F845A074B6CDAED56</vt:lpwstr>
  </property>
  <property fmtid="{D5CDD505-2E9C-101B-9397-08002B2CF9AE}" pid="3" name="MediaServiceImageTags">
    <vt:lpwstr/>
  </property>
</Properties>
</file>