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RQ_SPP\PP-10J00 RI\PP-10J70 Partage de données\Listes détaillées\Données ouvertes_FRQSC\2017-2018\3 - LISTE FINALE\"/>
    </mc:Choice>
  </mc:AlternateContent>
  <bookViews>
    <workbookView xWindow="0" yWindow="0" windowWidth="23745" windowHeight="3360"/>
  </bookViews>
  <sheets>
    <sheet name="Notes" sheetId="2" r:id="rId1"/>
    <sheet name="Liste" sheetId="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1" hidden="1">Liste!$A$1:$X$1926</definedName>
    <definedName name="_REF1">'[1]R1-CC'!$A$2:$N$5</definedName>
    <definedName name="_REF4">'[1]R1-NP'!$A$2:$N$85</definedName>
    <definedName name="_REF5">'[1]R1-NP'!$P$2:$AC$60</definedName>
    <definedName name="_xlnm.Database" localSheetId="1">#REF!</definedName>
    <definedName name="_xlnm.Database">#REF!</definedName>
    <definedName name="BD" localSheetId="1">#REF!</definedName>
    <definedName name="BD">#REF!</definedName>
    <definedName name="CONCO">[2]PROG!$D$245:$E$258</definedName>
    <definedName name="Copie" localSheetId="1">#REF!</definedName>
    <definedName name="Copie">#REF!</definedName>
    <definedName name="CR" localSheetId="1">#REF!</definedName>
    <definedName name="CR">#REF!</definedName>
    <definedName name="DOMAINE">[2]PROG!$I$245:$K$2231</definedName>
    <definedName name="ETABL">[2]PROG!$S$244:$T$254</definedName>
    <definedName name="ÉTU">'[3]XX-Bo étudiants étrangers'!$B$34:$L$96</definedName>
    <definedName name="_xlnm.Print_Titles">[4]detail2!$A$1:$I$65536,[4]detail2!$A$4:$IV$7</definedName>
    <definedName name="lg" localSheetId="1">#REF!</definedName>
    <definedName name="lg">#REF!</definedName>
    <definedName name="li" localSheetId="1">[5]univ_affil!#REF!</definedName>
    <definedName name="li">[5]univ_affil!#REF!</definedName>
    <definedName name="linda" localSheetId="1">[5]univ_affil!#REF!</definedName>
    <definedName name="linda">[5]univ_affil!#REF!</definedName>
    <definedName name="machin" localSheetId="1">#REF!</definedName>
    <definedName name="machin">#REF!</definedName>
    <definedName name="PARTSCFIR">[2]PARTSCFIR!$A$2:$E$1989</definedName>
    <definedName name="PROG">[2]PROG!$A$1:$G$240</definedName>
    <definedName name="RAG_Tableau_octroi_REV" localSheetId="1">#REF!</definedName>
    <definedName name="RAG_Tableau_octroi_REV">#REF!</definedName>
    <definedName name="REF">[6]Globalink!$O$1:$P$12</definedName>
    <definedName name="REFL">[2]REFL!$A$1:$B$136</definedName>
    <definedName name="REFSX">[7]REFSX!$A$1:$D$65</definedName>
    <definedName name="REFX_">[8]REFX!$A$3:$D$58</definedName>
    <definedName name="REFZ" localSheetId="1">#REF!</definedName>
    <definedName name="REFZ">#REF!</definedName>
    <definedName name="REPART">'[2]REPART par dossier'!$A$2:$G$1988</definedName>
    <definedName name="s">[4]detail2!$A$1:$I$65536,[4]detail2!$A$4:$IV$7</definedName>
    <definedName name="SOURCE" localSheetId="1">Liste!$H$1:$X$1921</definedName>
    <definedName name="SQ" localSheetId="1">#REF!</definedName>
    <definedName name="SQ">#REF!</definedName>
    <definedName name="SQRI_REG">[2]PROG!$M$244:$N$282</definedName>
    <definedName name="SQRI_TAL">[2]PROG!$P$244:$Q$356</definedName>
    <definedName name="TableName">"Dummy"</definedName>
    <definedName name="truc" localSheetId="1">#REF!</definedName>
    <definedName name="tru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<sst xmlns="http://schemas.openxmlformats.org/spreadsheetml/2006/main" count="31626" uniqueCount="6435">
  <si>
    <t>Année financière</t>
  </si>
  <si>
    <t>Catégorie de financement</t>
  </si>
  <si>
    <t>Programme</t>
  </si>
  <si>
    <t>Programme - détails</t>
  </si>
  <si>
    <t>Dossier</t>
  </si>
  <si>
    <t>Établissement</t>
  </si>
  <si>
    <t>Établissement - Pays</t>
  </si>
  <si>
    <t>Établissement - Province/état</t>
  </si>
  <si>
    <t>Nom, Prénom</t>
  </si>
  <si>
    <t>Titre</t>
  </si>
  <si>
    <t>Domaine</t>
  </si>
  <si>
    <t>Discipline 1</t>
  </si>
  <si>
    <t>Discipline 2</t>
  </si>
  <si>
    <t>Objet de recherche 1</t>
  </si>
  <si>
    <t>Objet de recherche 2</t>
  </si>
  <si>
    <t>Champ d'application 1</t>
  </si>
  <si>
    <t>Champ d'application 2</t>
  </si>
  <si>
    <t>Montant recherche</t>
  </si>
  <si>
    <t>Montant total</t>
  </si>
  <si>
    <t>2017-2018</t>
  </si>
  <si>
    <t>2003-2004</t>
  </si>
  <si>
    <t>Promotion, diffusion et valorisation</t>
  </si>
  <si>
    <t>Subventions de recherche</t>
  </si>
  <si>
    <t>Université de Montréal</t>
  </si>
  <si>
    <t>Québec</t>
  </si>
  <si>
    <t>Service de la plate-forme de diffusion Érudit</t>
  </si>
  <si>
    <t>Arts, littérature et société</t>
  </si>
  <si>
    <t>Regroupement de chercheurs</t>
  </si>
  <si>
    <t>Développement et fonctionnement des personnes et des communautés, et vie sociale</t>
  </si>
  <si>
    <t>2009-2010</t>
  </si>
  <si>
    <t>Prix, aide ponctuelle et autres</t>
  </si>
  <si>
    <t>Projets ad hoc / Plateforme 3 Fonds</t>
  </si>
  <si>
    <t>Centre de recherche de l'IUSM Douglas</t>
  </si>
  <si>
    <t>Activité de recherche du Réseau québécois de recherche sur le suicide.</t>
  </si>
  <si>
    <t>2010-2011</t>
  </si>
  <si>
    <t>Formation de la relève</t>
  </si>
  <si>
    <t>Bourses et stages de formation</t>
  </si>
  <si>
    <t>Bourses de doctorat en recherche</t>
  </si>
  <si>
    <t>Doctorat</t>
  </si>
  <si>
    <t>Université McGill</t>
  </si>
  <si>
    <t>GAL, Sigalit</t>
  </si>
  <si>
    <t xml:space="preserve">Les mauvais traitements envers les aînés et les personnes âgées immigrantes: le rôle du statut d'immigration </t>
  </si>
  <si>
    <t>migration; elderly; women; domestic elder abuse; social isolation; precarious immigration status</t>
  </si>
  <si>
    <t>2011-2012</t>
  </si>
  <si>
    <t>Projets de recherche</t>
  </si>
  <si>
    <t>Actions concertées</t>
  </si>
  <si>
    <t>Sécurité routière - SAAQ / Projet de recherche</t>
  </si>
  <si>
    <t>Évaluer l'efficacité de nouvelles technologies de mesures et d'entraînement perceptivo-cognitif afin de prédire et de réduire la probabilité de collision de la route en conduite automobile chez les ainés.</t>
  </si>
  <si>
    <t>Vieillissement; automobile; conduite; Vieillissement; automobile; conduite</t>
  </si>
  <si>
    <t>2012-2013</t>
  </si>
  <si>
    <t>Écriture / Projet de recherche-action</t>
  </si>
  <si>
    <t>Université Laval</t>
  </si>
  <si>
    <t>Le développement de l'écriture aux 2e et 3e cycles du primaire: interventions
développementales et différenciation pédagogique</t>
  </si>
  <si>
    <t>Éducation, savoirs et compétences</t>
  </si>
  <si>
    <t>Apprentissage de l'écrit; Développement de l'écriture; Interventions développementales; Différenciation pédagogique; Apprentissage de l'écrit; Développement de l'écriture; Interventions développementales; Différenciation pédagogique</t>
  </si>
  <si>
    <t>Bourses de carrière, subventions salariales et chaires</t>
  </si>
  <si>
    <t>Université Concordia</t>
  </si>
  <si>
    <t>Chaire de recherche pour l'étude et la prévention du jeu au Québec</t>
  </si>
  <si>
    <t>Jeux de hasard et d'argent; Santé des population; Prévention; Jeux de hasard et d'argent; Santé des population; Prévention</t>
  </si>
  <si>
    <t>Les effets cumulatifs du manque de sommeil et d'un taux légal d'alcoolémie (0.03%) sur la conduite des jeunes conducteurs : l'influence de l'âge, du sexe et des facteurs cognitifs.</t>
  </si>
  <si>
    <t>Road traffic crashes; Drink driving; Young drivers; Sleepy driving; Executive functions; Hazard perception; Road traffic crashes; Drink driving; Young drivers; Sleepy driving; Executive functions; Hazard perception</t>
  </si>
  <si>
    <t>Dispositifs électromécaniques pour commandes à effort minimal dans les véhicules adaptés pour les personnes ayant des incapacités physiques : état de la situation des besoins, des produits et des pratiques au Québec</t>
  </si>
  <si>
    <t>Milieux de vie, aménagement et appropriation de l'espace humain</t>
  </si>
  <si>
    <t>Personnes ayant des incapacités; Véhicules adaptés; Dispositifs électromécaniques; Sécurité; Performance; Fiabilité; Personnes ayant des incapacités; Véhicules adaptés; Dispositifs électromécaniques; Sécurité; Efficacité; Fiabilité</t>
  </si>
  <si>
    <t>2013-2014</t>
  </si>
  <si>
    <t>CIUSSS du Centre-Sud-de-l'Île-de-Montréal</t>
  </si>
  <si>
    <t>Centre Dollard-Cormier - Institut universitaire sur les dépendances (CDC-IUD) : un carrefour dexpertise et dexcellence en matière daddictions</t>
  </si>
  <si>
    <t>addictions; intégration des services; épidémiologie; trajectoires; modélisation; outils</t>
  </si>
  <si>
    <t>CIUSSS de la Capitale-Nationale</t>
  </si>
  <si>
    <t>Bien-être et développement des enfants vulnérables et de leur famille  :
besoins et services</t>
  </si>
  <si>
    <t>Maltraitance/négligence; Troubles de comportement; Relations parents-enfant; Développement des connaissances; Évaluation de programmes d'intervention; Transfert et diffusion de connaissances</t>
  </si>
  <si>
    <t>Bourses postdoctorales</t>
  </si>
  <si>
    <t>Postdoctorat</t>
  </si>
  <si>
    <t>Les ondes sonore et les vagues de changement : technologies hydrophoniques, chansons de baleine, et lévolution de la gouvernance maritime en Colombie-Britannique</t>
  </si>
  <si>
    <t>Médias, communications et information</t>
  </si>
  <si>
    <t>Environmental Cultural Studies; Acoustic Ecology; Whales; Shipping; Indigenous; Underwater acoustics --Hydrophone</t>
  </si>
  <si>
    <t>Université d'Ottawa</t>
  </si>
  <si>
    <t>Ontario</t>
  </si>
  <si>
    <t>Le pourquoi et comment des poursuites de but dans les couples pendant le durée de leur vie: Effects interactifs entre la motivation et le contrôle sure le bien-être subjectif</t>
  </si>
  <si>
    <t>Psychology; Development; Motivation</t>
  </si>
  <si>
    <t>Memorial University of Newfoundland</t>
  </si>
  <si>
    <t>Terre-Neuve</t>
  </si>
  <si>
    <t>Événements musicaux et identités contemporaines des Premières Nations du Québec et du Labrador
Titre du projet de recherche ethnographique plus spécifique: 
Le mouvement des pow wow chez les Innus : Événements culturels et identités contemporaines autochtones</t>
  </si>
  <si>
    <t>Cultures, religions et civilisations</t>
  </si>
  <si>
    <t>Études autochtones; Ethnomusicologie; Ethnographie collaborative; Transformations sociales et culturelles; Identités contemporaines; Québec-Labrador</t>
  </si>
  <si>
    <t>Université de Sherbrooke</t>
  </si>
  <si>
    <t xml:space="preserve">Religions et spiritualités minoritaires en prison: la pratique du Yoga et de la méditation dans les milieux carcéraux canadiens.  </t>
  </si>
  <si>
    <t>Religions; Spiritualités; Prisons; Détenus; Yoga; Méditation</t>
  </si>
  <si>
    <t>Université du Québec à Montréal</t>
  </si>
  <si>
    <t xml:space="preserve">Le rôle des parents et de l'acceptation par les pairs dans l'adaptation scolaire des élèves du secondaire </t>
  </si>
  <si>
    <t>Éducation; Adaptation scolaire; Expériences familiales; Expériences sociales</t>
  </si>
  <si>
    <t>Royal Birmingham Conservatoire</t>
  </si>
  <si>
    <t>La synergie entre le matériau de base, l'identité poétique des objets musicaux et le contenu sensible véhiculé par le discours lors de la création d'uvres musicales originales.</t>
  </si>
  <si>
    <t>Création artistique et littéraire</t>
  </si>
  <si>
    <t>Objets musicaux; Matériau; Identité poétique; Niveaux de structure; Synergie; Causalité</t>
  </si>
  <si>
    <t>Développement des soins de santé mentale chez les garçons d'âge scolaire à Montréal, 1920-1960</t>
  </si>
  <si>
    <t>Hstoire du Québec; XXe siècle; Enfance; Éducation</t>
  </si>
  <si>
    <t>De l'expérience de vie à l'expertise communautaire et urbaine :
Étude des pratiques intégratives des femmes immigrantes maghrébines à Montréal et à Marseille</t>
  </si>
  <si>
    <t>association et militantisme; Travail social et action sociale ; Féminisme ; Immigration féminine; Intégration; Care</t>
  </si>
  <si>
    <t>Association francophone pour le savoir (ACFAS)</t>
  </si>
  <si>
    <t>Évaluation des communications libres.</t>
  </si>
  <si>
    <t>2014-2015</t>
  </si>
  <si>
    <t>RG</t>
  </si>
  <si>
    <t>Regroupements stratégiques</t>
  </si>
  <si>
    <t>Centre en fonctionnement</t>
  </si>
  <si>
    <t>Centre interuniversitaire de recherche en économie quantitative (CIREQ)</t>
  </si>
  <si>
    <t>Économie, emploi et marchés</t>
  </si>
  <si>
    <t>Économie quantitative; Économétrie; Théorie de la décision; Économie appliquée; Politiques économiques; Économie de l'environnement; Économie environnement; Économie ress. naturelles; Économétrie; Théorie de la décision; Macroéconomie; Économie appliquée; Marchés financiers; Choix social</t>
  </si>
  <si>
    <t>Centre Interdisciplinaire de Recherche en Musique, Médias et Technologie (CIRMMT)</t>
  </si>
  <si>
    <t>Multidisciplinary research; Sound analysis and synthesis; Acoustics modeling; Perception and cognition; Music information retrieval; Expanded musical practice; Computer music; Music technology; Surround sound recording; Music composition; Musical acoustics; Neurocognition of music; Digital archiving; Shared reality; Music psychology; Sound synthesis</t>
  </si>
  <si>
    <t>Groupe de recherche sur l'inadaptation psychosociale chez l'enfant (GRIP). (GRIPSYENF)</t>
  </si>
  <si>
    <t>développement; psychosocial; enfants; adolescents; prévention; inadaptation; Agressivité; Toxicomanie; Intimidation; Développement; Psychosocial; Enfant; Prévention; Éducation; Suicide; Décrochage scolaire</t>
  </si>
  <si>
    <t>Centre de recherche sur les innovations sociales (CRISES)</t>
  </si>
  <si>
    <t>Nature, transformation et gouvernance de la société et des institutions</t>
  </si>
  <si>
    <t>Innovations sociales; Transformations sociales; Politiques; Territoire; Organisations; Travail; Innovations sociales; Régulations sociales; Travail et emploi; Milieux innovateurs; Transformations sociales; Institutionnalisation; Gouvernance; Politiques et pratiques sociales; Collectivités locales; Entreprises collectives</t>
  </si>
  <si>
    <t>Centre d'études sur l'apprentissage et la performance (CEAP)</t>
  </si>
  <si>
    <t>Educational technology; Applied linguistics; Foundational competencies; Basic cognitive processes; Evidence-based practice; Educational research; Educational research; Educational technology; Applied linguistics; Basic cognitive processes; Evidence-based practice</t>
  </si>
  <si>
    <t>Centre de Recherche Interdisciplinaire sur les Problèmes Conjugaux et les Agressions Sexuelles (CRIPCAS)</t>
  </si>
  <si>
    <t>Agressions sexuelles; Problèmes conjugaux; Incidence et prévalence; Facteurs de risque et de protection; Évaluation des pratiques ; Interventions préventives et cliniques; Facteurs de risque; Stratégies de prévention; Stratégies de judiciarisation; Évaluation des pratiques; Problèmes conjugaux; Agressions sexuelles; Incidence et prévalence; Conséquences psychosociales; Enfant - adolescent - famille; Polyvictimisation; Études longitudinales; Traumas interpersonnels</t>
  </si>
  <si>
    <t>Un examen détaillé des circonstances entourant la persévérance et le décrochage scolaires chez des jeunes de différents milieux</t>
  </si>
  <si>
    <t>Persévérance scolaire; Résilience; Décrochage scolaire; Communautés locales; Milieux défavorisés; Métropoles et municipalités régionales; Persévérance scolaire; Résilience; Décrochage scolaire; Communautés locales; Milieux défavorisés; Métropoles et municipalités régionales</t>
  </si>
  <si>
    <t>Environnements d'apprentissage technologiques: augmenter la motivation, l'auto-régulation et la réssuite scolaire des étudiants à l'aide de l'apprentissage par l'enseignement.</t>
  </si>
  <si>
    <t>technology-rich learning environments; student motivation; student engagement; intervention; student achievement; mathematics problem soving; intervention; technology-rich learning environments; student motivation; student engagement; student achievement; mathematics problem soving</t>
  </si>
  <si>
    <t>Portrait des pratiques de directions d'école primaire en milieu défavorisé et de leur arrimage aux pratiques pédagogiques des enseignants, en rapport avec la priorisation de l'apprentissage dans la gestion de leur établissement.</t>
  </si>
  <si>
    <t>Gestion des organisations</t>
  </si>
  <si>
    <t>leadership pédagogique; leadership de justice sociale; développement professionnel; accompagnement professionnel; apprentissage; leadership de justice sociale; développement professionnel; accompagnement professionnel; leadership pédagogique; apprentissage</t>
  </si>
  <si>
    <t>L'effet des transitions scolaires sur l'engagement des élèves issus de l'immigration en milieux défavorisés</t>
  </si>
  <si>
    <t>milieux défavorisés; Immigrants; Transitions scolaires; Environnement scolaire; Pratiques enseignantes; Engagement scolaire; milieux défavorisés; Immigrants; Transitions scolaires; Environnement scolaire; Pratiques enseignantes; Engagement scolaire</t>
  </si>
  <si>
    <t>Réseau en fonctionnement</t>
  </si>
  <si>
    <t>Réseau québécois en études féministes (RéQEF) (RéQEF)</t>
  </si>
  <si>
    <t>Féminisme; Rapports sociaux ; Genre ; justice sociale; identiés croisées des femms ; Égalité; Féminisme; Égalité; Rapports sociaux; Inégalités sociales; Justice sociale; équité</t>
  </si>
  <si>
    <t>École Polytechnique de Montréal</t>
  </si>
  <si>
    <t>Prévenir le décrochage scolaire et la violence à l'adolescence en intervenant dès l'entrée en maternelle: Effet à long terme du Programme Fluppy</t>
  </si>
  <si>
    <t>Prévention de la violence; Prévention du décrochage scolaire; Interventions multimodales; Étude longitudinale; Prévention de la violence; Prévention du décrochage scolaire; Interventions multimodales; Étude longitudinale</t>
  </si>
  <si>
    <t>Figura, le Centre de recherche sur le texte et l'imaginaire (Figura)</t>
  </si>
  <si>
    <t>imaginaire contemporain; pratiques artistiques contemporaines; culture numérique; texte et image; recherche-création arts et littérature  ; théorie litéraire; art contemporain; cinéma et photographie; théorie de figure; théorie de l'imaginaire; subjectivité; nouveaux médias; culture contemporaine; imaginaire contemporain; littérature contemporaine</t>
  </si>
  <si>
    <t>Institut national de la recherche scientifique (INRS)</t>
  </si>
  <si>
    <t>Villes Régions Monde (VRM)</t>
  </si>
  <si>
    <t>Villes et agglomérations; Dynamiques sociales; Usages et représentations; Gouvernance; Cadre bâti et naturel; Institutions territoriales; Gouvernance; Métropolisation; Dynamiques sociales; Action publique; Cadre bâti; Usages et représentations; Économie urbaine; Villes et agglomérations; Institutions territoriales; Environnement urbain</t>
  </si>
  <si>
    <t>Centre interuniversitaire québécois de statistiques sociales</t>
  </si>
  <si>
    <t>statistiques sociales; politiques publiques; santé des populations; conditions socio-économiques; parcours de vie; immigration et diversité; statistiques sociales; politiques publiques; santé des populations; conditions socio-économiques; parcours de vie; immigration et diversité</t>
  </si>
  <si>
    <t>Une pédagogie favorisant la résilience sociale et scolaire des parents et la réussite éducative des jeunes. Impact d'interventions communautaires auprès des parents de populations vulnérables.</t>
  </si>
  <si>
    <t>Relation école-famille-communauté; Empowerment des familles et des jeunes; Réussite éducative; Résilience sociale et scolaire; Relation école-famille-communauté; Empowerment des familles et des jeunes; Réussite éducative; Résilience sociale et scolaire</t>
  </si>
  <si>
    <t>Centre de recherche interdisciplinaire sur la diversité et la démocratie (CRIDAQ)</t>
  </si>
  <si>
    <t>interculturalisme; multiculturalisme; Diversité; Démocratie; Citoyenneté; Identité; diversité; démocratie; nations; nationalisme; multination; interculturalisme; multiculturalisme; relations intercommunautaires; identité; citoyenneté; terrritorialité; Québec; Canada; politique comparée</t>
  </si>
  <si>
    <t>Lapprentissage de lautoévaluation en écriture par des élèves de 14 à 17 ans: expérimentation dune démarche denseignement explicite des stratégies d'écriture à laide du traitement de texte</t>
  </si>
  <si>
    <t>Écriture; Traitement de texte; Évaluation formative; Stratégies d'écriture; Traitement de texte; Évaluation formative; Stratégies d'écriture; Écriture</t>
  </si>
  <si>
    <t>Université du Québec à Trois-Rivières</t>
  </si>
  <si>
    <t>Qualification et insertion socioprofesionnelle des jeunes adultes (16-24 ans) ayant été identifiés élèves handicapés ou en difficulté d'apprentissage ou d'adaptation (ou élèves à risque) lors de leur passage au secteur jeune.</t>
  </si>
  <si>
    <t>Qualification; Formation des adultes en difficultés; Parcours de formation axée sur l'emploi; Formation professionnelle; Besoins pédagogiques et psycologiques; Insertion socioprofessionnelle; Qualification; Formation des adultes en difficultés; Parcours de formation axée sur l'emploi; Formation professionnelle; Besoins pédagogiques et psychologiques; Insertion socioprofessionnelle</t>
  </si>
  <si>
    <t>Repenser l'exercice de la citoyenneté à partir de ses marges</t>
  </si>
  <si>
    <t>Exercice de la citoyenneté; Démocratie pluraliste et inclusive; Savoirs et pratiques; Exclusion sociale; Pratiques d'intervention; Évaluation; Exercice de la citoyenneté; Démocratie pluraliste et inclusive; Savoirs et pratiques; Exclusion sociale; Pratiques d'intervention; Évaluation</t>
  </si>
  <si>
    <t>KARSENTI, Thierry P.</t>
  </si>
  <si>
    <t>Groupe de recherche interuniversitaire sur les impacts pédagogiques des technologies de l'information et de la communication en éducation (GRIIPTIC)</t>
  </si>
  <si>
    <t>Technologie; Éducation; Apprentissage; Formation des maîtres; Élèves; Intégration pédagogique; Technologie; Éducation; Apprentissage; Formation des maîtres; Élèves; Intégration pédagogique</t>
  </si>
  <si>
    <t>Collège Dawson</t>
  </si>
  <si>
    <t>Les perspectives des étudiants et des professeurs sur lexcellence dans lutilisation des TIC et du cyberapprentissage au collégial</t>
  </si>
  <si>
    <t>e-learning; information &amp; communication technologies; Cegep education; information &amp; communication technologies; Cegep education; e-learning</t>
  </si>
  <si>
    <t>Centre de Recherche en Éthique (CRÉ)</t>
  </si>
  <si>
    <t>Éthique; Justice; Devoirs; Normes; Individus; Institutions; Éthique; Justice; Devoirs; Normes; Individus; Institutions</t>
  </si>
  <si>
    <t>Portrait des pratiques éducatives utilisées pour les élèves présentant des troubles du comportement et conditions de mise en place</t>
  </si>
  <si>
    <t>Pratiques éducatives; Primaire; Secondaire; Intégration scolaire; Trouble du comportement; Intégration scolaire; Trouble du comportement; Pratiques éducatives; Primaire; Secondaire</t>
  </si>
  <si>
    <t>Les sociétés africaines en mutation : renouvellement des logiques internes dans un contexte international changeant</t>
  </si>
  <si>
    <t>Relations internationales et développement</t>
  </si>
  <si>
    <t>Afrique; Sociétés; Changement social; Développement; Dynamique familiale; mondialisation; Afrique; Sociétés; Changement social; Développement; Dynamique familiale; mondialisation</t>
  </si>
  <si>
    <t>Enjeux urbains de la patrimonialisation. La patrimonialité en questions</t>
  </si>
  <si>
    <t>Patrimonialisation, patrimoine; Ville; Représentations; Identité collective; Paysage construit; Imaginaire, patrimonialité; Patrimonialisation, patrimoine; Ville; Représentations; Identité collective; Paysage construit; Imaginaire, patrimonialité</t>
  </si>
  <si>
    <t>Jeux de hasard et d'argent: aspects fondamentaux, socioéconomiques et cliniques</t>
  </si>
  <si>
    <t>Jeux de hasard et d'argent; Jeu à risque et pathologique; Aspects socioéconomiques; Cognitions; Comportements; Traitement; Jeux de hasard et d'argent; Jeu à risque et pathologique; Aspects socioéconomiques; Cognitions; Comportements; Traitement</t>
  </si>
  <si>
    <t>La médiatisation du politique: quels acteurs, quels
discours et quelles pratiques?</t>
  </si>
  <si>
    <t>Communication politique; Médias; Démocratie; Information; Effets des médias; Communication politique; Médias; Démocratie; Information; Effets des médias</t>
  </si>
  <si>
    <t>Étude des processus d'apprentissage et de l'évolution de l'intérêt des élèves en science et technologie dans les milieux scolaires : processus cognitifs et cérébraux, pratiques pédagogiques et utilisation d'applications technologiques.</t>
  </si>
  <si>
    <t>Éducation scientifique et technologique; Intérêt, motivation, attitudes; Neuroéducation; TICE; Éducation scientifique et technologique; Intérêt, attitude et engagement; Neuroéducation; Changement conceptuel; TICE</t>
  </si>
  <si>
    <t>Réseaux hybrides dintervention dans le domaine sociosanitaire</t>
  </si>
  <si>
    <t>Action intersectorielle; Gouvernance; Réseaux; Services sociaux; Concertation; Partenariat; Action intersectorielle; Gouvernance; Réseaux; Services sociaux; Concertation; Partenariat</t>
  </si>
  <si>
    <t>Lanalyse des effets des pratiques déployées par les partenaires de la communauté dans le cadre du programme Accès 5 afin de soutenir la persévérance et la réussite des élèves à risque de décrochage scolaire provenant de territoires défavorisés</t>
  </si>
  <si>
    <t>Soutien à la persévérance des élèves; Partenariat communauté école université; Évaluation de programme; Transformation de communauté; Soutien aux milieux défavorisés; Soutien à la persévérance des élèves; Partenariat communauté école université; Évaluation de programme; Transformation de communauté; Soutien aux milieux défavorisés</t>
  </si>
  <si>
    <t>Pratiques culturelles de l'intermédialité en Europe de 1700 à 1900</t>
  </si>
  <si>
    <t>Histoire du Livre; Imprimé; Intermedialité; Lumières ; Romantisme; Digital Humanities; Imprimé; Histoire du Livre; Intermedialité; Digital Humanities; Lumières ; Romantisme</t>
  </si>
  <si>
    <t>Participation sociale et villes inclusives</t>
  </si>
  <si>
    <t>Personnes ayant des incapacités; Inclusion et citoyenneté; Accessibilité universelle; Milieux urbain; Participation sociale; Transfert des connaissances; Personnes ayant des incapacités; Inclusion et citoyenneté; Accessibilité universelle; Milieux urbain; Participation sociale; Transfert des connaissances</t>
  </si>
  <si>
    <t>Communication et santé : pratiques, transformations et enjeux sociaux</t>
  </si>
  <si>
    <t>communication médiatique; communication organisationnelle; communication interculturelle; Internet; communication médiatique; communication organisationnelle; communication interculturelle; Internet</t>
  </si>
  <si>
    <t>Dynamiques d'insertion et d'intégration en emploi: parcours professionnels en transformation et pratiques d'accompagnement individuel et collectif.</t>
  </si>
  <si>
    <t>Choix scolaires et professionnels; Stabilité-précarité socioprofessionnelle; Santé psychologique et équilibre de vie; Parcours professionnel; Pratiques réflexives d'accompagnement; Dispositifs d'insertion et d'intégration; Parcours professionnels; Choix scolaires et professionnels; Stabilité-précarité socioprofessionnelle; Santé psychologique et équilibre de vie; Pratiques réflexives d'accompagnement; Dispositifs d'insertion et d'intégration</t>
  </si>
  <si>
    <t>ÉCRIT: Communauté de pratique, technologie et réponse à l'intervention en compréhension de lecture pour le développement de pratiques enseignantes soutenant les habiletés langagières réceptives chez les enfants de milieux défavorisés.</t>
  </si>
  <si>
    <t>Pratiques enseignantes; Compréhension écrite; Communauté d'apprentissage; Intervention; Technologies de communication; Langage; Pratiques enseignantes; Compréhension écrite; Communauté d'apprentissage; Intervention; Technologies de communication; Langage</t>
  </si>
  <si>
    <t>Effets de la fiscalité et des programmes sociaux sur l'efficacité économique et la justice distributive</t>
  </si>
  <si>
    <t>Fiscalité et programmes sociaux; Évaluation des politiques; Marché du travail; Économie de la santé; Économétrie appliquée; Économie expérimentale; Fiscalité et programmes sociaux; Évaluation des politiques; Marché du travail; Économie de la santé; Économétrie appliquée; Économie expérimentale</t>
  </si>
  <si>
    <t>Comprendre l'effet «Gros poisson-petit bassin» lors de la transition du primaire vers des écoles secondaires avec ou sans sélection sur le concept de soi, la motivation, l'engagement, la réussite et les aspirations scolaires des élèves.</t>
  </si>
  <si>
    <t>Persévérance et réussite scolaires; Effets du contexte scolaire; Motivation scolaire; Aspirations scolaires; Environnement sélectif; Persévérance et réussite scolaires; Effets du contexte scolaire; Motivation scolaire; Aspirations scolaires; Environnement sélectif</t>
  </si>
  <si>
    <t>Hexagram (Hexagram)</t>
  </si>
  <si>
    <t>media arts; interactivity; design; games; technocultural studies; media scenography; Media Arts; Research-Creation; Embodiment and the Senses; Materiality; Ubiquity; Design and Technology</t>
  </si>
  <si>
    <t>Le gouvernement de la misère et la citoyenneté: pauvreté, maladie et crime dans l'histoire du Québec</t>
  </si>
  <si>
    <t>Crime; Régulation sociale; Pauvreté; Folie; Droit et justice; Citoyenneté; Régulation sociale; Pauvreté; Crime; Folie; Droit et justice; Citoyenneté</t>
  </si>
  <si>
    <t>Comportement du consommateur et dynamique de production, distribution et compétition en alimentation: Équilibrer la santé, le plaisir, et les affaires à court et long terme.</t>
  </si>
  <si>
    <t>Decision Making; Conceptual Model; Innovation; Consumer Behavior; Supply Chaine Management; Market Dynamics; Consumer Behavior; Supply Chaine Management; Market Dynamics; Decision Making; Conceptual Model; Innovation</t>
  </si>
  <si>
    <t>Regards croisés sur les familles contemporaines : enjeux sociaux et juridiques</t>
  </si>
  <si>
    <t>Famille; Liens conjugaux; Liens de filiation ; Droit; Normes sociales et juridiques; Lien parent-enfant; Famille; Normes sociales et juridiques; Liens de filiation ; Liens conjugaux; Politiques familiales; Solidarités</t>
  </si>
  <si>
    <t>Les idéaux politiques au-delà de la raison, de la justice, et de l'État-nation</t>
  </si>
  <si>
    <t>Political philosophy; Political theory; History of political thought; Legal theory; social theory; applied ethics; Political philosophy; Political theory; History of political thought; Legal theory; social theory; applied ethics</t>
  </si>
  <si>
    <t>De lintégration en profondeur aux accords commerciaux de troisième génération: bilatéralisme et plurilatéralisme dans la politique commerciale des États-Unis, du Canada et du Mexique.</t>
  </si>
  <si>
    <t>Règles commerciales; Politiques commerciales; Économie politique internationale; Économie politique internationale; Règles commerciales; Politiques commerciales</t>
  </si>
  <si>
    <t>Musique en France 1870-1950: discours et idéologies</t>
  </si>
  <si>
    <t>musique française; Histoire; Analyse; Esthétique; Critique; XIXe-XXe siècles; musique française; Histoire; Analyse; Esthétique; Critique; XIXe-XXe siècles</t>
  </si>
  <si>
    <t>Déterminants et conséquences de l'épuisement professionnel dans les écoles publiques primaires et secondaires</t>
  </si>
  <si>
    <t>Environnement scolaire; Enseignants; Epuisement professionnel; Environnement scolaire; Epuisement professionnel; Enseignants; Réussite scolaire</t>
  </si>
  <si>
    <t>DIALOG. Réseau de recherche et de connaissances relatives aux peuples autochtones (DIALOG)</t>
  </si>
  <si>
    <t>peuples autochtones; politiques publiques; modernité; gouvernance; développement; urbanisation; relations interculturelles; relations avec l'État; gouvernance; environnement; transnationalisation; modernité; politiques publiques autochtones; territoire</t>
  </si>
  <si>
    <t>Identification des mesures les plus efficaces pour contrer la pénurie et favoriser la rétention du personnel enseignant dans les écoles de milieux défavorisés</t>
  </si>
  <si>
    <t>Décrochage enseignant; Milieux défavorisés; Mesures efficaces; Pénurie d'enseignants; Rétention d'enseignants; Persévérance des élèves; Mesures efficaces; Pénurie d'enseignants; Rétention d'enseignants; Persévérance des élèves; Décrochage enseignant; Milieux défavorisés</t>
  </si>
  <si>
    <t>Linclusion sociale des personnes âgées. Enjeux de reconnaissance et de redistribution.</t>
  </si>
  <si>
    <t xml:space="preserve">Vieillissements; Reconnaissance; Redistribution ; Pratiques sociales; Milieux de vie; Politiques publiques; Vieillissements; Inclusion sociale; Reconnaissance et redistribution; Diversité des expériences; Milieux de vie; Politiques et pratiques publiques </t>
  </si>
  <si>
    <t>Modélisation des dynamiques territoriales et politiques publiques en aménagement du territoire et développement régional</t>
  </si>
  <si>
    <t>Mobilité, accessibilité et innovation; Développement durable; Qualité des milieux de vie; Dynamiques territoriales et urbaines; Instruments de politiques publiques; Modélisation des dynamiques régionales; Dynamiques territoriales et urbaines; Mobilité, accessibilité et innovation; Développement durable; Qualité des milieux de vie; Instruments de politiques publiques; Modélisation des dynamiques régionales</t>
  </si>
  <si>
    <t>HEC Montréal</t>
  </si>
  <si>
    <t>Lexpérience des utilisateurs de systèmes dinformation : Une approche multiméthode</t>
  </si>
  <si>
    <t>Marketing électronique; Commerce électronique; Système d'information; Commerce électronique; Marketing électronique; Système d'information</t>
  </si>
  <si>
    <t xml:space="preserve">Leadership partagé, apprentissage collectif et développement territorial intégré </t>
  </si>
  <si>
    <t>Leadership; Empowerment; Communauté locale; Expérimentation; Innovation; Apprentissage; Leadership; Empowerment; Communauté locale; Expérimentation; Innovation; Apprentissage</t>
  </si>
  <si>
    <t>Institutionnalisation et intervention en éthique</t>
  </si>
  <si>
    <t>Éthique appliquée; Interventions; Institutionnalisation; Travail ; Dispositifs de régulation ; Diagnostic éthique; Éthique appliquée; Interventions; Institutionnalisation; Organisation du travail ; Dispositifs de régulation ; Diagnostic éthique</t>
  </si>
  <si>
    <t>Pluralisme et radicalisation: enjeux ethnographiques et juridiques du rapport à l'altérité en contexte pluraliste</t>
  </si>
  <si>
    <t>pluralisme ; situation; radicalisation; interactions; reconnaissance; droit; pluralisme ; situation; radicalisation; interactions; reconnaissance; droit</t>
  </si>
  <si>
    <t>La théorie économétrique et son application aux études empiriques des événements irréguliers ou uniques en macroéconomie et finance, la distribution des revenus, et les marchés des objets d'art.</t>
  </si>
  <si>
    <t>Econométrie; Inférence statistique; Distribution des revenus; Marchés financiers; Marchés des objets d'art; Bootstrap; Econométrie; Inférence statistique; Distribution des revenus; Marchés financiers; Marchés des objets d'art; Bootstrap</t>
  </si>
  <si>
    <t>Interfaces Dynamiques Volet III</t>
  </si>
  <si>
    <t>Langues et langage</t>
  </si>
  <si>
    <t xml:space="preserve">Interfaces grammaire-performance; asymétries d'interfaces ; dynamique des interfaces cognitives; faculté du langage; variation linguistique; efficacité de traitment ; Interfaces grammaire-performance; asymétries d'interfaces ; dynamique des interfaces cognitives; faculté du langage; variation linguistique; efficacité de traitment </t>
  </si>
  <si>
    <t>Modélisation de dispersions d'hominidés.</t>
  </si>
  <si>
    <t>Prehistoire; Paleoenvironnement; Modelisations; Dispersions; Prehistoire; Paleoenvironnement; Modelisations; Dispersions; Climatologie</t>
  </si>
  <si>
    <t>Des besoins aux ressources : diversité des milieux et des stratégies déployées par les personnes âgées</t>
  </si>
  <si>
    <t>Services sociaux et de santé; Proches aidants; Organismes du milieu; Ressources locales; Municipalités; Mobilisation des ressources; Services sociaux et de santé; Proches aidants; Organismes du milieu; Ressources locales; Municipalités; Mobilisation des ressources</t>
  </si>
  <si>
    <t>CIUSSS de l'Estrie - CHUS</t>
  </si>
  <si>
    <t>Institut de première ligne de santé et de services sociaux : de l'individu à la communauté</t>
  </si>
  <si>
    <t>Personnalisation des services; Développement des capacités; Santé et services sociaux; Première ligne; Développement jeunes/familles/adultes; Développement des communautés</t>
  </si>
  <si>
    <t>Les multiples contextes de la violence subie et de la violence agie chez les jeunes : une compréhension indispensable pour une pratique innovante</t>
  </si>
  <si>
    <t>utilisation des connaissances; violence chez les jeunes; mauvais traitements; délinquance et troubles du comportement; intégration sociale; services aux jeunes en difficulté</t>
  </si>
  <si>
    <t>La fabrique du bioart : vers une approche expérimentale par l'étude de l'art métagénomique</t>
  </si>
  <si>
    <t>Histoire de l'art; Bioart; Démarche expérimentale; Méthode d'analyse du bioart; Microbiome humain; Bioéthique</t>
  </si>
  <si>
    <t>Évolution future de la situation économique des aînés au Québec</t>
  </si>
  <si>
    <t>Projections long terme; Microsimulation; Pauvreté; Aînés; Retraite; Santé; Pauvreté; Aînés; Retraite; Santé; Projections long terme; Microsimulation</t>
  </si>
  <si>
    <t>Vieillir en ville moyenne ou en région métropolitaine. Quel rôle pour l'aménagement urbain?</t>
  </si>
  <si>
    <t>Formes de vieillir; Milieu de vie; Environnements facilitants; Politiques urbaines; Aménagement urbain; Formes de vieillir; Milieu de vie; Environnements facilitants; Politiques urbaines; Aménagement urbain</t>
  </si>
  <si>
    <t>Institut de première ligne en santé et services sociaux de Montréal - CSSS Jeanne-Mance</t>
  </si>
  <si>
    <t>inégalités sociales et discriminations; services de première ligne; pratiques de citoyenneté; co-production des connaissances; déterminants sociaux de la santé; prévention</t>
  </si>
  <si>
    <t>Impacts socioéconomiques des jeux de hasard et d'argent - V (Projets de recherche)</t>
  </si>
  <si>
    <t>Projet cyberJEUnes 2 : Trajectoires de jeux de hasard et dargent chez les jeunes : rôles du jeu Internet et de problématiques associées</t>
  </si>
  <si>
    <t>Trajectoires déviantes; Dépendances; Jeux de hasard et d'argent; Toxicomanie; Jeunes; Méthodologie mixte; Jeunes; Méthodologie mixte; Trajectoires déviantes; Dépendances; Jeux de hasard et d'argent; Toxicomanie</t>
  </si>
  <si>
    <t>Internet au carrefour du divertissement des jeunes: interrelations entre la cyberdépendance et les jeux de hasard et d'argent.</t>
  </si>
  <si>
    <t xml:space="preserve">Jeux de hasard et d'argent; Cyberdépendance; Adolescent; Validation ; Jeux de hasard et d'argent; Cyberdépendance; Adolescent; Validation </t>
  </si>
  <si>
    <t>Étude d'efficacité de la thérapie conjugale auprès de joueurs pathologiques: point de vue des participants, suivi long terme et étude des variables prédisant l'efficacité.</t>
  </si>
  <si>
    <t>Jeu pathologique; Traitement; Thérapie conjugale; Jeu pathologique; Traitement; Thérapie conjugale</t>
  </si>
  <si>
    <t>L'accompagnement, par la recherche-action, de stagiaires en éducation physique et à la santé dans l'appropriation d'un modèle pédagogique visant à faciliter la mise en place d'initiatives en éducation à la santé.</t>
  </si>
  <si>
    <t>Éducation à la santé; Formation initiale; Accompagnement en formation pratique; Outils pédagogiques</t>
  </si>
  <si>
    <t>Harvard University</t>
  </si>
  <si>
    <t>Massachusetts</t>
  </si>
  <si>
    <t>Criminalisation des noirs et expansion de l'État-nation du XIXe siècle aux États-Unis et dans les Caraïbes Britanniques, 1838-1896"</t>
  </si>
  <si>
    <t>Emancipation; Law; Crime; Race; White Supremacy; Slavery</t>
  </si>
  <si>
    <t>Étude sur la théorie de la connaissance de Friedrich Nietzsche et de Maurice Merleau-Ponty</t>
  </si>
  <si>
    <t>Enjeux fondamentaux et finalités de la vie humaine</t>
  </si>
  <si>
    <t>Philosophie; Friedrich Nietzsche; Maurice Merleau-Ponty; Corps humain; Perception et expérience vécue; Perspectivisme</t>
  </si>
  <si>
    <t>Le phénomène du grotesque à travers la pratique de la sculpture.</t>
  </si>
  <si>
    <t>Grotesque; sculpture; phénomène; expérience; installation; matériaux</t>
  </si>
  <si>
    <t>Du New Deal à lObamacare : l'influence des entrepreneurs politiques de gauche au Congrès des États-Unis, 1933-2012</t>
  </si>
  <si>
    <t>Politique américaine; Congrès des États-Unis; Gauche ; Entrepreneurs politiques; Influence; American Political Development</t>
  </si>
  <si>
    <t>CIUSSS du Centre-Ouest-de-l'Île-de-Montréal</t>
  </si>
  <si>
    <t>Santé, intervention sociale et immigration : des transformations globales aux adaptations locales.</t>
  </si>
  <si>
    <t>culture; minorités; migration; services de santé; intervention sociale; équité</t>
  </si>
  <si>
    <t>Université du Québec en Outaouais</t>
  </si>
  <si>
    <t>Les conditions et stratégies gagnantes du maintien en emploi des préposées aux bénéficiaires expérimentées dans les ressources dhébergement domiciliaires et institutionnelles privées et publiques</t>
  </si>
  <si>
    <t>préposés aux bénéficiaires; centres d'hébergement; domicile; maintien en emploi; collectif de travail; milieu communautaire; préposés aux bénéficiaires; centres d'hébergement; domicile; maintien en emploi; collectif de travail; milieu communautaire</t>
  </si>
  <si>
    <t xml:space="preserve">Lapplication de la loi généralisée de lappariement en contexte naturel : identification des variables confondantes et détermination dun critère dévaluation normatif </t>
  </si>
  <si>
    <t>Choix; Sensibilité sociale; Processus d'apprentissage; Simulation; Modélisation mathématique; Loi généralisée de l'appariement</t>
  </si>
  <si>
    <t>University of Huddersfield</t>
  </si>
  <si>
    <t>Musique robotique acoustique : la cybernétique dans le développement dun nouvel instrument de musique.</t>
  </si>
  <si>
    <t>composition musicale; installation sonores; traitement électronique en temps réel; informatique, robotique et pneumatique; cybernétique; Musique électroacoustique et instrument</t>
  </si>
  <si>
    <t>Carrières en recherche</t>
  </si>
  <si>
    <t>Dégagement de la tâche d'enseignement des chercheurs de collège</t>
  </si>
  <si>
    <t>HARVEY, Janice</t>
  </si>
  <si>
    <t>Chercheur de collège dans Le gouvernement de la misère et la citoyenneté : pauvreté, maladie et crime dans l'histoire du Québec</t>
  </si>
  <si>
    <t>Nouvelle offre de jeu : examen des caractéristiques, habitudes de jeu,  trajectoires et perceptions des joueurs de Kinzo</t>
  </si>
  <si>
    <t>Jeux de hasard et d'argent; Nouvelle offre de jeu; Kinzo; Facteurs de risque; comportements et problèmes de jeu; Profil de joueurs; Jeux de hasard et d'argent; Nouvelle offre de jeu; Kinzo; Bingo; Trajectoire et problèmes de jeu; Profil de joueur</t>
  </si>
  <si>
    <t>Caractéristiques environnementales favorisant la participation sociale : développement dun outil dintervention adapté aux particularités de la population québécoise vieillissante</t>
  </si>
  <si>
    <t>Participation sociale; Caractéristiques sociogéographiques; Enquêtes populationnelles; Géomatique en santé; Gériatrie et gérontologie; Participation sociale; Caractéristiques sociogéographiques; Enquêtes populationnelles; Géomatique en santé; Gériatrie et gérontologie</t>
  </si>
  <si>
    <t xml:space="preserve"> Le phénomène de la popularité : étude des films à succès et des best-sellers au Québec</t>
  </si>
  <si>
    <t>Industries culturelles ; Culture populaire; Industrie cinématographique; Industrie du livre; Films à succès au Québec; Best-sellers au Québec</t>
  </si>
  <si>
    <t>Reprendre confiance et mieux participer dans sa communauté : évaluation multi-sites du programme Vivre en Équilibre</t>
  </si>
  <si>
    <t>Aînés et vieillissement; Promotion de la santé; Maintien à domicile; Milieu communautaire; Participation sociale; Prévention des chutes; Aînés et vieillissement; Promotion de la santé; Maintien à domicile; Milieu communautaire; Participation sociale; Prévention des chutes</t>
  </si>
  <si>
    <t>Lutilisation du harnais godemichet ('strap-on dildo') dans les pratiques sexuelles lesbiennes et hétérosexuelles : particularisme érotique ou stratégie identitaire/politico-sexuelle ?</t>
  </si>
  <si>
    <t>Pornographie; Hétéronormativité; Études féministes et queer; Pratiques sexuelles alternatives; Rôles sexuels; Harnais godemichet ('strap-on dildo')</t>
  </si>
  <si>
    <t>Pleine conscience, régulation émotionnelle et problèmes de comportement chez les adolescents : Le rôle médiateur de la différenciation émotionnelle</t>
  </si>
  <si>
    <t>Adolescence; Behavior problems; Emotion regulation; Mindfulness; Emotion differentiation</t>
  </si>
  <si>
    <t>La classe de géographie du premier cycle du secondaire en contexte de diversité d'élèves handicapés ou en difficulté d'adaptation ou d'apprentissage (EHDAA) dans une approche de pédagogie universelle: une étude de cas</t>
  </si>
  <si>
    <t>Didactique; Géographie; Diversité ; Pédagogie universelle; Compétences</t>
  </si>
  <si>
    <t>L'avant-spectacle dans le théâtre québécois contemporain</t>
  </si>
  <si>
    <t>Théâtre québécois; Théâtre contemporain; Interdisciplinarité; Réception; Spectateur; Avant-spectacle</t>
  </si>
  <si>
    <t>Martin Luther-Universitat Halle-Wittenberg</t>
  </si>
  <si>
    <t>De bouche, dyeux et doreilles : oralités, pratiques décriture et autres véhicules de linformation à travers la presse francophone du Saint-Empire, 1750-1810</t>
  </si>
  <si>
    <t>Europe moderne; Histoire culturelle; Histoire des médias; Circulation de l'information; Passage d'un média à un autre; Appropriation de l'oralité</t>
  </si>
  <si>
    <t>L'efficacité des procédures d'admission aux programmes d'études supérieures canadiens</t>
  </si>
  <si>
    <t>Théorie Microéconomique; Économie de l'éducation; Éducation Supérieur; Procédures d'admission</t>
  </si>
  <si>
    <t>Limplication souhaitée du proche à propos du processus de décision entourant la détermination du niveau de soins de la personne atteinte de cancer avancé : points de vue du malade, du proche et du médecin traitant</t>
  </si>
  <si>
    <t>prise de décision; soins palliatifs; proche; cancer avancé; communication; niveaux de soins</t>
  </si>
  <si>
    <t xml:space="preserve">La militance juive pour les droits des animaux, en Amérique du Nord et Israël: une analyse herméneutique-comparative du discours englobant la religion, lidentité et la culture   </t>
  </si>
  <si>
    <t>religious movements; framing and ideology ; Identity formation</t>
  </si>
  <si>
    <t>Université de Toronto</t>
  </si>
  <si>
    <t>Expliquer les particularités de la dynamique des prix à la pompe au Québec</t>
  </si>
  <si>
    <t>Économie des transports; Prix de l'essence; Dynamique; Stabilité; Asymétrie</t>
  </si>
  <si>
    <t>CIUSSS du Nord-de-l'Île-de-Montréal</t>
  </si>
  <si>
    <t>Larticulation des réseaux personnels, communautaires et publics face aux problèmes complexes</t>
  </si>
  <si>
    <t>Services sociaux; Réseaux sociaux; Réseaux locaux de services; Sociosanitaire; Complexité; Partenariat</t>
  </si>
  <si>
    <t xml:space="preserve">Modèle structural de l'agression sexuelle perpétrée par des adolescents. </t>
  </si>
  <si>
    <t>agression sexuelle; adolescent; approche écologique; famille; modèle bioécoloqie</t>
  </si>
  <si>
    <t>B5</t>
  </si>
  <si>
    <t>Bourses postdoctorales en recherche-création</t>
  </si>
  <si>
    <t>Le Monde est son : explorations du paysage sonore à travers une configuration sphérique de microphones. Développment dune installation sonore interactive et d'un instrument pour compositions électroacoustiques.</t>
  </si>
  <si>
    <t>Human computer interfaces; Sonic interaction design; New musical interfaces</t>
  </si>
  <si>
    <t>Les non-publics d'institutions culturelles en Mauricie</t>
  </si>
  <si>
    <t>Communication et culture; Institution culturelle; Public; Non-public; Médiation; Approches inductives</t>
  </si>
  <si>
    <t>Paysages écoagricoles : une étude comparative des dynamiques encourageant leur développement en Indonésie et au Japon.</t>
  </si>
  <si>
    <t>Paysages ruraux; Politiques agricoles; Écoagriculture; Services écologiques; Biodiversité; Indonésie</t>
  </si>
  <si>
    <t>Humboldt Universitat</t>
  </si>
  <si>
    <t>La démocratie comme imaginaire transnational: La diffusion de la culture politique participative dans le monde postcommuniste</t>
  </si>
  <si>
    <t>Facteurs transnationaux; Culture politique; Post-communisme; Diffusion des normes; Démocratisation</t>
  </si>
  <si>
    <t>Impacts socioéconomiques des mutations industrielles sur les travailleurs expérimentés et les retraités au Québec. Enjeux et solutions pour les décideurs publics et privés.</t>
  </si>
  <si>
    <t>Conditions socioéconomiques; Régime de retraite; Restructuration industrielle; Responsabilité sociale des entreprises; Politique publique; Justice sociale; Conditions socioéconomiques; Régime de retraite; Restructuration industrielle; Responsabilité sociale des entreprises; Politique publique; Justice sociale</t>
  </si>
  <si>
    <t>La représentation sociale du français québécois dans son apprentissage chez les hispanophones à Montréal.</t>
  </si>
  <si>
    <t>Acquisition du français langue seconde; Phonétique langue seconde; Français québécois; Immigration; Sociolinguistique; Psycholinguistique</t>
  </si>
  <si>
    <t>Collège Jean-de-Brébeuf</t>
  </si>
  <si>
    <t>Chercheur de collège dans Communication et santé : pratiques, transformations et enjeux sociaux</t>
  </si>
  <si>
    <t>La Théorie du Cinéma à l'Ère de la Mécanique des Fluides Numérique</t>
  </si>
  <si>
    <t xml:space="preserve">Culture and Media Studies ; Media Technology ; Production Culture ; Tools for Animation and Visual Effects </t>
  </si>
  <si>
    <t>Bourses de réintégration à la recherche</t>
  </si>
  <si>
    <t>La résistance et les savoirs Autochtones: le développement des nouvelles relations entre les peuples Autochtones et l'état.</t>
  </si>
  <si>
    <t>Cree, Inuit and communities in Quebec; Indigenous knowledge/wordview; Aboriginal/state relations; Aboriginal knowledge/western science; Aboriginal activism/youth and women</t>
  </si>
  <si>
    <t>Trajectoires développementales de l'inhibition comportementale : facteurs de risque et de résilience durant l'enfance et l'adaptation socio-émotionnelle à l'adolescence</t>
  </si>
  <si>
    <t>Troubles intériorisés; Tempérament; Inhibition comportementale; Facteurs de risque et résilience; Trajectoires dévelopmentales; Troubles du comportement</t>
  </si>
  <si>
    <t>YUCESOY, Vahid</t>
  </si>
  <si>
    <t>Modération des gouvernements à tendances islamistes: impact des pressions économiques externes?</t>
  </si>
  <si>
    <t>Economic Statecraft; Religion and Politics; Moderation; State; Islamists; Middle East</t>
  </si>
  <si>
    <t xml:space="preserve">Perceptions de l'adéquation entre les besoins des femmes victimes de violences et les réponses étatiques : étude du cas de Saint-Vincent-et-les-Grenadines. </t>
  </si>
  <si>
    <t>Violences faites aux femmes; Intervention sociojudiciaire; Caraïbes anglophones; Saint-Vincent-et-les-Grenadines; Interactionniste symbolique ; Étude de cas</t>
  </si>
  <si>
    <t>Applications d'identification par fréquence radio (RFID) auprès des citoyens : risques éthiques et résistance à l'innovation</t>
  </si>
  <si>
    <t>Éthique; Identification par radiofréquence (RFID); Marketing; Consommateurs; Intrusion; Adoption</t>
  </si>
  <si>
    <t>Modélisation des contributions des habiletés cognitives et métalinguistiques aux performances en lecture : un enjeu méthodologique</t>
  </si>
  <si>
    <t>Psycholinguistique; Processus de lecture; Habiletés cognitives; Habiletés métalinguistiques; Modélisation; Maîtrise du code écrit</t>
  </si>
  <si>
    <t>Regards sur la vieillesse et le vieillissement: De l'expérience singulière aux enjeux collectifs</t>
  </si>
  <si>
    <t>politiques sociales; milieux de vie; multiples vieillissements; participation sociale; intervention; Gérontologie sociale</t>
  </si>
  <si>
    <t xml:space="preserve">La persécution judiciaire: l'utilisation abusive des tribunaux pour marginaliser les dissidences et réprimer l'opposition </t>
  </si>
  <si>
    <t>Democracy; Separation of powers; Judicial powers; Abuse of process; Judicial persecution; Human rights</t>
  </si>
  <si>
    <t>Développement de stratégies abordables pour rendre la traduction accessible aux ONG grâce à la traduction en équipe, la traduction en langue B et l'utilisation de la technologie</t>
  </si>
  <si>
    <t>Translation strategies; Volunteer; Non-profit organizations; Team translation; Outward translation; Translation technology</t>
  </si>
  <si>
    <t xml:space="preserve">Lappropriation locale du curriculum en contexte daide au développement: le cas de lapproche par compétences </t>
  </si>
  <si>
    <t>Partenariat internationaux; Indigénisation; Approche par compétences; Appropriation curriculaire</t>
  </si>
  <si>
    <t>Scepticisme et dogmatisme: le concept de «probabile» à l'époque moderne.</t>
  </si>
  <si>
    <t>Philosophie; XVIIe siècle; Cartésianisme; Scepticisme; Vraisemblance; Probable</t>
  </si>
  <si>
    <t>NP</t>
  </si>
  <si>
    <t>Soutien à la recherche pour la relève professorale</t>
  </si>
  <si>
    <t>La régulation de la violence envers les ecclésiastiques dans lOccident médiéval : 
De la paix de Dieu aux grâces de la Pénitencerie (Xe-XVe s.)</t>
  </si>
  <si>
    <t>Régulation sociale; Clergé; Droit canon; Violence; Grâce; Papauté</t>
  </si>
  <si>
    <t>Des campagnes dalphabétisation cubaines aux projets de littératie internationaux néolibéraux : regards croisés sur la logique de laction.</t>
  </si>
  <si>
    <t>Coopération internationale; Alphabétisation; gouvernementalité néolibérale; Cuba; Coopération Sud-Sud</t>
  </si>
  <si>
    <t>La reconfiguration de limage de la ville : usages symboliques et esthétiques de la lumière dans les espaces publics de la ville contemporaine.</t>
  </si>
  <si>
    <t>Image de la ville; Identité; Lumière</t>
  </si>
  <si>
    <t>University of Western Ontario</t>
  </si>
  <si>
    <t>Le futur appartient à Moloch : la représentation du capitalisme comme figure monstrueuse dans la science-fiction nord-américaine.</t>
  </si>
  <si>
    <t>Néolibéralisme; Personnification littéraire; Monstruosité</t>
  </si>
  <si>
    <t>La judiciarisation du règlement en ligne des différends: opportunité et faisabilité</t>
  </si>
  <si>
    <t>Accès à la justice; justice participative; droit processuel; procédure civile; cyberjustice; résolution des conflits en ligne</t>
  </si>
  <si>
    <t>L'archive culturelle vivante, une communauté de connaissances: Processus d'apprentissage et d'éducation dans les organismes communautaires Haïtiens à Montréal.</t>
  </si>
  <si>
    <t>Apprentissage informel; Études Haïtiennes; Immigrants Caribéens ; Gestion de la connaissance; Mémoire; Éducation communautaire</t>
  </si>
  <si>
    <t>Les interactions entre des enseignants de classe spéciale et leurs élèves ayant un trouble du spectre de l'autisme et/ou une déficience intellectuelle selon différentes approches d'enseignement</t>
  </si>
  <si>
    <t xml:space="preserve">Déficience intellectuelle; Trouble du spectre de l'autisme; Langage; Approches d'enseignement; Interaction enseignant/élève; Actes de langage </t>
  </si>
  <si>
    <t>DS</t>
  </si>
  <si>
    <t>Bourses de doctorat en recherche pour étudiants étrangers</t>
  </si>
  <si>
    <t>Les concepts de l«underground» dans le discours littéraire et (contre-)culturel russe: de Dostoïevski au punk rock russe</t>
  </si>
  <si>
    <t>Russian literature; Underground; Russian rock; Dostoevsky; Makanin; Russian culture</t>
  </si>
  <si>
    <t>Connaissant l'inconditionné: Philosophie de la religion, entre la Logique et la Phénoménologie.</t>
  </si>
  <si>
    <t>Culture et Connaissance; Études religieuses; Philosophie de la religion; Logique et phénoménologie française</t>
  </si>
  <si>
    <t>York University - Ontario</t>
  </si>
  <si>
    <t>Les mouvements étudiants en Amérique du Nord : étude matérialiste des luttes étudiantes contemporaines au Québec, en Ontario, en Californie et dans l'État de New York</t>
  </si>
  <si>
    <t>Mouvements sociaux; Matérialisme; Mouvement étudiant; Théories de la démocratie; Marxisme</t>
  </si>
  <si>
    <t>Linfluence de la relation aidant-aidé sur le rétablissement des personnes ayant un trouble dépressif majeur</t>
  </si>
  <si>
    <t>Santé mentale; Rétablissement; Trouble dépressif majeur; Relations interpersonnelles; Soutien social; Analyse qualitative</t>
  </si>
  <si>
    <t>Cégep du Vieux Montréal</t>
  </si>
  <si>
    <t>Chercheur de collège dans Institut de première ligne en santé et services sociaux de Montréal - CSSS Jeanne-Mance</t>
  </si>
  <si>
    <t>Collège de Maisonneuve</t>
  </si>
  <si>
    <t>Chercheur de collège dans Larticulation des réseaux personnels, communautaires et publics face aux problèmes complexes</t>
  </si>
  <si>
    <t>Recours à la sémantique lors de la lecture de mots chez l'élève en difficulté du primaire: mesures comportementales et neurofonctionnelles</t>
  </si>
  <si>
    <t>Enseignement-apprentissage; Activité cérébrale (EEG); Élèves en difficulté d'apprentissage; Processus cognitifs ; Lecture de mots; Traitement sémantique</t>
  </si>
  <si>
    <t>Institut universitaire de première ligne en santé et services sociaux</t>
  </si>
  <si>
    <t>Première ligne santé et services sociaux; Transfert /application de connaissances ; Organisation des soins et services; Recherche translationnelle; Pratiques intégrées; Collaboration interprofessionnelle</t>
  </si>
  <si>
    <t>L'évolution législative de la Charte de la langue française: une étude de l'effet des modifications qui y ont été apportées sur la portée de son objectif</t>
  </si>
  <si>
    <t>Droit constitutionnel; Droit linguistique; Charte de la langue française</t>
  </si>
  <si>
    <t>Cégep Vanier</t>
  </si>
  <si>
    <t>Chercheur de collège dans Musique en France 1870-1950 : discours et idéologies</t>
  </si>
  <si>
    <t>CIUSSS de la Mauricie-et-du-Centre-du-Québec</t>
  </si>
  <si>
    <t>Une société inclusive pour une participation citoyenne</t>
  </si>
  <si>
    <t>inclusion; participation sociale/citoyenne; adaptation/réadaptation; intervention précoce; développement professionnel; technologies information/communication</t>
  </si>
  <si>
    <t>Collège Marianopolis</t>
  </si>
  <si>
    <t>Chercheur de collège dans Centre Interdisciplinaire de Recherche en Musique, Médias et Technologie (CIRMMT)</t>
  </si>
  <si>
    <t>Chercheur de collège dans Figura, le Centre de recherche sur le texte et l'imaginaire (Figura)</t>
  </si>
  <si>
    <t>Cégep Édouard-Montpetit</t>
  </si>
  <si>
    <t>Cégep de Jonquière</t>
  </si>
  <si>
    <t>Cégep de Saint-Laurent</t>
  </si>
  <si>
    <t>Chercheur de collège dans Centre d'études sur l'apprentissage et la performance (CEAP)</t>
  </si>
  <si>
    <t>Cégep André-Laurendeau</t>
  </si>
  <si>
    <t>Analyse des impacts de la rémunération des médecins sur leur pratique et la performance du système de santé au Québec</t>
  </si>
  <si>
    <t>Rémunération; Médecins; évolution; structures de pratique; modèles; Rémunération; structures de pratique; évolution; modèles; Médecins</t>
  </si>
  <si>
    <t>Nouvelle approche basée sur un enseignement orthographique favorisant l'apprentissage de la production écrite et de l'orthographe lexicale des élèves faibles orthographieurs de 6e année du primaire</t>
  </si>
  <si>
    <t>orthographe; apprentissage; compétence; difficultés; allophones; milieux défavorisés; orthographe; apprentissage; compétence; difficultés; allophones; milieux défavorisés</t>
  </si>
  <si>
    <t>Lenseignement du vocabulaire auprès délèves de 4e année du primaire en contexte de classe ordinaire : évaluation d'un dispositif d'enseignement en fonction des caractéristiques des élèves</t>
  </si>
  <si>
    <t>Apprentissage de la lecture/écriture; Pratiques enseignantes; Orthographe lexicale; Enseignement du vocabulaire; Enseignement du vocabulaire; Orthographe lexicale; Apprentissage de la lecture; Pratiques enseignantes</t>
  </si>
  <si>
    <t>Écriture et lecture / Projet de recherche-action</t>
  </si>
  <si>
    <t>Appropriation de pratiques pédagogiques novatrices en lecture en classe de français au primaire et au secondaire</t>
  </si>
  <si>
    <t xml:space="preserve">modalités daccompagnement ; pratiques d'enseignement; lecture pour apprendre; littératie médiatique multimodale ; appropration de pratiques innovantes; élèves en contexte d'inclusion scolaire; pratiques d'enseignement; lecture pour apprendre; littératie médiatique multimodale ; appropration de pratiques innovantes; élèves en contexte d'inclusion scolaire; facteurs et conditions daccompagnement </t>
  </si>
  <si>
    <t>TÉLUQ - Université du Québec</t>
  </si>
  <si>
    <t>Quels sont les modèles de formation continue les plus efficaces pour lenseignement de la lecture et de lécriture chez les élèves du préscolaire, du primaire et du secondaire? Une synthèse des connaissances.</t>
  </si>
  <si>
    <t>Formation continue; Enseignement efficace; Apprentissage lecture et écriture; Accompagnement des enseignants; Professionnalisation de l'enseignement; Formation continue; Enseignement efficace; Apprentissage lecture et écriture; Accompagnement des enseignants; Professionnalisation de l'enseignement</t>
  </si>
  <si>
    <t>Les pratiques de collaboration école-famille-communauté efficaces ou prometteuses : synthèse des connaissances et pistes d'intervention</t>
  </si>
  <si>
    <t>Collaboration école-famille-communauté; Pratiques efficaces; Pratiques prometteuses; Persévérance scolaire; Réussite scolaire; Synthèse des connaissances; Pratiques efficaces; Pratiques prometteuses; Persévérance scolaire; Réussite scolaire; Synthèse des connaissances; Collaboration école-famille-communauté</t>
  </si>
  <si>
    <t>Approches et pratiques permettant de diminuer les difficultés en lecture/écriture en français ou en anglais chez les 15-19 ans à la formation générale des adultes et à la formation professionnelle</t>
  </si>
  <si>
    <t>difficultés en lecture-écriture; approches pédagogiques; formation générale des adultes; formation professionnelle; difficultés en lecture-écriture; approches pédagogiques; formation générale des adultes; formation professionnelle</t>
  </si>
  <si>
    <t>Limpact d'une démarche d'enseignement explicite des stratégies de lecture 
sur la compétence et la motivation d'élèves du secondaire</t>
  </si>
  <si>
    <t>Enseignement explicite; Lecture; stratégie; secondaire; évaluation; Lecture; stratégie; secondaire; évaluation; Enseignement explicite</t>
  </si>
  <si>
    <t>Effets longitudinaux de la pratique des orthographes approchées sur le développement orthographique des élèves</t>
  </si>
  <si>
    <t>enseignement orthographe; pratique enseignante; développement orthographique; orthographes approchées; recherche-action ; primaire; enseignement orthographe; pratique enseignante; développement orthographique; orthographes approchées; recherche-action ; primaire</t>
  </si>
  <si>
    <t>La formation CASIS-écriture pour favoriser lapprentissage de nouvelles pratiques pédagogiques chez les étudiants du baccalauréat en enseignement au primaire afin de favoriser la motivation et la réussite scolaire en écriture des élèves</t>
  </si>
  <si>
    <t>Pratiques pédagogiques; formation des enseignants; Motivation; réussite scolaire; écriture; Pratiques pédagogiques; formation des enseignants; Motivation; réussite scolaire; écriture</t>
  </si>
  <si>
    <t>Enseigner à mieux lire dans le contexte de l'enseignement d'un métier en formation professionnelle du secondaire</t>
  </si>
  <si>
    <t>compréhension de lecture; formation professionnelle; formation des enseignants; lecture numérique; enseignement de stratégies de lecture; stratégies de lecture; stratégies de lecture; formation professionnelle; formation des enseignants; lecture numérique; enseignement de stratégies de lecture</t>
  </si>
  <si>
    <t>Accompagnement des enseignants d'une école montréalaise quant au recours à des réseaux d'oeuvres littéraires pour soutenir la conscience linguistique en lecture et en écriture</t>
  </si>
  <si>
    <t xml:space="preserve">Enseignement ; Lecture; Écriture; Lecture; Écriture; Enseignement </t>
  </si>
  <si>
    <t>Quel apport de lenseignement explicite et du traitement de texte pour faciliter la transition du primaire vers le secondaire en écriture?</t>
  </si>
  <si>
    <t>Traitement de texte; stratégie; Enseignement explicite; Transition primaire-secondaire; Écriture; Écriture; Traitement de texte; stratégie; Enseignement explicite; Transition primaire-secondaire</t>
  </si>
  <si>
    <t>2015-2016</t>
  </si>
  <si>
    <t>Violence sexuelle dans différents contextes de vie : trajectoires de résilience et de revictimisation et enjeux liés à lintervention et à la prévention</t>
  </si>
  <si>
    <t>Agression sexuelle; Violence dans les relations amoureuses; Résilience; Prévention; Évaluation de programmes; Populations spécifiques; Agression sexuelle; Violence dans les relations amoureuses; Résilience; Intervention/Prévention; Évaluation de programmes; Populations spécifiques</t>
  </si>
  <si>
    <t>Mutations des industries de la culture et de la communication à l'ère numérique</t>
  </si>
  <si>
    <t>Production culturelle ; Numérique; Mutations; Création; Circulation; Appropriation; Production culturelle ; Numérique; Mutations; Création; Circulation; Appropriation</t>
  </si>
  <si>
    <t>Recherches Théoriques et Appliquées sur les Processus Motivationnels.</t>
  </si>
  <si>
    <t>Motivation Humaine; Motivation Intrinsèque; Motivation Extrinsèque; Passion; Autodétermination; Psychologie Sociale; Processus Motivationnels; Motivation Intrinsèque; Motivation Extrinsèque; Travail; Relations Interpersonnelles; Éducation</t>
  </si>
  <si>
    <t>Ce que dit léditeur : regards sur les transformations du système-livre au Québec</t>
  </si>
  <si>
    <t>Littérature québécoise; Discours et représentations; Archives; Système-livre; Édition; Pratiques; Édition; Système-livre; Littérature québécoise; Discours et représentations; Pratiques; Archives</t>
  </si>
  <si>
    <t>Maximisation de la performance en équipe et en multiéquipe: Indicateurs comportementaux et neurophysiologiques de la collaboration en situation complexe et dynamique</t>
  </si>
  <si>
    <t>Travail en équipe; Performance humaine; Prise de décision collaborative; Coordination; Situation complexe et dynamique; Neurosciences sociales; Travail en équipe; Performance humaine; Prise de décision collaborative; Coordination; Situation complexe et dynamique; Neurosciences sociales</t>
  </si>
  <si>
    <t>Le rôle du droit dans la création, la mise en uvre et le bouleversement des politiques sociales en santé : Approche multidisciplinaire et pluraliste</t>
  </si>
  <si>
    <t>Politiques sociales et de santé; Rôle du droit; Pouvoir judiciaire; Droits et libertés; Droit de la santé; Droit de la santé; Politiques sociales et de santé; Rôle du droit; Pouvoir judiciaire; Droits et libertés</t>
  </si>
  <si>
    <t>Archéométrie: Analyses de la composition, de la structure et de la fonction du mobilier archéologique et recherches intégrées en archéologie environnementale</t>
  </si>
  <si>
    <t>Tracéologie, scanographie et quantificat; Transformation et modélisation; Changements paléoenvironnementaux; Création de bases de données; Archéométrie; Utilisation du territoire; Création de bases de données; Archéométrie; Utilisation du territoire; Tracéologie, scanographie et quantificat; Transformation et modélisation; Changements paléoenvironnementaux</t>
  </si>
  <si>
    <t>Les déterminants personnels, familiaux et socio-scolaires des trajectoires scolaires des enfants et adolescents québécois</t>
  </si>
  <si>
    <t>Réussite scolaire; Motivation; Développement; Études longitudinales; Préparation à l'école; Choix vocationnel; Réussite scolaire; Motivation; Développement; Études longitudinales; Préparation à l'école; Choix vocationnel</t>
  </si>
  <si>
    <t>L'impact des activités culturelles sur le rapport à l'écrit des élèves et sur leur motivation en lecture et en écriture</t>
  </si>
  <si>
    <t>contexte scolaire; activités culturelles; rapport à l'écrit; motivation; lecture; écriture; activités culturelles; rapport à l'écrit; motivation; lecture; écriture</t>
  </si>
  <si>
    <t>Gagner à l'aide des technologies de l'information dans l'économie numérique</t>
  </si>
  <si>
    <t>Digital competition; Information technology; Value chain; IT Strategic alignment; Management of IT; Adoption and diffusion of IT; Digital competition; Information technology; Value chain; IT Strategic alignment; Management of IT; Adoption and diffusion of IT</t>
  </si>
  <si>
    <t>Nouvelles configurations des dynamiques religieuses autochtones: du local au global</t>
  </si>
  <si>
    <t>autochtonie; cosmologie; réseaux sociaux; ontologies; Premières nations; mouvements autochtones ; Premières nations; mouvements autochtones ; autochtonie; cosmologie; réseaux sociaux; ontologies</t>
  </si>
  <si>
    <t>Développement d'un modèle du comportement des consommateurs de sites internet, de medias sociaux et des nouvelles technologies de l'information</t>
  </si>
  <si>
    <t>Comportement du consommateur; Sites internet; Média sociaux; Culture; Personnalité; Comportement du consommateur; Sites internet; Média sociaux; Culture; Personnalité</t>
  </si>
  <si>
    <t>Perspectives neurocognitives sur l'acquisition, la perte et le traitement du
langage</t>
  </si>
  <si>
    <t>First language acquisition; Second language acquisition; Bilingualism; Language Impairment; Sentence Processing; Mental representation of language; First language acquisition; Second language acquisition; Bilingualism; Language Impairment; Sentence Processing; Mental representation of language</t>
  </si>
  <si>
    <t>Espaces utopiques, récits et imaginaires politiques en Amérique latine</t>
  </si>
  <si>
    <t>Amérique latine; Imaginaires politiques; Pouvoir; Violence; Amérique latine; Imaginaires politiques; Pouvoir; Violence</t>
  </si>
  <si>
    <t>Analyses microéconométriques des enjeux socioéconomiques et des politiques publiques en lien avec le capital humain des enfants, des jeunes et des familles.</t>
  </si>
  <si>
    <t>Capital humain; Éducation; Microéconométrie; Capacités cognitives et sociales; Progression et réussite scolaire; Santé des enfants et des parents; Capital humain; Éducation; Microéconométrie; Capacités cognitives et sociales; Progression et réussite scolaire; Bien-être des enfants et des parents</t>
  </si>
  <si>
    <t>Jeux sérieux adaptatifs utilisant l'analyse des réactions cognitives et émotionnelles pour favoriser l'apprentissage</t>
  </si>
  <si>
    <t>jeux sérieux adaptatifs; Interactions sociales; Apprentisssage; Analyse cognitive; Analyse émotionnelle; Conception de jeux vidéo intelligents; Conception de jeux vidéo intelligents; Prise de décision; Interactions sociales; Apprentisssage; Analyse cognitive; Analyse émotionnelle</t>
  </si>
  <si>
    <t xml:space="preserve"> Violence conjugale / Projet de recherche-action</t>
  </si>
  <si>
    <t>Maternité et paternité en contexte de violence conjugale : problématiques associées et enjeux de concertation</t>
  </si>
  <si>
    <t>Violence conjugale; Maternité et paternité; enjeux de concertation; santé mentale; toxicomanie; pauvreté; Violence conjugale; Maternité et paternité; enjeux de concertation; santé mentale; toxicomanie; pauvreté</t>
  </si>
  <si>
    <t>Le recours collectif comme moyen compensateur pour le citoyen québécois</t>
  </si>
  <si>
    <t>Accès à la justice; Procédure civile; Recours collectifs</t>
  </si>
  <si>
    <t>Les enjeux éthiques que pose la pratique de l'ergothérapie et les manières de surmonter de tels enjeux.</t>
  </si>
  <si>
    <t>Ergothérapie; Enjeux éthiques; Phénoménologie; Enquête; Outils cliniques et pédagogiques; Éthique appliquée</t>
  </si>
  <si>
    <t>Le rôle des activités langagières communicatives dans le développement de connaissances explicites et de connaissances implicites de la grammaire pour trois notions linguistiques difficiles</t>
  </si>
  <si>
    <t>Second language task-based teaching; Implicit knowledge; Explicit knowledge; Second language grammar</t>
  </si>
  <si>
    <t xml:space="preserve">Ethnographie des processus de classement scolaire des élèves issus de limmigration ayant des besoins particuliers </t>
  </si>
  <si>
    <t>Éhdaa; Interactionnisme; Égalité des chances; Processus de classement; Élèves issus de l'immigration; Ethnographie</t>
  </si>
  <si>
    <t>Une analyse longitudinale des antécédents organisationnels du harcèlement psychologique au travail.</t>
  </si>
  <si>
    <t>Antécédents organisationnels; Organisation du travail; Style de leadership; Harcèlement psychologique</t>
  </si>
  <si>
    <t>Gouvernance territoriale, gouvernance négociée : les ententes sur les répercussions et les avantages (ERA) et la reconnaissance limitée des droits constitutionnels des peuples autochtones au Canada</t>
  </si>
  <si>
    <t>Aspects constitutionnels; Ententes répercussions et avantages; Droits des autochtones; Territoire et ressources naturelles; Droit et négociations</t>
  </si>
  <si>
    <t>Les préjugés et les biais reliés au poids chez les futurs professionnels en santé: la réalité virtuelle comme stratégie de réduction des préjugés</t>
  </si>
  <si>
    <t>Préjugés et relatifs au poids; Réalité virtuelle; Image corporelle; Professionnels de la santé</t>
  </si>
  <si>
    <t>Souffrance identitaire de métier et organisation du travail en milieu scolaire: validation dun modèle théorique explicatif de la santé mentale au travail chez les conseillers dorientation</t>
  </si>
  <si>
    <t>Clinique du travail; Santé mentale au travail; Pratique professionnelle; Conseillers d'orientation; Organisation du travail scolaire; Stratégies de protection du métier</t>
  </si>
  <si>
    <t>La performance linguistique des apprenants du français langue seconde en communication orale face à face et médiée par ordinateur.</t>
  </si>
  <si>
    <t>Anxiété; Communication médiée par ordinateur; Face à face; Performance linguistique; français langue seconde</t>
  </si>
  <si>
    <t>Lespace public de la mémoire. Étude des controverses sur le Monument aux victimes du communisme</t>
  </si>
  <si>
    <t xml:space="preserve">Controverse; Communisme; Visualisation des données; Mémoire collective; Espace public  ; Monument </t>
  </si>
  <si>
    <t>Le rétablissement des enfants ayant un trouble anxieux à la confluence du milieu scolaire et des services de santé</t>
  </si>
  <si>
    <t>intervention cognitive-comportementale; troubles anxieux chez les enfants; liaison école-services de santé; milieu scolaire primaire; perceptions des intervenants; prédicteurs de changement thérapeutique</t>
  </si>
  <si>
    <t>Équipe</t>
  </si>
  <si>
    <t>Intime : des installations expérientielles, conditionnées sur le plan temporel</t>
  </si>
  <si>
    <t>temporal experience; new forms of interaction; responsive environments; technology; sound and visual design; movement</t>
  </si>
  <si>
    <t>Université du Québec à Rimouski</t>
  </si>
  <si>
    <t>Un modèle théorique de la santé psychologique des policiers québécois : le rôle de lauto-efficacité émotionnelle</t>
  </si>
  <si>
    <t>Santé psychologique au travail ; Auto-efficacité émotionnelle; Demande psychologique au travail ; Autonomie décisonnelle ; Leadership; Policiers</t>
  </si>
  <si>
    <t>Le soutien paternel à lautonomie, ses antécédents et ses conséquences sur le développement précoce de lenfant</t>
  </si>
  <si>
    <t>Soutien paternel à l'autonomie; Développement précoce de l'enfant; Déterminants; Approche multidimensionnelle; Approche multifactorielle</t>
  </si>
  <si>
    <t>Soutien à la recherche-création pour la relève professorale</t>
  </si>
  <si>
    <t xml:space="preserve">Imaginari - Approche bioculturelle de la pratique d'écrire comme expérience spatiale </t>
  </si>
  <si>
    <t>Imaginaire de la création littéraire; Approche bioculturelle; Imaginaire de la pratique; Théorie de la création; Approche dialogique; Philosophie de l'acte</t>
  </si>
  <si>
    <t>Patrons de cheminements amoureux entre l'adolescence et l'émergence de l'âge adulte : Antécédents psychosociaux et conséquences</t>
  </si>
  <si>
    <t>Développement humain; Relations amoureuses; Couples; Jeunes adultes; Adolescents</t>
  </si>
  <si>
    <t>Enquête historique et philosophie politique: Reinhart Koselleck et les usages politiques de l'histoire conceptuelle</t>
  </si>
  <si>
    <t>Philosophie politique contemporaine; Théorie du jugement politique; Approches interprétatives ; Histoire des concepts politiques ; Théories politiques normatives; Épistémologie et méthodologie</t>
  </si>
  <si>
    <t>Les représentations de l'écrivain dans la fiction de la Harlem Renaissance (1920-1935)</t>
  </si>
  <si>
    <t>histoire; sociologie; idéologie; dissension; littérature afro-américaine; écrivain fictif</t>
  </si>
  <si>
    <t xml:space="preserve">Le rôle des normes sociales dans le développement et les conséquences de comportements agressifs chez les enfants </t>
  </si>
  <si>
    <t>Physical aggression ; Relational aggression ; Social withdrawal; Social norms ; Peer relations; Friendships</t>
  </si>
  <si>
    <t>Les buts personnels : indicateurs importants de l'adaptation scolaire et de la dépression en contexte de transition secondaire-collégial</t>
  </si>
  <si>
    <t>Transition scolaire; Collégial; Adaptation; Persévérance scolaire; Dépression; Buts personnels</t>
  </si>
  <si>
    <t>Ludwig-Maximilians University of Munich</t>
  </si>
  <si>
    <t>Modélisation de la productivité au travail: une approche innovatrice pour mieux comprendre les effets des contrats incitatifs.</t>
  </si>
  <si>
    <t>Worker's productivity; Principal-agent problem; Separability test; Field experiment; Contract design</t>
  </si>
  <si>
    <t>Aider la main-d'uvre vieillissante à interagir avec les technologies modernes : lusage dune approche « design » pour comprendre le stress et lefficacité associés à lutilisation des technologies modernes par les employées âgées</t>
  </si>
  <si>
    <t>Aging; Stress; Interface; Information technology</t>
  </si>
  <si>
    <t>Les déterminants de la persévérance des étudiants adultes dans les cours en ligne
dans les programmes détudes en enseignement supérieur.</t>
  </si>
  <si>
    <t>Persévérance; Étudiants adultes; Formation à distance; Cours en ligne; Enseignement supérieur</t>
  </si>
  <si>
    <t>Origines politiques du système international de taxation</t>
  </si>
  <si>
    <t>Politique fiscale; Évasion fiscale; Impôt sur les entreprises</t>
  </si>
  <si>
    <t>L'environnement voyage des indicateurs de performance à travers l'organisation</t>
  </si>
  <si>
    <t>Environmental management accounting; Management control systems; Performance measurement systems; Environmental performance indicators; Sustainability Accounting; Management accounting</t>
  </si>
  <si>
    <t>Le retour en communauté de délinquants sexuels à haut risque de récidive : 
Une étude longitudinale sur la persistance du comportement criminel</t>
  </si>
  <si>
    <t>Facteurs de risque et de protection; Prévention de la criminalité; Réinsertion sociale; Récidive criminelle; Crimes sexuels; Persistance du comportement criminel</t>
  </si>
  <si>
    <t>Impact de lécoute de musique de fond sur la cognition.</t>
  </si>
  <si>
    <t>Musique; Cognition; Émotion; Fonctions exécutives; Contrôle cognitif; Émotions musicales</t>
  </si>
  <si>
    <t>Figures de l'amant dans le roman québécois de l'extrême contemporain : perspectives  féminines</t>
  </si>
  <si>
    <t>Intersubjectivité; Extrême contemporain; Roman québécois; Construction identitaire ; Théories du genre sexuel; Figure de l'amant</t>
  </si>
  <si>
    <t>Impacts des traits indésirables de la  personnalité sur le développement des relations amoureuses chez des couples en début d'union: approche dyadique transversale et longitudinale.</t>
  </si>
  <si>
    <t>Relations amoureuses; Personnalité; Traits de personnalité indésirables; Satisfaction conjugale; Rupture; Attachement amoureux</t>
  </si>
  <si>
    <t>Limpact de la forme de l'emballage et du marchandisage sur l'évaluation du volume et du poids du produit par les consommateurs.</t>
  </si>
  <si>
    <t>Marchandisage; Marketing; Comportement du consommateur; Perception visuelle; Perception tactile; Emballage</t>
  </si>
  <si>
    <t>Violence conjugale et séparation : intervenir pour diminuer le risque de comportements de plus en plus violents</t>
  </si>
  <si>
    <t>Violence; Séparation; Intervention Hommes; Violence; Séparation; Intervention Hommes</t>
  </si>
  <si>
    <t>Bourses de maîtrise en recherche</t>
  </si>
  <si>
    <t>Maîtrise</t>
  </si>
  <si>
    <t>L'impact de l'ouverture émotionnelle sur la reconstruction des souvenirs épisodiques et l'effet de cette reconstruction sur le bien-être psychologique.</t>
  </si>
  <si>
    <t>Bien-être psychologique; Souvenirs épisodiques; Reconstruction des souvenirs; Ouverture émotionnelle; Satisfaction des besoins psychologiques</t>
  </si>
  <si>
    <t>La construction de l'image publique des journalistes par les médias sociaux au
Québec : étude de la mise en scène du soi sur Twitter</t>
  </si>
  <si>
    <t>Sociologie de la communication; Usages des TIC; Performance; Mise en scène du soi; Médias sociaux; Microblogue</t>
  </si>
  <si>
    <t xml:space="preserve">Le débat reconnaissance/redistribution dans la pensée conservatrice au Québec: analyse de discours </t>
  </si>
  <si>
    <t>Débat reconnaissance/redistribution; Conservatisme; Nationalisme; Québec; Sociologie politique; Idées politiques</t>
  </si>
  <si>
    <t>De la migration des personnes à la migration des stéréotypes: étude des expériences de l'altérité et des représentations des Roms au Canada.</t>
  </si>
  <si>
    <t>Cultures, espaces sociaux et territoires; Représentations sociales ; Construction des identités collectives; Identité, Altérité et stéréotypes</t>
  </si>
  <si>
    <t>Les services offerts aux femmes immigrantes victimes de violence conjugale sont-ils adaptés à leur réalité? : une étude qualitative centrée sur le vécu des femmes.</t>
  </si>
  <si>
    <t>Femmes immigrantes; Violence conjugale; Interventions psychosociales; Sensibilité culturelle des services; Approche féministe intersectionnelle; Recherche qualitative</t>
  </si>
  <si>
    <t xml:space="preserve">L'influence du sommeil des enfants sur les comportements parentaux en contexte de négligence. </t>
  </si>
  <si>
    <t>Sommeil; Enfants ; Négligence parentale; Compétences parentales; Stress parental; Habitudes de sommeil</t>
  </si>
  <si>
    <t>Le piège identitaire: l'exclusion ethnique et la loyauté des combattants dans les guerres civiles</t>
  </si>
  <si>
    <t>Guerres civiles; Identité ethnique; Cohésion militaire; Analyse statistique; Base de données mondiale</t>
  </si>
  <si>
    <t>La parole publique des femmes à lépreuve du sexisme ordinaire du Web 2.0. : une proposition méthodologique innovatrice</t>
  </si>
  <si>
    <t>Médias sociaux; Communication numérique ; Sexisme; Méthodologie féministe; Études de genre en communication; Méthodes de recherche en ligne</t>
  </si>
  <si>
    <t>Dette écologique: indemnisation et restauration après un désastre environnemental</t>
  </si>
  <si>
    <t>Political ecology; Human-animal relations; Environmental disasters; Environmental law; Wildlife rehabilitation; Critical animal geographies</t>
  </si>
  <si>
    <t>Discours sur la figurabilité, figurabilité du discours.
Étude sur les usages épistémologiques de limage</t>
  </si>
  <si>
    <t>histoire de l'art; savoirs; méthodologie; modèles théoriques; figurabilité; épistémologie</t>
  </si>
  <si>
    <t>Plus qu'un eBay pour les drogues: impact des cryptomarchés sur les marchés de drogues illicites</t>
  </si>
  <si>
    <t>Marchés de drogue; Internet; Structure des organisations criminelles; Structure des marchés; Violence</t>
  </si>
  <si>
    <t>La fidélité en ligne expliquée par le mariage entre le marketing relationnel et le marketing expérientiel</t>
  </si>
  <si>
    <t>marketing relationnel; marketing expérientiel; Fidélité; Bancaire; Tourisme; Internet</t>
  </si>
  <si>
    <t xml:space="preserve">Adapter la ville aux changements climatiques en sappuyant sur les expérimentations locales </t>
  </si>
  <si>
    <t>Planification locale; Processus participatifs; Gouvernance climatique; Apprentissages institutionnels; Adaptation urbaine; Expérimentations locales</t>
  </si>
  <si>
    <t>Quand la justice rencontre la folie: Expériences de judiciarization dans un tribunal de santé mentale</t>
  </si>
  <si>
    <t>judiciarisation; santé mentale; déviance; marginalisation; contrôle social; risque</t>
  </si>
  <si>
    <t>École nationale d'administration publique</t>
  </si>
  <si>
    <t xml:space="preserve">Inégalité des chances en éducation? Comprendre les trajectoires scolaires et le devenir des jeunes placés au Québec. </t>
  </si>
  <si>
    <t>Parcours scolaire; Protection de la jeunesse; Inégalités sociales; Devenir des jeunes placés; Transitions à la vie adulte; Collaboration inter organisationnelle</t>
  </si>
  <si>
    <t>Les coûts émotionnels de la migration circulaire: les travailleurs agricoles temporaires latino-américains au Québec et leurs familles.</t>
  </si>
  <si>
    <t>Géographies émotionnelles; Migration circulaire; Travail temporaire; Agriculture; Famille transnationale; Mondialisation</t>
  </si>
  <si>
    <t>«Médéric et Thomas» (projet de création), suivi de «Le personnage transsexuel dans les oeuvres de fiction québécoises et anglo-québécoises : étude de sa construction et de ses fonctions»</t>
  </si>
  <si>
    <t>Recherche-création; Littérature contemporaine au Québec; Identité sexuelle dans la littérature; Théories queers; Sémiologie; Personnages dans la littérature</t>
  </si>
  <si>
    <t>Effet de l'empathie cognitive sur la satisfaction sexuelle chez les couples hétérosexuels</t>
  </si>
  <si>
    <t>Satisfaction sexuelle; Résolution de conflits; Cognition sociale; Couples hétérosexuels; Satisfaction conjugale; Empathie cognitive</t>
  </si>
  <si>
    <t>Créer Femme dAujourdhui : la construction des identités professionnelles au service des émissions féminines télévisées de la Société Radio-Canada (1965-1982)</t>
  </si>
  <si>
    <t>Histoire des femmes et médias féminins; Histoire orale; Concept de genre; Construction identités professionnelles; Histoire télévision; Histoire des structures médiatiques Qc</t>
  </si>
  <si>
    <t>Violence conjugale / Synthèse des connaissances</t>
  </si>
  <si>
    <t>Institut national de santé publique du Québec</t>
  </si>
  <si>
    <t>Théories explicatives, facteurs de risque et interventions efficaces au regard de la violence conjugale chez les personnes aînées, handicapées et immigrantes : similarités et distinctions entre ces trois contextes de vulnérabilité</t>
  </si>
  <si>
    <t>Promotion et prévention; Violence- aînés, handicapés, immigrants; Violence conjugale; Population en contexte de vulnérabilité; Pratique d'intervention; Violence conjugale; Population en contexte de vulnérabilité; Promotion et prévention</t>
  </si>
  <si>
    <t>La protection des droits humains sous l'Accord sur la sécurité incendie et bâtiments au Bangladesh, 2013-2017</t>
  </si>
  <si>
    <t>Les droits humains; La santé et la sécurité au travail; La gouvernance transnationale; Les relations industrielles; Le néo-institutionnalisme; Le travail institutionnel</t>
  </si>
  <si>
    <t xml:space="preserve">Re-peindre : Exploration des mécanismes de perception devant des tableaux à la composition similaire. </t>
  </si>
  <si>
    <t>Peinture optique; Matérialité; Espace pictural; Duplication; Réversibilité; Mécanismes de perception</t>
  </si>
  <si>
    <t>University of London - Goldsmiths College</t>
  </si>
  <si>
    <t>Des surfaces du corps à celles des groupes : penser la transformation des frontières symboliques et sociales dans la société japonaise contemporaine à travers les pratiques populaires de 'kosupure' ('costume play').</t>
  </si>
  <si>
    <t>Construction identitaire; Culture populaire; Pratiques culturelles; Interactions; Catégories sociales; Frontières symboliques et sociales</t>
  </si>
  <si>
    <t>Rigaud : Morphogenèse urbaine et évolution de son cadre bâti</t>
  </si>
  <si>
    <t>Histoire de la forme urbaine; Histoire de l'architecture; Histoire régionale; Paysage culturel; Analyse du cadre bâti; Appréciation patrimoniale</t>
  </si>
  <si>
    <t xml:space="preserve">Les connaissances morphologiques dérivationnelles d'élèves dyslexiques du primaire: comparaison entre l'oral et l'écrit. </t>
  </si>
  <si>
    <t>Dyslexie; Reconnaissance des mots; Morphologie; Comparaison oral/écrit; Troubles d'apprentissage; Adaptation scolaire</t>
  </si>
  <si>
    <t>Effets dinterventions orthopédagogiques sur la production de mots écrits d'élèves dysorthographiques</t>
  </si>
  <si>
    <t>Rééducation corrective; Rééducation compensatoire; Orthopédagogie ; Dysorthographie; Orthographe lexicale</t>
  </si>
  <si>
    <t>Lenseignement des arts visuels et médiatiques en contexte dapprentissage mobile pour le renforcement de lengagement social et de la motivation scolaire des adolescents.</t>
  </si>
  <si>
    <t>Art Education; Mobile Media; Student Engagement; ICT; Curriculum; Civic Engagement</t>
  </si>
  <si>
    <t>Pennsylvania State University</t>
  </si>
  <si>
    <t>Pennsylvania</t>
  </si>
  <si>
    <t>L'alliance thérapeutique dans le traitement du trouble de personnalité limite: Évaluation de l'évolution dans le temps, la relation avec les symptômes, et les bénéfices d'un suivi en continu</t>
  </si>
  <si>
    <t>therapeutic alliance; psychotherapy; outcome monitoring</t>
  </si>
  <si>
    <t xml:space="preserve">Sexualité des couples en démarche de fertilité: contribution de la théorie de lattachement </t>
  </si>
  <si>
    <t>Infertilité; Sexualité; Théorie de l'attachement; Couple; Anxiété sexuelle; Estime sexuelle</t>
  </si>
  <si>
    <t>Lintégration des enjeux relatifs au vivant dans lenseignement 
de la biologie au collégial : étude des positions denseignants et denseignantes</t>
  </si>
  <si>
    <t>Perspective interactionniste; Analyse conversationnelle; Enseignement des sciences ; Enseignement de la biologie; Enseignants-es de biologie au collégial; Enjeux sociaux des biotechnologies</t>
  </si>
  <si>
    <t>Lenseignement par le « problem posing » en mathématiques au secondaire : une analyse de lenseignement et de ses retombées par la théorie cognitive de lenaction</t>
  </si>
  <si>
    <t>Théorie cognitive de l'enaction; Didactique des mathématiques; Pratiques d'enseignement; Enseignement au secondaire; Enseignement émergent; « Problem posing »</t>
  </si>
  <si>
    <t>Dalhousie University</t>
  </si>
  <si>
    <t>Nouvelle-Écosse</t>
  </si>
  <si>
    <t>Le rôle de lapprentissage orthographique et sémantique dans la représentation de mots, la lecture de mots et la compréhension en lecture</t>
  </si>
  <si>
    <t>Reading comprehension; Word reading; Word representation; Orthographic learning; Semantic learning</t>
  </si>
  <si>
    <t>La complexité et la variabilité de la charge de travail dans les processus dévaluation et de planification des professionnels des services psychosociaux dans les services de soutien à domicile.</t>
  </si>
  <si>
    <t>Services psychosociaux; Services de soutien à domicile; Charge de travail; Processus d'intervention; Perte d'autonomie</t>
  </si>
  <si>
    <t>Campus Notre-Dame-de-Foy (CNDF)</t>
  </si>
  <si>
    <t>Chercheur de collège dans Maximisation de la performance en équipe et en multiéquipe : indicateurs comportementaux et neurophysiologiques de la collaboration en situation complexe et dynamique</t>
  </si>
  <si>
    <t>Relation entre le développement cognitif et le traitement des émotions et de la structure musicale chez des enfants présentant un trouble du spectre autistique: La musique peut-elle réconcilier émotion et cognition?</t>
  </si>
  <si>
    <t>Enfance, age scolaire; Éducation musicale; Trouble du spectre autistique; Développement cognitif; Développement affectif et émotionnel; Perception et cognition musicale</t>
  </si>
  <si>
    <t>Université du Québec en Abitibi-Témiscamingue</t>
  </si>
  <si>
    <t>Les pratiques enseignantes dévaluation dynamique de lémergence de lécrit dans les situations d'apprentissage issues du jeu (SAIJ)</t>
  </si>
  <si>
    <t>émergence de l'écrit; situation d'apprentissage issues du jeu; éducation préscolaire; pratiques enseignantes; pratique d'évaluation; jeu de l'enfant</t>
  </si>
  <si>
    <t>Le retard de langage précoce: retards de développement associés et conséquences sur le langage et la réussite scolaire au primaire</t>
  </si>
  <si>
    <t>Retard de langage; Retard de développement; Petite enfance; Développement de l'enfant; Langage; Difficultés d'apprentissage</t>
  </si>
  <si>
    <t xml:space="preserve">Modèle intégratif de la personnalité basé sur la satisfaction, l'évitement et l'avidité des besoins psychologiques d'autonomie, d'affiliation et de compétence. </t>
  </si>
  <si>
    <t>Personnalité; Autonomie; Relation; Compétence; Évitement; Avidité</t>
  </si>
  <si>
    <t>Mobilisation, performance et rétention des travailleurs du secteur de la fabrication métallique industrielle au Québec : Étude des facteurs explicatifs liés au leadership</t>
  </si>
  <si>
    <t xml:space="preserve">Mobilisation; Leadership; Performance </t>
  </si>
  <si>
    <t>Le rôle des outils d'opérationnalisation des normes de Responsabilité sociale d'entreprise: une analyse multi-cas de la mise en uvre de la norme ISO 26000 au Québec, en France et en Grande-Bretagne</t>
  </si>
  <si>
    <t>Régulation des entreprises; Responsabilité sociale des entreprises; Outils de gestion; Normalisation; Construction de marché; ISO26000</t>
  </si>
  <si>
    <t>Accompagner les personnes âgées immigrantes et leurs proches dans le processus de décision entourant la relocalisation en milieu d'hébergement: Pour se sentir « chez soi », même « ailleurs »</t>
  </si>
  <si>
    <t>Personnes âgées immigrantes; Vieillissement en contexte migratoire; Proches aidants immigrants; Intervention intergénérationnelle; Hébergement des ainés immigrants; Gérontologie sociale et multi-ethnicité</t>
  </si>
  <si>
    <t>L'impact de l'interaction entre les contraintes de crédit et la mauvaise gouvernance sur la productivité des firmes et la productivité agrégée</t>
  </si>
  <si>
    <t>Mauvaise gouvernance; corruption; Contraintes de crédit; Intermédiation financière; Croissance; Simulations</t>
  </si>
  <si>
    <t>La construction de la gestion stratégique des ressources humaines dans les PME:  développement et mécanismes de changement</t>
  </si>
  <si>
    <t>Gestion stratégique des ress humaines; PME; pratiques de gestion des ress humaines; apprentissage organisationnel</t>
  </si>
  <si>
    <t>Urbanisation frontalière : Évolution et flux ruraux-urbains dans les terres hautes du nord du Vietnam</t>
  </si>
  <si>
    <t>Urbanisation; Villes petites et moyennes; Région frontalière; Migration; Échange de marchandises; Éthnies minoritaires</t>
  </si>
  <si>
    <t>Anxiété situationnelle et performance aux examens dentrée à lécole secondaire : évaluation des effets dune méthode dintervention basée sur lécriture expressive</t>
  </si>
  <si>
    <t xml:space="preserve">Anxiété ; Anxiété situationnelle ; Performance scolaire; Intervention en milieu scolaire ; Résilience; Écriture expressive </t>
  </si>
  <si>
    <t>Les expériences d'instruction et de travail des nouveaux arrivants musulmans chinois: le Québec versus le Canada anglais</t>
  </si>
  <si>
    <t>Education; immigrants; integration ; comparison ; Empolyment; Minority</t>
  </si>
  <si>
    <t>Monologues denseignants: Étudier les expériences denseignants en formation initiale du Québec envers des problématiques vécues par les autochtones</t>
  </si>
  <si>
    <t>Education; Arts Education; Teacher Education; Teacher Identity; Drama and Theatre Education; Curriculum</t>
  </si>
  <si>
    <t>Comprendre les interactions entre les différents types de motivation pour faire
un don à un organisme de charité</t>
  </si>
  <si>
    <t>Donations ; Charities ; Intrinsic and extrinsic motivation; Status; Conformity; Costly Signalling Theory</t>
  </si>
  <si>
    <t>Transition à la paternité : Processus et co-construction du devenir père.</t>
  </si>
  <si>
    <t>Paternité; Période périnatale; Transition à la paternité; Co-construction parentale; Triade père-mère-bébé; Expérience affective</t>
  </si>
  <si>
    <t xml:space="preserve">Art et finance autoréférentiels : de l'art moderne à une économie des affects.   </t>
  </si>
  <si>
    <t>économie ; art contemporain ; art conceptuel; finance; affect; autoréférentialité</t>
  </si>
  <si>
    <t>L'écriture des corps souffrants et sexuels chez Mathieu Riboulet: le lieu dune actualisation de la mémoire individuelle et collective.</t>
  </si>
  <si>
    <t>Littérature contemporaine; Écriture; Souffrance; Sexualité; Mémoire; Corps</t>
  </si>
  <si>
    <t xml:space="preserve">Collège militaire royal du Canada </t>
  </si>
  <si>
    <t xml:space="preserve">Une région québécoise dans la tourmente : La participation du Bas-Saint-Laurent à la Seconde Guerre mondiale </t>
  </si>
  <si>
    <t>Bas-Saint-Laurent; Québec (histoire); Canada (histoire); Seconde Guerre mondiale; Conditions sociales</t>
  </si>
  <si>
    <t>Traiter la douleur chez soi : évaluer lefficacité dinterventions autoadministrées basées sur lacceptation et la pleine conscience auprès de personnes souffrant de douleur chronique</t>
  </si>
  <si>
    <t>Douleur chronique; Maladie chronique; Traitement autoadministrés; Thérapie cognitivo-comportementale; Thérapie d'acceptation et d'engagement; Pleine conscience</t>
  </si>
  <si>
    <t>Temple University</t>
  </si>
  <si>
    <t xml:space="preserve">Quand le message prime: l'impact de la publicité sur le comportement électoral dans les  référendums d'initiative populaire et les campagnes avec candidats </t>
  </si>
  <si>
    <t>Méthodes expérimentales; Élections; Comportement électoral; Opinion publique; Publicité électorale; Stratégies de persuasion politique</t>
  </si>
  <si>
    <t>Impact des préjugés raciaux sur la représentation mentale de l'apparence faciale d'un membre de l'autre ethnie vs. de sa propre ethnie.</t>
  </si>
  <si>
    <t>Jugements sociaux; Perception visuelle; Préjugés; Stéréotypes; Représentation mentale de visages</t>
  </si>
  <si>
    <t>Évaluation du potentiel du iPad dans une visée d'identification des émotions et de prévention de l'escalade comportementale chez les personnes présentant en concomitance une déficience intellectuelle et un trouble grave du comportement</t>
  </si>
  <si>
    <t>Troubles graves du comportement; Déficience intellectuelle; Gestion des émotions; Technologies de l'information (TIC)</t>
  </si>
  <si>
    <t>Université Paris 7 - Denis Diderot</t>
  </si>
  <si>
    <t>Entre exception et abandon : anthropologie historique de la lutte contre le sida en République centrafricaine (RCA)</t>
  </si>
  <si>
    <t>Anthropologie historique; Afrique; Santé mondiale; Ethnographie; Biomédecine; Sida</t>
  </si>
  <si>
    <t>Effets dun dispositif de formation initiale centré sur lexpérimentation en stage de la différenciation pédagogique sur le sentiment defficacité personnel et les pratiques denseignement des novices</t>
  </si>
  <si>
    <t>Formation initiale; Différenciation pédagogique; Sentiment d'efficacité personnel; Vidéoformation</t>
  </si>
  <si>
    <t>Étude des difficultés en orthographe lexicale chez les élèves dysphasiques et ceux ayant un TDAH: une fenêtre sur le rôle des habiletés verbales et non-verbales</t>
  </si>
  <si>
    <t>Apprentissage ; entrée dans l'écrit; écriture; élèves à risque; orthographe lexicale</t>
  </si>
  <si>
    <t>La figure de Lazare dans les discours et images de l'Occident médiéval</t>
  </si>
  <si>
    <t>Moyen Âge; Iconographie; Image; Corps; Résurrection; Lazare</t>
  </si>
  <si>
    <t>McDowell, Wittgenstein et l'idée de seconde nature</t>
  </si>
  <si>
    <t>Philosophie du langage; Épistémologie; Fondements de la rationalité; Fondements de la connaissance</t>
  </si>
  <si>
    <t>La perspective des gestionnaires des CRDITED sur l'autodétermination des personnes présentant une déficience intellectuelle</t>
  </si>
  <si>
    <t>Autodétermination; Déficience intellectuelle; Pratiques de gestion; Gestionnaires</t>
  </si>
  <si>
    <t>Efficacité de la consultation et relation client-consultant : perspectives du client et du consultant</t>
  </si>
  <si>
    <t>Efficacité de la consultation; Alliance de travail; Consultant; Client; Critères de mesure; Processus relationnel</t>
  </si>
  <si>
    <t>Institut de hautes études internationales et du développement (IHEID)</t>
  </si>
  <si>
    <t>L'allègement fiscal des sociétés canadiennes et son effet sur l'économie nationale</t>
  </si>
  <si>
    <t>Économie; Croissance; Imposition; Investissement-privé; Concurrence; Taux-d'emploi</t>
  </si>
  <si>
    <t>Entre volonté et raison : les sources théologiques dans la grammaire intentionnaliste médiévale</t>
  </si>
  <si>
    <t>Philosophie médiévale; Théologie; Linguistique; Grammaire médiévale; Grammaire philosophique médiévale; Grammaire intentionnaliste parisienne</t>
  </si>
  <si>
    <t>Aux frontières de la science et de la littérature: représentations de la science et transmission des savoirs par les femmes de lettres au Québec au tournant du XXe siècle.</t>
  </si>
  <si>
    <t>Science; Littérature; Femmes; Savoirs; Histoire</t>
  </si>
  <si>
    <t>Le poème : creuset de laltérité
Espace dialogique et intersubjectivation chez Hélène Dorion</t>
  </si>
  <si>
    <t>Littérature québécoise; Poésie québécoise contemporaine; Phénoménologie; Intertextualité et intermédialité; Identité et altérité; Sujet lyrique chez Hélène Dorion</t>
  </si>
  <si>
    <t>Impact de la diversité ethnoculturelle et religieuse sur le dévoilement de lagression sexuelle.</t>
  </si>
  <si>
    <t>Abus sexuelle des enfants; Divulgation; Culture; Religion; L'origine ethnique; Services sociaux</t>
  </si>
  <si>
    <t>La relation entre les musées d'art et les adolescents au Canada : quels discours institutionnels et quelles actions culturelles ?</t>
  </si>
  <si>
    <t>Musées d'art; Adolescents; Pan-canadien; Médiation culturelle; Éducation muséale; Discours institutionnels</t>
  </si>
  <si>
    <t>Sécession et non-domination : réconcilier auto-détermination et justice</t>
  </si>
  <si>
    <t>Auto-détermination; Sécession; Non-domination; Justice sociale</t>
  </si>
  <si>
    <t>Le régime patrimonial de la littérature au Québec (1970-1985)</t>
  </si>
  <si>
    <t>Mémoire; Littérature ; Modernité culturelle; Patrimoine littéraire; Récursivité temporelle; Québec 1970-1985</t>
  </si>
  <si>
    <t>Le rôle des habiletés empathiques dans la reconnaissance de détresse émotionnelle chez autrui</t>
  </si>
  <si>
    <t>Cancer pédiatrique; Parents; Soignants; Différentiation soi-autre; Prise de perspective; Détresse émotionnelle</t>
  </si>
  <si>
    <t>Poétique du cirque contemporain (dramaturgies et grammaires d'une écriture en mouvement)</t>
  </si>
  <si>
    <t>cirque contemporain; théâtre; interdisciplinarité; processus créateur en arts de la scène; grammaire de la création; dramaturgies des corps en mouvement</t>
  </si>
  <si>
    <t>La modernité artistique au Québec : Albéric Bourgeois caricaturiste au journal La Presse (1905-1957)</t>
  </si>
  <si>
    <t>Histoire de la caricature; Modernité artistique québecoise; Journal La Presse à Montréal; caricaturiste québécois; Albéric Bourgeois; Baptiste Ladébauche</t>
  </si>
  <si>
    <t>L'exception canadienne? Une analyse comparée de l'évolution des politiques des puissances moyennes à l'égard du conflit israélo-palestinien.</t>
  </si>
  <si>
    <t>Politique étrangère comparée; Relations Internationales; Transformation ; Rôle; Canada; Proche-Orient</t>
  </si>
  <si>
    <t>Le développement d'un instrument pour évaluer la qualité des guides de pratique dans les services sociaux.</t>
  </si>
  <si>
    <t>Evidence-based Practices; Knowledge Translation Practices; Social Services; Professional Regulatory Bodies; Instrument Development; Evaluation of Practice Guidelines</t>
  </si>
  <si>
    <t>L'écart en matière d'éducation autochtone: Une analyse de la variation dans l'utilisation des pouvoirs discrétionnaires par les autorités éducatives locales, et les barrières à l'utilisation.</t>
  </si>
  <si>
    <t>Autochtones; Éducation; Gestion; Performance</t>
  </si>
  <si>
    <t>Les pratiques pédagogiques efficaces en orthographe lexicale d'enseignants du primaire uvrant auprès d'élèves réguliers et en situation d'inclusion scolaire</t>
  </si>
  <si>
    <t>compétence scripturale; pratique pédagogique; inclusion scolaire; orthographe lexicale</t>
  </si>
  <si>
    <t>La transformation des approches féministes face à la nécessité
intersectionnelle: une étude de cas avec le Regroupement québécois des
Centres d'aide et de lutte contre les agressions à caractère sexuel</t>
  </si>
  <si>
    <t>Intersectionnalité; Agressions sexuelles; Co-construction des savoirs; Recherche-action</t>
  </si>
  <si>
    <t>Désirs, rapports au monde et identité:
L'influence du désir dans la construction/déconstruction de l'identité dans les récits autofictionnels contemporains</t>
  </si>
  <si>
    <t>Société; Culture; Identité; Relation interpersonnelle; Désir; Autofiction</t>
  </si>
  <si>
    <t>Réalisation d'une exposition virtuelle et d'une application mobile appelées Ethno-Cultural Monuments in Canada.</t>
  </si>
  <si>
    <t>Communautés ethnoculturelles; Exposition virtuelle; Application mobile; Multiculturalisme; Humanités numériques; Monument ethnoculturel canadien</t>
  </si>
  <si>
    <t>La mesure du risque en immobilier dinvestissement direct: utilisation du développement de Cornish Fisher</t>
  </si>
  <si>
    <t>Finance immobilière; Évaluation des risques; Gestion des risques; Risques idiosynchratiques; Value at Risk; Conditional Value at Risk</t>
  </si>
  <si>
    <t>Penser le rôle des médias sociaux dans les mouvements sociaux : les dimensions organisationnelles, identitaires et expressives des activités en ligne des acteurs des mouvements sociaux.</t>
  </si>
  <si>
    <t>Participation politique en ligne; Médias sociaux; Grèves étudiantes</t>
  </si>
  <si>
    <t>Euphémisation du genre dans la diffusion des programmes de transferts conditionnés en Amérique latine</t>
  </si>
  <si>
    <t>Politiques sociales; Genre; Développement; Organisations internationales; Amérique latine; Programmes de transferts conditionnés</t>
  </si>
  <si>
    <t>Les Neuf Preux d'un texte à l'autre: exploration de la tradition textuelle dun motif populaire (XIVe-XVIe siècles), création d'une base de données et mise à disposition déditions numériques de textes inédits</t>
  </si>
  <si>
    <t>Littérature médiévale; Humanités numériques; Philologie</t>
  </si>
  <si>
    <t>Impacts socio-économiques de la sécurité frontalière sur le secteur du transport routier au Québec</t>
  </si>
  <si>
    <t>gouvernance de la sécurité; mondialisation économique; partenariats privé-public; sécurité frontalière; industrie du transport; Québec</t>
  </si>
  <si>
    <t>Le bilinguisme comme critère dembauche dans le secteur privé : représentations et attitudes linguistiques des travailleurs du Nouveau-Brunswick</t>
  </si>
  <si>
    <t>Bilinguisme individuel; Mondialisation; Entreprises privés; Travailleurs; Aménagement linguistique; Inégalités linguistiques</t>
  </si>
  <si>
    <t>Larchive du film amateur et de famille au Québec ou comment (tenter de) protéger, valoriser et faire circuler une richesse socioculturelle et documentaire au moyen des nouvelles technologies numériques</t>
  </si>
  <si>
    <t>Patrimoine socioculturel; Archive audiovisuelle; Film amateur et de famille; Technologies numériques; Mise en valeur; Plateforme de diffusion</t>
  </si>
  <si>
    <t>Anticipations professionnelles de soi et compétences des titulaires de doctorat à sorienter hors milieu universitaire : le cas des sciences humaines et sociales</t>
  </si>
  <si>
    <t>Diplômés de doctorat; Insertion professionnelle; Anticipations professionnelles de soi; Compétences à s'orienter; Réflexivité et construction identitaire; Facteurs environnementaux de conversion</t>
  </si>
  <si>
    <t>Le rôle des prêts amortis dans les choix dinvestissement de la classe moyenne: Une étude comparative des cas canadien, états-unien, allemand, autrichien et suisse.</t>
  </si>
  <si>
    <t>Family Income; Income from Assets; Disparities in Returns to Capital; Asset Choice; Capital Markets Regulation; Housing Policy</t>
  </si>
  <si>
    <t>Dans les petits pots, les pires onguents? Les mécanismes causaux de la corruption dans les administrations municipales</t>
  </si>
  <si>
    <t>Éthique publique; Administration publique; Corruption; Nouvelle Économie Institutionnelle; Gouvernements Locaux; Reconstruction de processus</t>
  </si>
  <si>
    <t>Visions paysagères en territoire urbain: aspirations citoyennes et projets aménagistes en interaction</t>
  </si>
  <si>
    <t>Aménagement du territoire urbain; Valorisations sociales des paysages; Qualité du cadre de vie; Savoirs citoyens et professionnels; Méthode de la mobilité; Atelier de scénario</t>
  </si>
  <si>
    <t>Technologies of non-violence as a platform for preventing sexual violence: Addressing the missing and murdered Indigenous girls and young women in Quebec</t>
  </si>
  <si>
    <t>Violence Against Women; Indigenous Girls; Technologies of Non-Violence; Computer-Mediated Communications; Social Mapping; Social Networking</t>
  </si>
  <si>
    <t>Professer la lutte contre linjustice en Amérique latine. Le Centre interculturel de documentation de Cuernavaca et son influence sur la pensée des missionnaires catholiques du Québec.</t>
  </si>
  <si>
    <t>Amérique latine; Guerre froide; Missionnaires catholiques québécois; Justice et développement; Transferts culturels; Conscientisation</t>
  </si>
  <si>
    <t>De petits objets plein de ressources : techniques de fabrication et diffusion des perles de verre de facture européenne en Nouvelle France</t>
  </si>
  <si>
    <t>Contacts Européens-Amérindiens; Réseaux de communication; Perles de verre; Analyses physico-chimique; Techniques de fabrication</t>
  </si>
  <si>
    <t>L'implantation du l'institution scolaire dans les communautés de Puvirnituq et Ivujivik au Nunavik: histoire, culture et société</t>
  </si>
  <si>
    <t>Éducation nordique; Histoire de l'éducation; Premières Nations, Autochtones, Inuit; Nunavik, Québec, Canada; Gouvernance ; Dissidents de la CBJNQ</t>
  </si>
  <si>
    <t>Réformes conservatrices et néolibérales des politiques migratoires: analyse comparée Canada et Pays-Bas.</t>
  </si>
  <si>
    <t>Néolibéralisme; Clôtures sociales; Droits fondamentaux; Canada et Pays-Bas ; Politiques d'immigration; Néoconservatisme</t>
  </si>
  <si>
    <t>Les impérialismes grec et bulgare dans les Balkans pendant la période médiobyzantine (600-1000 ap. J.-C.)</t>
  </si>
  <si>
    <t>Impérialisme; Identité; Frontière; Balkans; Empire bulgare; Empire byzantin</t>
  </si>
  <si>
    <t>Stations de recherche de l'extrême: Concevoir une architecture arctique performante.</t>
  </si>
  <si>
    <t>Architecture; Culture digitale; Environnement et territoire; Forme architecturale; Performance du bâtiment</t>
  </si>
  <si>
    <t>La construction mentale de lespace et du lieu dans le monde atlantique francophone entre 1740-1815, interprétée par lanalyse informatique des textes.</t>
  </si>
  <si>
    <t>Histoire; Histoire numérique; Histoire de l'imprimé; Histoire des idées; Analyse des textes imprimés</t>
  </si>
  <si>
    <t>Lintégration linguistique, scolaire et sociale des élèves daccueil au secondaire : expériences et représentations dans le contexte de participation à un programme dactivités interculturelles</t>
  </si>
  <si>
    <t>Didactique des langues; Intégration des immigrants; Éducation interculturelle; Apprentissage du français</t>
  </si>
  <si>
    <t>Temporalité(s) : coordination dans un contexte d'organisation temporaire</t>
  </si>
  <si>
    <t>Gestion des organisations; Organisation temporaire; Temporalité</t>
  </si>
  <si>
    <t>Étude sur la relation entre l'anxiété, le perfectionnisme et la pleine conscience chez des étudiants collégiaux de première année dans le cadre d'un programme de prévention de la santé mentale et du décrochage au collégial</t>
  </si>
  <si>
    <t>Programme de prévention; Transition secondaire-collégial; Réussite scolaire; Pleine conscience; Anxiété; Perfectionnisme adaptatif et inadapté</t>
  </si>
  <si>
    <t>La spiritualité dans lintervention géronto-gériatrique au Québec: Perception des aînés immigrants et des professionnels de santé</t>
  </si>
  <si>
    <t>Vieillissement; Personne âgée; Ethnicité; Spiritualité; Bien-être</t>
  </si>
  <si>
    <t>Ruprecht Karls Universitat, Heidelberg</t>
  </si>
  <si>
    <t>Poésie et philosophie, une herméneutique de la structure du dialogue platonicien</t>
  </si>
  <si>
    <t>Philosophie; Platon; Herméneutique; Métaphysique; Poésie; Protreptique</t>
  </si>
  <si>
    <t>L'utilisation de la communication et de la psychologie sociale pour favoriser l'appropriation des normes du code d'éthique par les employés d'une organisation. Le cas de la Ville de Montréal.</t>
  </si>
  <si>
    <t>éthique appliquée; communication; psychologie sociale; organisation; appropriation; code d'éthique</t>
  </si>
  <si>
    <t>« A touz ceulx qui ces presentes lettres verront » : iconographie et mise en forme des chartes de lHôtel-Dieu dOrléans de 1378 à 1502</t>
  </si>
  <si>
    <t>Moyen Âge; Orléans; Écrit; Chartes; Aspect matériel; Iconographie</t>
  </si>
  <si>
    <t>La portée des groupes de pression sur le système politique des États-Unis: le cas LGBT</t>
  </si>
  <si>
    <t>États-Unis; Mouvement populaire; Institutions politiques ; Homosexualité; Normalisation; Groupes de pression</t>
  </si>
  <si>
    <t>Trajectoires des familles recevant des services de la protection de l'enfance: rencontre entre les savoirs professionnels et les savoirs expérientiels</t>
  </si>
  <si>
    <t>Éthique; Analyse de pratique; Protection de l'enfance; Trajectoires familiales; Savoirs professionnels et expérientiels; Récits de vie</t>
  </si>
  <si>
    <t xml:space="preserve">L'expérience de l'exclusion sociale chez les aînés vivant avec un trouble mental grave : dune analyse des conditions sociales et des besoins à lidentification dinterventions mobilisatrices </t>
  </si>
  <si>
    <t xml:space="preserve">Gérontologie sociale ; Troubles mentaux ; Pauvreté ; Conditions de vie ; Exclusion sociale ; Intervention sociale </t>
  </si>
  <si>
    <t>Le problème de la vie théorétique et de la vie pratique chez Leo Strauss et Hans-Georg Gadamer</t>
  </si>
  <si>
    <t>Philosophie politique et éthique; Philosophie allemande du XXe siècle; Philosophie grecque ; Relation de la théorie et de la pratique</t>
  </si>
  <si>
    <t>Améliorer la clarté du concept de soi: la solution pour les individus ayant un attachement anxieux après une rupture amoureuse?</t>
  </si>
  <si>
    <t>Well-being; Mental health; Obsessions; Compulsions; OCD</t>
  </si>
  <si>
    <t>Lempreinte de la vie : Tracer la production des modèles dincorporation épigénétiques</t>
  </si>
  <si>
    <t>Social studies of science; Ethnography; Epigenetics; Identity; Risk; Biosocial theories</t>
  </si>
  <si>
    <t>L'association à des cliques déviantes ou prosociales : les prédicteurs et les conséquences sur l'adaptation scolaire et comportementale chez les élèves du secondaire.</t>
  </si>
  <si>
    <t>Cliques ; Réussite scolaire; Relation parent-enfant; comportements antisociaux</t>
  </si>
  <si>
    <t xml:space="preserve">La politique paysagère des sites miniers abandonnés du Québec. Lexemple de la Ville de Thetford Mines située dans la MRC des Appalaches. </t>
  </si>
  <si>
    <t>Aménagement du territoire; Politique paysagère; Québec (province); MRC des Appalaches; Ville de Thetford Mines; Reconversion des sites miniers</t>
  </si>
  <si>
    <t>Le traitement des collocations en génération automatique de texte</t>
  </si>
  <si>
    <t>Collocations; Lexicalisation; Linguistique computationnelle; Génération automatique de texte; Interface sémantique-syntaxe; Lexicographie computationnelle</t>
  </si>
  <si>
    <t>Les communautés utopiques : étude de cas des pratiques scéniques contemporaines</t>
  </si>
  <si>
    <t>Société et individu; Analyse esthétique du spectacle vivant; Pratiques scéniques contemporaines; Utopie; Rapport scène et salle; Communauté représentée en scène</t>
  </si>
  <si>
    <t>La coopération régionale et la solidarité Sud-Sud : une comparaison des pratiques diplomatiques de lAfrique du Sud et du Brésil</t>
  </si>
  <si>
    <t>Relations internatonales; Coopération Sud-Sud; Coopération régionale; Organisations internationales; Puissance émergentes; Diplomatie</t>
  </si>
  <si>
    <t>L'effet de la coarticulation sur la reconnaissance de mots chez les personnes âgées</t>
  </si>
  <si>
    <t>Spoken word recognition; Aging; Lexical access; Perceptual Learning</t>
  </si>
  <si>
    <t>Lambidextérité individuelle à linnovation: Étude de linteraction intra-individuelle et interindividuelle des forces de curiosité et de persévérance chez des employés ambidextres.</t>
  </si>
  <si>
    <t>innovation au travail; psychologie positive; ambidextétrité; traits de personnalité</t>
  </si>
  <si>
    <t>Intégration de données linguistiques dans les banques de terminologie : le point de vue de l'utilisateur.</t>
  </si>
  <si>
    <t>Terminologie; Dictionnaire; Utilisateur; Traduction; Linguistique; Lexicologie</t>
  </si>
  <si>
    <t>Étude multicas des pratiques denseignement/apprentissage dans les camps de réfugiés sud-soudanais et somaliens des régions de Dollo Ado et Gambela en Éthiopie.</t>
  </si>
  <si>
    <t>Curriculum; Infrastructure pédagogique; Pratiques denseignement/apprentissage; Besoins éducatifs; Éducation en situation de crise; Éducation des populations réfugiées</t>
  </si>
  <si>
    <t>L'intégration professionnelle des personnes ayant un trouble du spectre de l'autisme (TSA)</t>
  </si>
  <si>
    <t>Trouble du développement; Autisme; Emploi; Intégration professionnelle; Pratiques de gestion ; Programme d'intervention</t>
  </si>
  <si>
    <t>Langage et valeur chez Karl Marx : réflexion sur la contribution de la théorie marxienne de la valeur pour la compréhension du capitalisme avancé</t>
  </si>
  <si>
    <t>Économie politique; Karl Marx; Valeur; Langage; Symbolique; Capitalisme avancé</t>
  </si>
  <si>
    <t>Université Paris 8 - Vincennes St-Denis</t>
  </si>
  <si>
    <t>Éprouver la guerre, entendre le temps: l'expérience sonore dans l'art libanais d'après-guerre (1995-2014)</t>
  </si>
  <si>
    <t>Esthétique; Affect; Temporalité(s); Expérience sonore; Représentations-conflits; Art libanais contemporain</t>
  </si>
  <si>
    <t>Efficacité du programme dentrainement aux habiletés parentales « Ces années Incroyables » sur la trajectoire de prise en charge de familles suivies en protection de lenfance, selon le type de maltraitance et le placement de lenfant</t>
  </si>
  <si>
    <t>Pratiques parentales; Programme de soutien parental; Protection de l'enfance; Abus; Négligence</t>
  </si>
  <si>
    <t>Lempire reconstitué : les pratiques de développement des Américains aux Philippines de 1898 à 1946</t>
  </si>
  <si>
    <t xml:space="preserve">United States History; Philippine History; Empire; Development; Environment; Health </t>
  </si>
  <si>
    <t>Pour des milieux plus inclusifs : Étude des représentations à légard des personnes âgées ayant des incapacités dans les associations et les organismes communautaires daînés</t>
  </si>
  <si>
    <t>Vieillissement; Incapacités ; Inclusion; Milieux associatifs et communautaires; Représentation</t>
  </si>
  <si>
    <t>Mutations des institutions culturelles: analyse communicationnelle de la Grande Bibliothèque du Québec.</t>
  </si>
  <si>
    <t>Culture et communication; Transmission de la culture; Médiation culturelle; Virage communicationnel; Institutions culturelles; Bibliothèques publiques</t>
  </si>
  <si>
    <t>La réapparition de l'immunothérapie pour les allergies alimentaires en Amérique du Nord et ses impacts sur les perceptions des patients et les soins</t>
  </si>
  <si>
    <t xml:space="preserve">food hypersensitivity ; immunotherapy ; personalized medicine ; food technology ; consumption ; translational medicine </t>
  </si>
  <si>
    <t>Enseigner avec son corps II - La corporéité de l'enseignant de niveau primaire, en lien avec sa pratique.</t>
  </si>
  <si>
    <t>Corporéité, corps vécu; Pratique enseignante; Pratiques réflexives; Cohérence interne-externe enseignant; Formation des enseignants</t>
  </si>
  <si>
    <t>Les enjeux de l'intégration au travail des femmes cadres</t>
  </si>
  <si>
    <t>travail des femmes cadres; organisation du travail; mobilité professionnelle; articulation travail-famille; psychodynamique du travail; pratiques de gestion des femmes</t>
  </si>
  <si>
    <t>Détection et traitement du stress chez les enfants non-verbaux ayant un trouble du spectre de lautisme</t>
  </si>
  <si>
    <t>Autisme; Stress; Marqueurs comportementaux; Intervention comportementale; Cortisol salivaire</t>
  </si>
  <si>
    <t>Individuel</t>
  </si>
  <si>
    <t>Je traduis, donc je crée: le processus de création dans ma pratique de traductrice littéraire</t>
  </si>
  <si>
    <t>Processus de création; Traduction littéraire; Création littéraire</t>
  </si>
  <si>
    <t>Publics spécifiques et rencontre artistique: les paradoxes de la double posture d'autorité de l'auteur devant le jeune public.</t>
  </si>
  <si>
    <t xml:space="preserve">Éthique de l'écriture; Théâtre; Enfance; Publics spécifiques; Censure et auto-censure; Langages métaphoriques </t>
  </si>
  <si>
    <t>Les patrons d'évolution de la perception du soutien conditionnel parental, ses déterminants et retombées psycho-scolaires.</t>
  </si>
  <si>
    <t xml:space="preserve">Psychologique du développement ; Trajectoires développementales ; Rôle des agents sociaux ; Perception de soutien ; Soutien parental perçu ; Soutien parental conditionnel perçu </t>
  </si>
  <si>
    <t>Fonctionnement psychosocial des pères et qualité des interactions père-enfant: Influences de l'environnement et mécanisme de transmission.</t>
  </si>
  <si>
    <t>Environnement familial ; Figure paternelle ; Statut socioéconomique; Détresse émotionnelle ; Mécanisme de transmission; Interactions père-enfant</t>
  </si>
  <si>
    <t xml:space="preserve">La formation des sans-emploi au Québec (1919-1939) : crises économiques, chômage, institutions, résistances et mobilisations </t>
  </si>
  <si>
    <t>Québec; Entre-deux-guerres; Institutions; Chômage; Mouvement social; Sans-emploi</t>
  </si>
  <si>
    <t xml:space="preserve">Risques dans les marchés de la dette souveraine </t>
  </si>
  <si>
    <t>Risque de crédit souverain; Risque systémique; Contagion; Produits dérivés; Réglementation bancaire</t>
  </si>
  <si>
    <t>Relation mère-fille dans le trouble de personnalité borderline: recension systématique des écrits et analyse phénoménologique interprétative de lexpérience de dyades dont la fille adulte présente un trouble borderline</t>
  </si>
  <si>
    <t>Perception de la relation parent-enfant; Analyse phénoménologique interprétative; Trouble de personnalité borderline</t>
  </si>
  <si>
    <t>L'épuisement professionnel chez les professeurs des grandes universités québécoises: exigences de l'emploi, ressources, caractéristiques démographiques et rôle de la motivation</t>
  </si>
  <si>
    <t>Burnout; Higher education faculty; Motivation; Job demands; Job resources</t>
  </si>
  <si>
    <t>Étude de la correspondance entre les modèles opérants internes d'attachement et les schémas précoces inadaptés dans différents états de conscience chez les enfants entre huit et 12 ans.</t>
  </si>
  <si>
    <t>Attachement; Modèles opérants internes; Schémas précoces inadaptés; Rêves; Rêverie diurne; Enfants</t>
  </si>
  <si>
    <t>Autre(s) Europe(s): Le projet européen vus par les citoyens</t>
  </si>
  <si>
    <t>intégration economique et politique; opinion publique; Union européenne; média; clivages politiques</t>
  </si>
  <si>
    <t>Processus de construction des savoirs professionnels chez les futurs travailleurs sociaux en contexte de formation à la collaboration interprofessionnelle</t>
  </si>
  <si>
    <t>Construction des savoirs; Savoirs professionnels; Formation initiale; Travail social; Réseau sociosanitaire; Collaboration interprofessionnelle</t>
  </si>
  <si>
    <t>Exploration du rapport identitaire au sonore par la mise en place dun laboratoire de recherche.</t>
  </si>
  <si>
    <t>Altérité; Art sonore; Espace; Installation; Laboratoire; Identité</t>
  </si>
  <si>
    <t>Lorsque la procréation nadvient pas : vers une compréhension du vécu existentiel de femmes ayant fait plusieurs fécondations in vitro desquelles aucun enfant nest issu</t>
  </si>
  <si>
    <t>Procréation médicalement assistée; Femme; Enjeux existentiels; infertilité; récit; blogs</t>
  </si>
  <si>
    <t xml:space="preserve">Droits et démocratie : la place des droits humains dans la délibération publique. </t>
  </si>
  <si>
    <t>Démocratie; Droits et Libertés; Délibération; Légitimité; Décision; politique</t>
  </si>
  <si>
    <t>Analyse des perceptions d'acteurs universitaires quant à la responsabilisation des étudiants en enseignement supérieur</t>
  </si>
  <si>
    <t>Responsabilisation; Intervention éducative; Pratiques d'enseignement</t>
  </si>
  <si>
    <t>Narrateurs fabulateurs et créateurs. Transgression narrative et reconfiguration du pacte de lecture dans _Des anges mineurs_ et _Les grandes blondes_</t>
  </si>
  <si>
    <t>Littérature contemporaine; Narrativité; Transgression; Pacte de lecture</t>
  </si>
  <si>
    <t>Remettre lintelligence émotionnelle  en contexte : les capacités dinférences empathiques dans une relation damitié intime.</t>
  </si>
  <si>
    <t>Relations interpersonnelles; Inférences empathiques; Détection des émotions; Intelligence émotionnelle; Résolution de conflits; Amitié intime</t>
  </si>
  <si>
    <t>Université Lille 3- Charles de Gaulle</t>
  </si>
  <si>
    <t>Représentations de corps, gestes et espaces féminins à l'écran de Maya Deren (1945) à Manon Labrecque (1990): une recherche-création sur la vidéodanse comme forme d'art féministe et contreculture aux approches commerciales.</t>
  </si>
  <si>
    <t>Danse; Cinéma; Arts médistiques; Études féministes; Approches alternatives; Hybridité</t>
  </si>
  <si>
    <t>Icônes de la jeune femme moderne, de la Belle Époque à la Deuxième Guerre mondiale</t>
  </si>
  <si>
    <t>Littérature; Histoire culturelle; Modernité; Moyens de transport; Femme nouvelle; Condition féminine</t>
  </si>
  <si>
    <t>Les séries télévisées à l'ère des cultures numériques : 
production, diffusion, réception et circulation en réseau</t>
  </si>
  <si>
    <t xml:space="preserve">Analyse comparative des oeuvres; Ethnographie de la consommation ; Distant reading; Sentiment analysis; Entrevues </t>
  </si>
  <si>
    <t xml:space="preserve">Trois essais sur les impacts de la présence chinoise en Afrique </t>
  </si>
  <si>
    <t>Impact; Afrique; Chine; Entreprises; Performance; Soft power</t>
  </si>
  <si>
    <t>Consommateurs à faible revenu et manque de ressources : des comportements en apparence irrationnels aident à augmenter la perception de contrôle</t>
  </si>
  <si>
    <t>Socioeconomic status; Perceptions of control; Coping mechanisms; Consumer psychology; Decision making; Resource scarcity</t>
  </si>
  <si>
    <t>Facteurs influençant lappropriation de lidentité professionnelle des diplômés en sexologie au Québec</t>
  </si>
  <si>
    <t>Identité professionnelle; Sexologie; Domaine professionnel québécois; Méthodologie mixte; Questionnaire en ligne; Groupes focus</t>
  </si>
  <si>
    <t>Recherche de la justice après les catastrophes naturelles</t>
  </si>
  <si>
    <t>Hurricane Katrina; Human rights; Natural disasters; Transitional justice; Displacement and forced migration; Haiti earthquake</t>
  </si>
  <si>
    <t>Notes de programme et guides découte à lère numérique :
Perspectives historiques et futures dun outil de médiation musicale pour le développement du public de concert.</t>
  </si>
  <si>
    <t>Médiation musicale; Développement de public; Création de contenus audio-visuels; Enquête sur le public de concert;  Analyse de notes de programme; Histoire et analyse des guides d'écoute</t>
  </si>
  <si>
    <t>Promotion de l'activité physique auprès d'aînés vivant en habitation à loyer modique (HLM)</t>
  </si>
  <si>
    <t>Inégalités Sociales Santé; Activité Physique; Aînés; Milieu défavorisé; Recherche Participative</t>
  </si>
  <si>
    <t>Le couronnement des rois nubiens entre le VIIIe et le IIIe siècle av. J.-C. : Dérivé osirien, ou mythe d'une royauté ambulante?</t>
  </si>
  <si>
    <t>Études nubiennes; XXVe dynastie; Idéologie royale; Légitimation; Couronnement; Mythe osirien</t>
  </si>
  <si>
    <t>Évaluation de lefficacité des traitements de groupe incluant des usagers aux problématiques de dépendances variées</t>
  </si>
  <si>
    <t>Service de santé publique; Centre de réadaptation en dépendance; Étude d'efficacité; Traitement de groupe; Jeu pathologique; Toxicomanie</t>
  </si>
  <si>
    <t>Évolution, hérédité et infection: vers un concept écologique des "maladies infectieuses nouvelles" chez Charles Nicolle</t>
  </si>
  <si>
    <t>Charles Nicolle; Épistémologie et histoire des sciences ; Évolution; Écologie des maladies; Infection; Conceptions de l'hérédité</t>
  </si>
  <si>
    <t>Mobilité, sentiment d'appartenance et handicap: histoires mobiles de Montréal et de New York</t>
  </si>
  <si>
    <t>Personnes handicapées; Mobilité; Nouveaux médias</t>
  </si>
  <si>
    <t xml:space="preserve">Étude du rôle médiateur de la mentalisation des émotions dans la relation entre les traumatismes à l'enfance et les comportements suicidaires à l'âge adulte. </t>
  </si>
  <si>
    <t>Traumatismes dans l'enfance; Comportements suicidaires ; Mentalisation; Émotions</t>
  </si>
  <si>
    <t>Le toucher entre les nourrissons et leurs mères deprimées au cours des interactions face-à-face mères-enfants</t>
  </si>
  <si>
    <t>Mother-infant interactions; Socio-emotional development; Non-verbal communication; Depression; Risk; Touch</t>
  </si>
  <si>
    <t xml:space="preserve">Impact du mouvement Facebook "Uprising of Women in the Arab World" sur les femmes victimes de violences dans le monde arabe. </t>
  </si>
  <si>
    <t>Violences ; Femmes; réseaux sociaux; monde arabe; transnationalité</t>
  </si>
  <si>
    <t>Entre l'ouverture et la norme - Regard sur les enjeux associés à la mononormativité et aux transformations de l'intimité au sein des relations conjugales multipartenariales (titre provisoire)</t>
  </si>
  <si>
    <t>Transformations de l'intimité; Mononormativité; Relations conjugales multipartenariales; Couple ouvert; Polyamour</t>
  </si>
  <si>
    <t>À la croisée des chemins : les politiques européennes et impériales sous le gouvernement de Guy Mollet en France, 1956-1957.</t>
  </si>
  <si>
    <t>Souveraineté; Supranationalisme; Décolonisation; Construction européenne; Communauté économique européenne; Eurafrique</t>
  </si>
  <si>
    <t>Mieux comprendre les effets et mécanismes de la prévention cognitivo-comportementale de la dépression à ladolescence: Une approche novatrice par journaux du vécu quotidien</t>
  </si>
  <si>
    <t>Adolescence; Dépression; Prévention ; Mécanismes de changement; Journaux du vécu quotidien</t>
  </si>
  <si>
    <t>Politiques sur les soins de longue durée optimaux dans une perspective macroéconomique: Exploitation des variations à l'échelle du pays.</t>
  </si>
  <si>
    <t>Macroeconomic theory; Evaluation of public policies; Intergenerational redistribution; Intergenerational transfers; Family dynamics; Informal caregiving</t>
  </si>
  <si>
    <t>Subventions à la diffusion</t>
  </si>
  <si>
    <t>RE</t>
  </si>
  <si>
    <t>Soutien aux revues scientifiques</t>
  </si>
  <si>
    <t>Anthropologie et sociétés</t>
  </si>
  <si>
    <t>Études comparatives; Ethnographie; Transformations sociales; Théories et idéologies; Changements sociaux; Perspectives</t>
  </si>
  <si>
    <t xml:space="preserve">Négocier les règles du jeu de rôle : effets des dynamiques communicationnelles sur le sentiment dimmersion </t>
  </si>
  <si>
    <t>Dynamiques communicationnelles; Cohérence; Conflits; Immersion; Règles; Jeux de rôle</t>
  </si>
  <si>
    <t>Élaboration et validation d'un système tutoriel intelligent pour la formation en didactique du lexique chez les futurs maitres au primaire</t>
  </si>
  <si>
    <t>Formation des maîtres; Technologies éducatives; Système tutoriel intelligent; Lexicologie; Dictionnaire; Compétences métalexicales</t>
  </si>
  <si>
    <t>Gotham sur le Terrain: la production culturelle transmédia, la
géographie fictionelle, et l'assemblage narratif de la franchise
Batman</t>
  </si>
  <si>
    <t>Transmedia; Actor-Network-Theory; Cultural Production; Pop Culture; Copyright; Imaginary Geography</t>
  </si>
  <si>
    <t xml:space="preserve">Acteurs sociaux et discours sur la laïcité au Québec (1997-2014) </t>
  </si>
  <si>
    <t>Histoire des idées; Laïcité; Pluralisme religieux ; Rhétorique; Analyse de discours; Controverse</t>
  </si>
  <si>
    <t>La jouabilité en réseau: Problématique de la « trace » vidéoludique dans les environnements numériques en-jeu et hors-jeu.</t>
  </si>
  <si>
    <t>Jeu vidéo; Jouabilité ; Traces; Culture participative; Cyberespace; Communication</t>
  </si>
  <si>
    <t>Jugement des enseignants sur la valeur adaptative dun biais positif ou négatif dévaluation de compétence chez lélève</t>
  </si>
  <si>
    <t>Biais d'auto-évaluation de compétence ; Croyances enseignantes; Attitudes; Pratiques éducatives</t>
  </si>
  <si>
    <t>Voix et Images</t>
  </si>
  <si>
    <t>critique; littérature québécoise; théories littéraires</t>
  </si>
  <si>
    <t>La créativité dans le processus de conception de jeux vidéo : apport des théories du design</t>
  </si>
  <si>
    <t>Industries créatives; Créativité; Design de jeux vidéo; Théories du design; Processus de conception; Approche collaborative</t>
  </si>
  <si>
    <t>Recherches amérindiennes au Québec</t>
  </si>
  <si>
    <t>Autochtones; Cultures; Archéologie; Histoire; Réalités socio-économiques; Contexte juridico-politique</t>
  </si>
  <si>
    <t>Politique et Sociétés</t>
  </si>
  <si>
    <t>Politique; Gouvernement; Société; Pensée politique; Politiques publiques; Québec</t>
  </si>
  <si>
    <t>Analyse des dispositifs d'insertion professionnelle offerts par les commissions scolaires au regard des besoins de soutien des enseignants débutants</t>
  </si>
  <si>
    <t>Insertion professionnelle; Enseignants débutants; Dispositifs d'insertion; Programme d'insertion professionnelle; Besoins de soutien; Degré de satisfaction</t>
  </si>
  <si>
    <t>Revue internationale Enfances Familles Générations</t>
  </si>
  <si>
    <t>famille; parenté; filiation; conjugalité; solidarité; genre</t>
  </si>
  <si>
    <t>Analyse des pratiques de collaboration interdisciplinaires associées aux Objectifs du Millénaire pour le développement de la santé des populations.</t>
  </si>
  <si>
    <t>collaboration; interdisciplinarité; santé globale; Objectifs du Millénaire; bibliométrie; ONU</t>
  </si>
  <si>
    <t>Recherches Sémiotiques/Semiotic Inquiry</t>
  </si>
  <si>
    <t>Philosophie; Analyse du discours; Communication; Signes; Sémiotique générale et appliquée; Pratiques signifiantes</t>
  </si>
  <si>
    <t>Management international (Mi)</t>
  </si>
  <si>
    <t>Management général; Management international; Startégie des organisations; Théorie des organisations; Management des entreprises; Management public</t>
  </si>
  <si>
    <t>Les relations des acteurs dans un réseau de risque relié aux activités industrielles : Étude de cas d'une municipalité au Québec</t>
  </si>
  <si>
    <t>Gouvernance; Prise de décision; Réseau; Acteurs; Activités industrielles; Communication du risque</t>
  </si>
  <si>
    <t>Femmes et prostitution à Québec au cours de la première moitié du XIXe siècle</t>
  </si>
  <si>
    <t>Prostitution; Histoire sociale ; Histoire des femmes ; Histoire de la Ville de Québec; Situation socioéconomique des femmes; Trajectoires  déviantes</t>
  </si>
  <si>
    <t>Brown University</t>
  </si>
  <si>
    <t>Rhode Island</t>
  </si>
  <si>
    <t xml:space="preserve">Les déterminants spatiaux de la recherche et développement: Conséquences pour les incitations fiscales au Québec. </t>
  </si>
  <si>
    <t>Recherche et Développement; Innovation; Incitations fiscales ; crédits d'impôt; Théorie des Réseaux; Économie Urbaine</t>
  </si>
  <si>
    <t>Nouvelles pratiques sociales</t>
  </si>
  <si>
    <t>Intervention sociale; Innovations sociales; Pratiques sociales démocratiques</t>
  </si>
  <si>
    <t>Revue d'histoire de l'Amérique française</t>
  </si>
  <si>
    <t>Histoire; Amérique française; Canada français; Québec; société</t>
  </si>
  <si>
    <t>Étude du développement de la compétence professionnelle dintégration des TIC de futurs enseignants par le biais de la programmation de robots et de jeux éducatifs : recherche-action.</t>
  </si>
  <si>
    <t>Jeux éducatifs; Robotique pédagogique; Pensée computationnelle; Formation des maîtres; Compétences du 21e siècle; Programmation informatique</t>
  </si>
  <si>
    <t>Lien social et Politiques</t>
  </si>
  <si>
    <t>Lien social; Politiques sociales; Institutions sociales et politiques; Comparaisons internationales; Interdisciplinarité; Québec</t>
  </si>
  <si>
    <t>Recherche collaborative sur lintégration dactivités créatives dans lenseignement instrumental et son impact sur la motivation des élèves et sur les conceptions pédagogiques des professeurs</t>
  </si>
  <si>
    <t>Enseignement instrumental; Conceptions pédagogiques; Motivation; Créativité musicale</t>
  </si>
  <si>
    <t xml:space="preserve">Criminologie </t>
  </si>
  <si>
    <t>criminologie; deviance  ; criminalité; administration de la justice ; sécurité; crimes de masse</t>
  </si>
  <si>
    <t>Liens entre logement et fécondité: une analyse comparative de divers pays</t>
  </si>
  <si>
    <t>demography; fertility; housing; age at first birth; housing markets; childbearing</t>
  </si>
  <si>
    <t>La mobilisation pour le bien-être à Yubari: réaction à la décentralisation, l'exode rural et le vieillissement de la population au Japon.</t>
  </si>
  <si>
    <t>Japon; Vieillissement; Santé; Économie rurale</t>
  </si>
  <si>
    <t>Retombées et facteurs associées à l'efficacité du coaching de gestion: le rôle des compétences du coach</t>
  </si>
  <si>
    <t>Leadership; Formation des cadres; Développement de compétence; Apprentissage par l'action; Coaching de gestion; Compétences du coach</t>
  </si>
  <si>
    <t>Étude de cas sur les obstacles rencontrés par des étudiants africains, inscrits à un cours universitaire à distance dans une université québécoise, susceptibles de compromettre leur persévérance et leur réussite</t>
  </si>
  <si>
    <t>pédagogie universitaire; étudiants internationaux; persévérance et réussite universitaire; formation à distance</t>
  </si>
  <si>
    <t>University of Glasgow</t>
  </si>
  <si>
    <t>"En route pour la belle Écosse": la circulation et lexploitation des films pittoresques des premiers temps, et leur effet sur les identités régionales écossaises au tournant du siècle</t>
  </si>
  <si>
    <t xml:space="preserve">Théorie Esthétique du Paysage ; Translocalité; Voyage et Tourisme ; Pratiques dExploitation ; Films Pittoresques des Premiers Temps ; Identités Régionales Écossaises </t>
  </si>
  <si>
    <t>Revue des sciences de l'éducation</t>
  </si>
  <si>
    <t>Apprentissage; Formation continue; didactique; Enseignement supérieur; Inovations pédagogiques; Nouvelles technologies</t>
  </si>
  <si>
    <t>Lappel à la peur et limagination : une combinaison qui peut nuire aux consommateurs</t>
  </si>
  <si>
    <t>Fear appeals; Self-regulation; Mental imagery; Self-identity</t>
  </si>
  <si>
    <t>Traitement des distorsions cognitives auprès des joueurs pathologiques</t>
  </si>
  <si>
    <t>Jeux de hasard et d'argent; Traitement du jeu pathologique; Restructuration cognitive; Réalité virtuelle (immersion in virtuo); Distorsions cognitives</t>
  </si>
  <si>
    <t>Recherches féministes</t>
  </si>
  <si>
    <t>Rapports sociaux de sexe; Intersectionnalité; Conditions des femmes; Idéologies; Changement social; Représentations</t>
  </si>
  <si>
    <t>L'Actualité Économique: Revue d'Analyse Économique</t>
  </si>
  <si>
    <t>Économie; Finance; Politique économique; Microéconomie; Macroéconomie; Économétrie</t>
  </si>
  <si>
    <t>Intermédialités. Histoire et théorie des arts, des lettres et des techniques / Intermediality. History and Theory of the Arts, Literature and Technologies</t>
  </si>
  <si>
    <t>Études pluridisciplinaires; Études culturelles; Esthétique et histoire des techniques; Histoire des arts et des lettres; Théorie de l'art et de la littérature; Études intermédiatiques</t>
  </si>
  <si>
    <t>Drogues, santé et société</t>
  </si>
  <si>
    <t>Alcool; Drogues; Dépendance; Toxicomanie; Santé; Société</t>
  </si>
  <si>
    <t>Revue _Études littéraires_</t>
  </si>
  <si>
    <t>Littérature générale et comparée; Études socio-historiques; Oeuvres littéraires</t>
  </si>
  <si>
    <t>Le discours narratif lors des récits dattachement : limpact de lattachement aux parents chez les enfants dâge préscolaire à scolaire sur la qualité et la structure du discours.</t>
  </si>
  <si>
    <t>Psychologie du développement; Âge préscolaire et scolaire; Relations parents-enfants; Attachement; Récits d'attachement; Discours narratif</t>
  </si>
  <si>
    <t>Université du Québec à Chicoutimi</t>
  </si>
  <si>
    <t>Représentation de la métaphore paternelle dans les trois premiers romans dAndré Langevin.</t>
  </si>
  <si>
    <t>Modernité de l'écriture; Psychanalyse de Lacan; Échec du héros; Littérature québécoise; André Langevin; Métaphore paternelle</t>
  </si>
  <si>
    <t>Évaluation de la phénoménologie du somnambulisme</t>
  </si>
  <si>
    <t>Psychologie du travail; Personnalité; Performance; Leadership</t>
  </si>
  <si>
    <t>Revue internationale PME</t>
  </si>
  <si>
    <t>Croissance; Écosystème entrepreneurial; PME; Entrepreneuriat; Développement économique</t>
  </si>
  <si>
    <t>Conservatorium van Amsterdam</t>
  </si>
  <si>
    <t>Développement dun artisanat compositionnel explorant le potentiel plastique ainsi que la charge affective de matériaux musicaux issus de la tradition de l'écriture instrumentale classique</t>
  </si>
  <si>
    <t>Composition instrumentale; Vaste recherche sur mon sujet principal; Présentation des résultats; Résidences auprès d'ensembles; Création d'une production artistique</t>
  </si>
  <si>
    <t xml:space="preserve">"La régulation des émotions chez les nouveaux professeurs universtaires: comment l'améliorer?"  </t>
  </si>
  <si>
    <t>Positive Emotions; Negative Emotions; Emotion Regulation; Faculty Members; Intervention; Web-based</t>
  </si>
  <si>
    <t>Cahiers québécois de démographie</t>
  </si>
  <si>
    <t>Études des populations humaines; Fécondité, mortalité, migrations; Famille et changement social; Vieillissement; Politiques publiques; Perspectives démographiques</t>
  </si>
  <si>
    <t>Architecture à haute résolution : prototype dhabitation monocoque.</t>
  </si>
  <si>
    <t>Conception haute résolution; Fabrication numérique; Habitation monocoque; Impression 3d; Simulation matérielle; Toitures urbaines</t>
  </si>
  <si>
    <t>Les types de contrôle parental et les types de problèmes dajustement chez les enfants : Une étude longitudinale.</t>
  </si>
  <si>
    <t>Théorie de l'autodétermination; Développement de l'enfant; Rapports parent-enfant; Style parental; Internalisation; Problèmes d'ajustement</t>
  </si>
  <si>
    <t>Les déterminants de la violence à légard des ouvrières qualifiées et non qualifiées dans le milieu de la construction au Québec.</t>
  </si>
  <si>
    <t>Violence; Femme ; Harcèlement; Construction; Autochtones; Intimidation</t>
  </si>
  <si>
    <t>Ethnologies</t>
  </si>
  <si>
    <t>Ethnologie; Patrimoine; Pratiques culturelles traditionnelles; Fêtes et rituels; Tourisme culturel</t>
  </si>
  <si>
    <t>Comprendre la nature du changement des croyances des futurs enseignants de mathématiques du secondaire : Les retombées dun programme de formation à plusieurs facettes</t>
  </si>
  <si>
    <t>Mathematics education; Teacher education; Pre-service teachers; Teacher beliefs; Teacher practices; Mixed methods</t>
  </si>
  <si>
    <t>L'importance du niveau de développement des pays dAmérique latine dans linternationalisation des PME québécoises vers cette région: quels sont les indicateurs de développement qui ont un impact sur le succès des entreprises.</t>
  </si>
  <si>
    <t>Internationalisation; PME; Développement; Amérique Latine; Performance</t>
  </si>
  <si>
    <t>Développement dun environnement dapprentissage basé sur un logiciel informatique en utilisant un agent pédagogique pour promouvoir la réflexion de soi de léducateur</t>
  </si>
  <si>
    <t>Computer Based Learning Environments; Self-reflection; Metacognition; Animated Pedagogical Agents; Self-reflection Support; Pedagogy</t>
  </si>
  <si>
    <t>META Journal des traducteurs</t>
  </si>
  <si>
    <t>Traduction; Interprétation; Terminologie; Multilinguisme; Multiculturalisme; Traductologie</t>
  </si>
  <si>
    <t>Les céramiques du Midi toulousain et leurs chemins de diffusion en Nouvelle-France (XVIe-XVIIIe s.) : Une approche physico-chimique de la provenance et des techniques</t>
  </si>
  <si>
    <t>commerce colonial français; céramique; archéométrie; Midi toulousain; Est canadien</t>
  </si>
  <si>
    <t>Vieillir et trouver le temps d'être en santé: le vieillissement d'aînés et de Baby-boomers en territoire métropolitain, leur rapport au territoire et leur mobilité.</t>
  </si>
  <si>
    <t>Vieillissement; Vie active et retraite; Aménagement du temps; Habitudes de vie; État de santé; Espace métropolitain</t>
  </si>
  <si>
    <t>University of Pennsylvania</t>
  </si>
  <si>
    <t>Développement Financier, Croissance Économique et Économie Politique de la Protection des Investisseurs</t>
  </si>
  <si>
    <t>Protection des investisseurs; Développement financier; Développement économique; Économie politique</t>
  </si>
  <si>
    <t>Sensibilité de l'être humain à la dynamique temporelle et son effet sur le jugement de l'authenticité des expressions faciales émotionnelles</t>
  </si>
  <si>
    <t>Intelligence émotionnelle; Régulations interpersonnelles; Non-verbal; Émotions; Authenticité; Sourire</t>
  </si>
  <si>
    <t>Le festival musical La Notte della Taranta au sud de l'Italie: les raisons d'un succès de public</t>
  </si>
  <si>
    <t>Sociomusicologie; Musiques du monde; Etude du public; Pouilles (Salento, sud de l'Italie); Festival musical; La Notte della Taranta</t>
  </si>
  <si>
    <t>Le recours au droit comparé dans linterprétation de la législation canadienne en matière de droits de la personne</t>
  </si>
  <si>
    <t>Droit; Jurisprudence; Interprétation du droit; Droit constitutionnel; Droits et libertés; Droit comparé</t>
  </si>
  <si>
    <t>Personnalités publiques au grand écran et mémoire collective: V.I. Lénine dans le cinéma russe et soviétique</t>
  </si>
  <si>
    <t>Propagande; Cinéma; Histoire; Dirigeants politiques; Représentation; Mémoire</t>
  </si>
  <si>
    <t>La littérature en langues des signes : quelle critique? Mais dabord, quelle publication?</t>
  </si>
  <si>
    <t>Langues des signes; création et critique littéraire; technologies de l'image et des communica; analyse du mouvement; inclusion sociale; traduction</t>
  </si>
  <si>
    <t>Risque de contrepartie dans les obligations catastrophes</t>
  </si>
  <si>
    <t>Counterparty Credit Risk; Catastrophe Bonds; Reinsurance; Natural Disasters; Risk Management; Contingent-Claim Analysis</t>
  </si>
  <si>
    <t>L'éducation coopérative : besoins, offre et perspectives</t>
  </si>
  <si>
    <t>Coopératives; Éducation; Formation; Gestion</t>
  </si>
  <si>
    <t>Relations industrielles/Industrial Relations</t>
  </si>
  <si>
    <t>relations du travail; gestions des ressources humaines; politiques publiques de l'emploi; santé et sécurité du travail; syndicalisme; lois et normes du travail</t>
  </si>
  <si>
    <t>Le conflit des valeurs dans les contextes multi-ethniques: Les droits, la diversité ethnoculturelle et les normes changeantes</t>
  </si>
  <si>
    <t>Generational Change; Cultural Accommodation; Individual Rights; Social Diversity; Public Opinion; Value Conflict</t>
  </si>
  <si>
    <t>Rencontre avec les auditeurs des radios communautaires : évaluer limportance et promouvoir la diffusion à long terme des émissions de nouvelles locales produites
au Canada</t>
  </si>
  <si>
    <t>Impact assessment; Community radio; Sustainability of community media; Challenges for local news; Community media ; Audience research</t>
  </si>
  <si>
    <t>Les montagnes magiques: la production coloniale de lHimalaya et limagination littéraire, de 1800 à 1950</t>
  </si>
  <si>
    <t>Literary and Cultural Studies; Colonialism and Imperialism; South Asia; Ecocriticism; Production of Space; Himalaya</t>
  </si>
  <si>
    <t>Mesurer et (ne pas) punir ?
Une sociohistoire de lévaluation des sanctions pénales au Canada, des années 1970 à nos jours</t>
  </si>
  <si>
    <t>Evaluation de politiques publiques; Politiques pénales; Programmes correctionnels; Récidive; Pratiques professionnelles; Histoire des controverses scientifiques</t>
  </si>
  <si>
    <t>(Non définitif) Les anticipations réelles des marchés financiers déterminées à partir des prix des options, leur pouvoir prédictif ainsi que leur évolution durant les dernières crises financières.</t>
  </si>
  <si>
    <t>Finance; Évaluation des actifs; Produits dérivés</t>
  </si>
  <si>
    <t>Images de la piété: production, diffusion et consommation des films sur les déesses dans le sud de l'Inde</t>
  </si>
  <si>
    <t>Globalization; South India; Tamil; Middle Class; Village Goddesses; Religious Films</t>
  </si>
  <si>
    <t>Laval théologique et philosophique</t>
  </si>
  <si>
    <t>Philosophie; Théologie; Religion; Éthique; Sciences religieuses; Esthétique</t>
  </si>
  <si>
    <t>Philosophiques</t>
  </si>
  <si>
    <t>Philosophie; Concept; Idées</t>
  </si>
  <si>
    <t>Le transfert des qualités plastiques de lartisanat typiquement féminin vers le dessin comme moyen denrichir une pratique en arts visuels et de s'inscrire dans une idée de préservation et de transmission de ces objets culturels</t>
  </si>
  <si>
    <t>Dessin; Perspective féministe; Artisanat; Médiation; Réappropriation graphique; Préservation</t>
  </si>
  <si>
    <t>Les parcours scolaires et le rapport aux langues chez des jeunes immigrants de 2e génération de l'Europe de l'Est à Montréal</t>
  </si>
  <si>
    <t>Immigrants; Parcours scolaire; Identité individuelle et collective ; Rapport aux langues</t>
  </si>
  <si>
    <t>À lintersection du tangible et de lintangible. Assurer la protection des lieux  sacrés des peuples autochtones dans le cadre du développement des ressources naturelles: une approche pluraliste fondée sur les droits fondamentaux.</t>
  </si>
  <si>
    <t>sacred sites; human rights; indigenous peoples; legal pluralism; cultural heritage; natural resource developments</t>
  </si>
  <si>
    <t>La demande pour les dividendes dans le cadre du cycle de vie</t>
  </si>
  <si>
    <t>Consumption Smoothing; Human Capital; Asset Pricing; Household Finance; Dividend Policy; Investments</t>
  </si>
  <si>
    <t>University of Louisiana at Lafayette</t>
  </si>
  <si>
    <t>Louisianne</t>
  </si>
  <si>
    <t>"L'impact des technologies 2.0 sur la musique traditionnelle cadienne et créole: Stratégies d'adaptation."</t>
  </si>
  <si>
    <t>musique traditionnelle; oralité médiatisée; remédiation; stratégies d'adaptation; performance; nouvelles technologies</t>
  </si>
  <si>
    <t>Innovation comportementale chez les derniers Néandertaliens : Nouvelles recherches archéologiques au Riparo Bombrini, Italie</t>
  </si>
  <si>
    <t>Neandertal; Paléolithique moyen; Modernité comportementale; Analyse spatiale</t>
  </si>
  <si>
    <t>Perspectives interdisciplinaires sur le travail et la santé (PISTES)</t>
  </si>
  <si>
    <t>Développement des organisations; Développement des personnes; Activité de travail et conduite humaine; Recherche collaborative / participative; Intervention en milieu de travail; Transformations des milieux de travail</t>
  </si>
  <si>
    <t>La feuille de route ; un outil pour favoriser lintégration des enjeux du changement climatique dans la pratique de larchitecture et du design  urbain.</t>
  </si>
  <si>
    <t>Ville durable; adaptation au changement climatique; îlot de chaleur urbain; architectes et designers urbains; aide à la conception; outils pédagogiques</t>
  </si>
  <si>
    <t>Identification des facteurs dintérêt et de désintérêt situationnel vécus par les élèves dans leurs cours de sciences et de technologie en 6e année et en 1re secondaire</t>
  </si>
  <si>
    <t>Intérêt pour les sciences ; Primaire; Secondaire; Intérêt situationnel; Pratiques enseignantes</t>
  </si>
  <si>
    <t>Le rôle que joue l'épuisement chez les étudiants par rapport à l'évolution des symptômes dépressifs durant l'année universitaire</t>
  </si>
  <si>
    <t>CBT; Mental health</t>
  </si>
  <si>
    <t>Ethnographie de pratiques efficaces en milieu scolaire : une étude de cas dans une école pluriethnique à Montréal</t>
  </si>
  <si>
    <t>recherche qualitative; ethnographie scolaire; réussite pour tous; milieux pluriethniques; directions d'école; pratiques scolaires</t>
  </si>
  <si>
    <t>Les trajectoires des travailleurs autonomes: entre projet professionnel et démarche entrepreneuriale</t>
  </si>
  <si>
    <t>Travailleurs autonomes; Pratiques; Entrepreneurship; Travail en mode projet; Industries créatives; Ethnographie</t>
  </si>
  <si>
    <t>Migrations, mariages et familles au Vietnam.</t>
  </si>
  <si>
    <t>Migrations internationales; Mobilités internes; Migrations et précarité</t>
  </si>
  <si>
    <t>Histoire de la production et de l'utilisation de la 'projection thérapeutique' par la profession psychiatrique nord-américaine, 1850-1950.</t>
  </si>
  <si>
    <t>Cinéma; Histoire de la psychiatrie; Cinéma scientifique; Film médical; Projection; Thérapie</t>
  </si>
  <si>
    <t xml:space="preserve">Pauvreté et problèmes de comportement à l'adolescence: Examen des liens au fil du temps et des mécanismes potentiels </t>
  </si>
  <si>
    <t>Behaviour problems; Poverty; Psychosocial Maladjustment ; Parenting Practices; Family Conflict; Childhood Development</t>
  </si>
  <si>
    <t>Analyse non paramétrique de modèles de choix discrets</t>
  </si>
  <si>
    <t>Econométrie appliquée; Choix discrets; Méthodes non paramétriques; Transports; Environnement</t>
  </si>
  <si>
    <t>Leadership, pratiques de gestion et santé mentale des leaders</t>
  </si>
  <si>
    <t>Santé mentale ; Stress ; Détresse psychologique; Épuisement professionnel; Pratiques de gestion RH; Leadership</t>
  </si>
  <si>
    <t>Les dossiers Tranzicija: Le web documentaire comme recherche création employant des méthodologies visuelles ancrées</t>
  </si>
  <si>
    <t>web documentary; transmedia; post-socialist transition ; post-Yugoslav Balkans; Serbia; visual grounded theory</t>
  </si>
  <si>
    <t>Que pouvons-nous apprendre sur les facteurs de risque financiers en examinant le comportement dinvestissement des investisseurs institutionnels?</t>
  </si>
  <si>
    <t>International Finance; Institutional Investors; Asset Pricing; Risk Factors; Portfolio Choice</t>
  </si>
  <si>
    <t>État des pratiques de l'enseignement du domaine de l'univers social au premier cycle du primaire au Québec</t>
  </si>
  <si>
    <t>États des lieux; Pratiques; Enseignement; Univers social; Primaire; Premier cycle</t>
  </si>
  <si>
    <t>Interaction geste/son/musique</t>
  </si>
  <si>
    <t>Interactivité homme-machine; Composition assistées par ordinateur; Interaction multimodale; Système de captation de gestes; Modélisation/analyse de sons et gestes; Synthèse et traitement sonore interactif</t>
  </si>
  <si>
    <t>Propagation des comportements de fraude fiscale entre les entreprises: une analyse économétrique sur données françaises.</t>
  </si>
  <si>
    <t>Fraude fiscale; Micro-économétrie; Réseaux sociaux</t>
  </si>
  <si>
    <t>Expériences denseignants et modalités de scolarisation des élèves ayant un trouble du spectre de lautisme : quel lien avec le soutien reçu et la qualité de vie des familles ?</t>
  </si>
  <si>
    <t>Trouble du spectre autistique; Soutien famille; Qualité de vie des familles; Expérience des enseignants; Sentiment d'efficacité professionnelle</t>
  </si>
  <si>
    <t>Revue Cinémas</t>
  </si>
  <si>
    <t>Études cinématographiques; Historiographie; Théorie; Esthétique; Philosophie de l'art; Pratiques culturelles</t>
  </si>
  <si>
    <t>Johns Hopkins University</t>
  </si>
  <si>
    <t>Maryland</t>
  </si>
  <si>
    <t>Politiques sociales et inclusion: Une étude comparative sur l'action communautaire et les jeunes noirs à Montréal et à Toronto</t>
  </si>
  <si>
    <t>Famille et enfants; Pauvreté et inégalités sociales; Relations ethniques; Immigration; Politiques sociales</t>
  </si>
  <si>
    <t>Globe, revue internationale d'études québécoises</t>
  </si>
  <si>
    <t>Études québécoises; Pluridisciplinarité; Revue internationale; Société et culture au Québec</t>
  </si>
  <si>
    <t xml:space="preserve">Exploration du phénomène de vieillissement à travers le processus de création de récits autofictionnels intimes sur les thèmes de l'identité et de la parentalité : autoreprésentation et définition de soi </t>
  </si>
  <si>
    <t>Communication interpersonnelle; Récits autofictionnels; Parentalité; Vieillissement; Identité; Recherche création</t>
  </si>
  <si>
    <t>Lappropriation culturelle comme forme dintégration sociale et professionnelle des musiciens immigrants. Le cas du compositeur allemand Ernst Mahle au Brésil.</t>
  </si>
  <si>
    <t>Analyse musicale; Appropriation culturelle; Nationalisme; Brésil; Folklore; Composition</t>
  </si>
  <si>
    <t>L'effet de la sensibilité maternelle et de la régulation sensorielle sur les troubles de comportements des jeunes enfants vus en pédopsychiatrie</t>
  </si>
  <si>
    <t>Problèmes de comportement ; Relation mère-enfant; Développement de l'enfant ; Sensibilité maternelle</t>
  </si>
  <si>
    <t>Enseigner avec conviction: Une étude visant à réduire l'écart entre les méthodes d'enseignement des droits de la personne et les ressources en ligne s'y rattachant</t>
  </si>
  <si>
    <t>Human Rights Education; Instructional Methods; Online Resources; Teacher Education; Powerful Teaching</t>
  </si>
  <si>
    <t>Entrepreneuriat local et vocation maritime dune zone côtière</t>
  </si>
  <si>
    <t>Entrepreneuriat local; Vocation économique territoriale; Accompagnement et soutien; Opportunité; Avantage concurrentiel; Ressources maritimes</t>
  </si>
  <si>
    <t>Stanford University</t>
  </si>
  <si>
    <t>Californie</t>
  </si>
  <si>
    <t>BERGERON-ZAIDI, Cynthia Shazia</t>
  </si>
  <si>
    <t>Derrida au Koran: Pour une compréhension des rituels musulmans</t>
  </si>
  <si>
    <t>Philosophie déconstructive; Le Koran ; Identité Islamique; Performance de rituels religieux</t>
  </si>
  <si>
    <t xml:space="preserve">Influence des facteurs physiques, psychologiques et sociologiques sur les fonctions cognitives et le rendement scolaire des élèves du secondaire : une étude longitudinale </t>
  </si>
  <si>
    <t>Rendement scolaire; Fonctions cognitives; Facteurs physiques; Facteurs psychosociaux; Facteurs culturels; Facteurs sociodémographiques</t>
  </si>
  <si>
    <t xml:space="preserve">La migration pour léducation : Le rôle des familles daccueils pour promouvoir la scolarité parmi les  filles mineures en Afrique subsaharienne </t>
  </si>
  <si>
    <t>Regional development; Migration; Education; Fostering practices; Adolescents; Sub-Saharan Africa</t>
  </si>
  <si>
    <t>La création de la valeur à partir de la rente de monopole symbolique dans les médias sociaux :  Le cas de Facebook</t>
  </si>
  <si>
    <t>Économie politique de la communication; Cultural studies; industries culturelles; Médias sociaux ; Financiarisation; marchandisation de l'information</t>
  </si>
  <si>
    <t>Université de Liège (ULG)</t>
  </si>
  <si>
    <t>Approche critique de la religion et innovation théologique dans la pensée présocratique.</t>
  </si>
  <si>
    <t>Philosophie présocratique; Religion grecque; Pensée critique</t>
  </si>
  <si>
    <t xml:space="preserve">Les industries diasporiques: les festivals de cinéma et le cinéma Palestinien </t>
  </si>
  <si>
    <t>Diaspora; Industries Culturelles; Communautés Mondiales; Festivals de Cinéma; Cinéma Palestinien; Mondialisation</t>
  </si>
  <si>
    <t>Universitat fur angewette Kunst Wien</t>
  </si>
  <si>
    <t>Continuités et discontinuités des dispositifs analogiques et numériques en danse contemporaine.</t>
  </si>
  <si>
    <t>Théorie et pratiques artistiques; Arts vivants; Philosophie; Analyse du mouvement; Danse/performance; Technologie, arts numériques</t>
  </si>
  <si>
    <t>Composition par le geste et l'interdisciplinarité dans la musique électronique en direct.</t>
  </si>
  <si>
    <t>Gesture; Composition; Embodiment; Live electronics; Inter-disciplinarity</t>
  </si>
  <si>
    <t>Du développement missionnaire au développement séculier après Vatican II : le cas des fondateurs de lAgence canadienne de développement international</t>
  </si>
  <si>
    <t>Sécularisation; Développement missionnaire; Développement séculier; Transfert de compétences et techniques; Fondation de l'ACDI; 1965-1980</t>
  </si>
  <si>
    <t>Exploration du Caractère Multidimensionnel de la Croissance des Enterprises</t>
  </si>
  <si>
    <t>Firm Growth; Firm Resources; Organizational Boundaries; Inter-organizational Relationships; Resource Accessing; Boundary Permeability</t>
  </si>
  <si>
    <t xml:space="preserve">Inégalités de revenus dans la zone OCDE : le pouvoir explicatif du cadre théorique des variétés de capitalisme. </t>
  </si>
  <si>
    <t>Inégalités de revenus; Système de relations industrielles; Changement institutionnel; Politiques du marché du travail; Gouvernance des entreprises; Comparaison internationale</t>
  </si>
  <si>
    <t>Noir Métal suivi de « Linvention dun territoire »</t>
  </si>
  <si>
    <t>Écriture; Théorie; Roman; Région; Nord; Québec</t>
  </si>
  <si>
    <t>Université d'Oxford</t>
  </si>
  <si>
    <t>La construction de l'identité académique à travers le rôle de supervision : analyse de la « trajectoire identitaire » de professeurs d'université en début de carrière</t>
  </si>
  <si>
    <t>Enseignement supérieur; Formation à la recherche; Insertion dans la carrière académique; Développement professionnel; Identité professionnelle; Identité académique</t>
  </si>
  <si>
    <t>Motivation, émotions, et réussite scolaire chez les étudiants de CÉGEP.</t>
  </si>
  <si>
    <t>Motivation ; Emotions; Achievement ; Attrition; Adjustment ; CÉGEP</t>
  </si>
  <si>
    <t xml:space="preserve">Les droits et les obligations de l'état, de la société domestique, et des investisseurs internationaux: L'économie politique de l'investissement direct étranger, 1970 à 2012. </t>
  </si>
  <si>
    <t>Foreign trade; International trade agreements; Foreign direct investment (FDI); Wage inequality; Globalization</t>
  </si>
  <si>
    <t xml:space="preserve">Loger les pauvres dans une zone de conflit perdurable : Empowerment et Participation dans les initiatives palestiniennes de logement. </t>
  </si>
  <si>
    <t>Housing rights; Housing policy; Conflict zones; Poverty; Empowerment ; Social inclusion</t>
  </si>
  <si>
    <t>Trappes à liquidité et flux internationaux de capitaux</t>
  </si>
  <si>
    <t>Trappe à liquidité; flux de capitaux; coordination internationale; borne du zéro; contrôles de capitaux</t>
  </si>
  <si>
    <t>Construction des inégalités en tourisme: la déterritorialité et la mobilité de l'industrie des croisières comme facteur d'exclusion des populations dans la mise en place d'une enclave touristique dans les Caraïbes.</t>
  </si>
  <si>
    <t>Tourisme; Déterritorialité; Mobilité; Enclave; Inégalité; Exclusion</t>
  </si>
  <si>
    <t>Délibération citoyenne inégalitaire: que pouvons-nous faire?</t>
  </si>
  <si>
    <t>délibération citoyenne; évaluation expérimentale; partenariat avec la société civile</t>
  </si>
  <si>
    <t>Pouvoir, délibération éthique et pragmatisme : vers une éthique pragmatiste du pouvoir?</t>
  </si>
  <si>
    <t>Éthique; Pouvoir; Pragmatisme; Délibération éthique; Éthique pragmatiste; Relations de pouvoir</t>
  </si>
  <si>
    <t>Publicité ethicality: Faire des aliments sains appel pour les consommateurs et les producteurs</t>
  </si>
  <si>
    <t>ethicality; alimentation saine; publicité; étiquetage; goût</t>
  </si>
  <si>
    <t>Comment on fait la ville? : du geste aménagiste au "modèle urbanistique québécois"</t>
  </si>
  <si>
    <t>Urbanisme; Savoir-faire; Projet urbain; Théorie de l'action; Pratiques urbanistiques québécoises</t>
  </si>
  <si>
    <t>Une capitale transnationale des médias : L'industrie culturelle de la localité à Montréal</t>
  </si>
  <si>
    <t>cultural industry; cultural policy; licalization; creative industry; dubbing; Québec</t>
  </si>
  <si>
    <t>Transition épidémiologique et inertie sanitaire : pourquoi le système sociosanitaire québécois tarde-t-il à sajuster?</t>
  </si>
  <si>
    <t>Dynamique des systèmes; Système sociosanitaire québécois; Simulation par ordinateur</t>
  </si>
  <si>
    <t>Comment Wikipédia peut aider à comprendre un texte difficile? Cas pratique d'une lecture assistée et augmentée d'articles scientifiques PLoS par recommandation structurante d'articles Wikipédia.</t>
  </si>
  <si>
    <t>Lecture assistée de textes scientifiques; Lisibilité; Système de recommandation; Wikipédia; Ontologies; Structurant préalable</t>
  </si>
  <si>
    <t>Les divinités féminines au service du pouvoir en Égypte au premier millénaire avant J.-C.</t>
  </si>
  <si>
    <t>Transformations de l'idéologie ; Sphère cosmique et terrestre; Patronage dynastique; Légitimité; Rites d'intronisation; Bastet</t>
  </si>
  <si>
    <t>Università Degli Studi di Genova</t>
  </si>
  <si>
    <t>L'impact des réseaux financiers et commerciaux génois en Europe sur la diffusion des modèles artistiques et culturels pendant le Siècle des Génois : Gênes et Anvers (1576-1627)</t>
  </si>
  <si>
    <t>Histoire de l'art et de l'architecture; Échanges culturels; République de Gênes; Flandres; Échanges commerciaux; Histoire socio-économique</t>
  </si>
  <si>
    <t>Variété des capitalismes et régulation du travail : une sociologie historique comparative des régimes de relations industrielles</t>
  </si>
  <si>
    <t>Variété des capitalismes; Régulation sociale; Régulation morale; Force de travail; Relations industrielles; Droit du travail</t>
  </si>
  <si>
    <t>Comprendre la situation dinteraction de la personne ayant un trouble de communication dans le quotidien hors du domicile</t>
  </si>
  <si>
    <t>Participation; Réinsertion sociale; Recherche qualitative; Trouble de la communication</t>
  </si>
  <si>
    <t>École nationale de cirque de Montréal</t>
  </si>
  <si>
    <t>Chercheur de collège dans Poétique du cirque contemporain (dramaturgies et grammaires d'une écriture en mouvement)</t>
  </si>
  <si>
    <t>Les incidences de différents types de rétroaction corrective sur la perception phonologique en L2</t>
  </si>
  <si>
    <t>Second language acquisition/education; L2 pronunciation instruction; L2 phonological learning; Classroom-based perception training; Corrective feedback</t>
  </si>
  <si>
    <t>Design critique à grande échelle</t>
  </si>
  <si>
    <t>human technology; Internet; Network capitalism; (Industrial) Design; Communications software; Critical intervention</t>
  </si>
  <si>
    <t>Le blocage de la reconsolidation pour traiter lÉtat de stress post-traumatique : un essai randomisé chez les Népalais survivants dun trauma</t>
  </si>
  <si>
    <t>Santé mentale; Traitement; Inter-culturel; Stress Post-traumatique; Souvenirs; Reconsolidation</t>
  </si>
  <si>
    <t>Lapprentissage des compétences méta-scolaires à travers la danse : une approche novatrice visant à promouvoir la persévérance et la réussite scolaire</t>
  </si>
  <si>
    <t>School-based intervention; Physical activity; Dance; Meta-academic skills; Academic achievement; Program implementation and adherance</t>
  </si>
  <si>
    <t>Le problème de la démocratie: Les perceptions des Québécois envers la performance de leur système démocratique à divers niveaux de gouvernance</t>
  </si>
  <si>
    <t>Political Support; Democratic Regime; Regime Performance; Public Opinion; Quebec; Multi-level Governance</t>
  </si>
  <si>
    <t>Penser et créer depuis le lieu de ce silence. Élaborations de luvre absente et possible à partir des « histoires de vie » de Montréalais déplacés par la violence (Haïti-Québec)</t>
  </si>
  <si>
    <t>Création littéraire / Poïétique; Histoire orale; Silence / absence d'oeuvre; Entrevue d'histoire orale; Récit autobiographique / témoignage</t>
  </si>
  <si>
    <t>Approches mythocritiques et mythanalytiques de la pseudohistoire dans la fiction</t>
  </si>
  <si>
    <t>Romans et nouvelles; Fantastique et science-fiction; Mythocritique et mythanalyse; Pseudohistoire; Origine de l'homme ou évolution; Êtres fantastiques ou extraterrestres</t>
  </si>
  <si>
    <t>Les syndicats face au déplacement des risques: une étude comparative des
stratégies syndicales de négociation collective</t>
  </si>
  <si>
    <t>négociation collective; syndicats; politiques publiques; la sécurité économique; stratégie organisationnelle; les conditions de travail</t>
  </si>
  <si>
    <t>Trajectoires homonationalistes, résistance queer : politiques sexuelles aux cinémas israélien et palestinien</t>
  </si>
  <si>
    <t>Cultural studies; Théorie postcoloniale; Théorie queer of color; Intersectionnalité; Migration queer; Nationalisme sexuel</t>
  </si>
  <si>
    <t>Entre praxis et poïésis : lémancipation humaine dans la pensée dHerbert Marcuse entre 1955 et 1979.</t>
  </si>
  <si>
    <t>Herbert Marcuse; École de Francfort; Théorie critique; Émancipation humaine; Raison; Unidimensionnalité</t>
  </si>
  <si>
    <t>L'acquisition de l'accent et de la gradience du poids syllabique: un étude en langue seconde</t>
  </si>
  <si>
    <t>Linguistique; Phonologie; Acquisition des langues secondes; Théorie d'apprentissage; Accent; Poids syllabique</t>
  </si>
  <si>
    <t xml:space="preserve">La capacité des pères et des mères à faire rire leur enfant : méthodes, succès et attachement. </t>
  </si>
  <si>
    <t>Rôles des parents; Relations parent-enfant; Comparaisons pères-mères; Rire de l'enfant; Laughing task procedure; Modération de l'attachement</t>
  </si>
  <si>
    <t>L'utilisation des connaissances issues de la recherche dans les écoles primaires: une étude longitudinale</t>
  </si>
  <si>
    <t xml:space="preserve">Utilisation de la recherche; Utilisation des connaissances; Compétences; Rôle des acteurs </t>
  </si>
  <si>
    <t>Cahiers de géographie du Québec Revue internationale de géographie humaine</t>
  </si>
  <si>
    <t>Géographie; Aménagement; Environnement; Territoire; Paysage; Région</t>
  </si>
  <si>
    <t>Le droit à la dignité humaine comme fondement du statut de lÉglise catholique face à la société civile et à lÉtat : analyse des changements opérés en théorie ecclésiologique depuis la Déclaration Dignitatis humanae sur la liberté religieuse</t>
  </si>
  <si>
    <t>Statut/rôle de l'Église dans la société; Interventions de l'Église débats publics; Droit à la dignité humaine; Analyse de la théorie ecclésiologique; Interprétation Concile Vatican II; Liberté religieuse</t>
  </si>
  <si>
    <t>C'est à 30 ans, suivi de: La représentation du temps dans Purgatorio de Romeo Castellucci</t>
  </si>
  <si>
    <t>Théâtre contemporain; Théâtre performatif; Écriture dramatique; Temps; Intermédialité; Romeo Castellucci</t>
  </si>
  <si>
    <t>Adoption des innovations par les professionnels de la santé du Canada: le cas de la médecine personnalisée</t>
  </si>
  <si>
    <t>Transfert de connaissance; Innovation; Médecine personnalisée; Tests génétiques; Tests génomiques</t>
  </si>
  <si>
    <t>Il était temps: La temporalité, le droit, et la construction de l'État canadien</t>
  </si>
  <si>
    <t>Time; Settler colonialism; Indigenous peoples; Race; Gender and sexuality; Belonging in post-Confederation Canada</t>
  </si>
  <si>
    <t>Aînés et embourgeoisement des quartiers: Une analyse longitudinale suivant les déplacements des personnes aînées au Canada.</t>
  </si>
  <si>
    <t>Seniors; Residential relocations; Behavior; Neighbourhood effects; Longitudinal analysis; Well-being</t>
  </si>
  <si>
    <t>Environnement d'apprentissage autogéré par l'engagement cognitif d'apprenants en physique mécanique: potentiel pour le changement conceptuel</t>
  </si>
  <si>
    <t>Neuroéducation; environnement d'apprentissage; Changement conceptuel; Engagement cognitif; physique mécanique</t>
  </si>
  <si>
    <t>Lorsque trop, c'est trop peu: L'impact de la charge perceptive accrue sur le centre d'attention chez les personnes ayant un développement typique et les personnes atteintes d'autisme</t>
  </si>
  <si>
    <t>Autism; Visual Attention; Spatial Attention; Attentional Blink; Lag-1 Sparing; Social Stimuli</t>
  </si>
  <si>
    <t>Le tourisme tout-inclus dans les Caraïbes : une analyse postcoloniale des normes internationales de droits humains applicables</t>
  </si>
  <si>
    <t>Droit international; Droits humains; Droit souple; Tourisme; Post-colonialisme; Hiérarchie des droits</t>
  </si>
  <si>
    <t>Influence de l'espace dans la constitution d'un personnage</t>
  </si>
  <si>
    <t>Création ; Recherche-création; Géocritique; Lieu; Roman par nouvelles; Personnages</t>
  </si>
  <si>
    <t>Croyances chrétiennes syncrétiques dans la littérature irlandaise : motifs des mythes dans les hagiographies, généalogies, récits et poèmes du Moyen Âge jusqu'au schisme anglican</t>
  </si>
  <si>
    <t>Irish literature; Medieval literature; Christian symbolism; Syncretic beliefs; Pagan myths; Tudor Ireland</t>
  </si>
  <si>
    <t>Enjeux attentionnels et médiatiques de la réception : le cas Hannibal Lecter</t>
  </si>
  <si>
    <t>Études littéraires; Intermédialité; Culture populaire; Régimes d'attention; Théorie de la réception; Horreur</t>
  </si>
  <si>
    <t xml:space="preserve">Le rôle du questionnement éthique dans une démarche participative pour faciliter la communication graphique de la responsabilité sociale dune organisation : 4 études de cas </t>
  </si>
  <si>
    <t>Communication graphique; Communication responsable; Responsabilité sociale des organisations; Questionnement éthique; Responsabilité du designer; Design participatif</t>
  </si>
  <si>
    <t>Représenter la diversité: Les minorités et la représentation politique au Canada, au Royaume-Uni et en Suède</t>
  </si>
  <si>
    <t>Minorités; Élections; Intégration</t>
  </si>
  <si>
    <t>University of Connecticut</t>
  </si>
  <si>
    <t>Connecticut</t>
  </si>
  <si>
    <t>Le vague dans le contenu du langage et de la pensée: une analyse.</t>
  </si>
  <si>
    <t>Philosophy; Philosophy of language; Logic; Meaning; Vagueness</t>
  </si>
  <si>
    <t>Domination ou soumission : Une étude exploratoire de la vie relationnelle personnelle des prostituées avec la gente masculine.</t>
  </si>
  <si>
    <t>Prostitution; Relations hommes-femmes; Domination; Soumission; Risques de victimisation</t>
  </si>
  <si>
    <t>Des stratégies métacognitives pour le développement du raisonnement logique et de lesprit critique</t>
  </si>
  <si>
    <t>Sciences cognitives; Métacognition; Pédagogie; Didactique de philosophie pour enfants; Rationalité; Développement du raisonnement logique</t>
  </si>
  <si>
    <t>La Grande cueillette des mots au Nouveau-Brunswick : analyse d'un processus de prise de parole citoyenne dans les communautés anglophones, francophones, Mi'gmaqs et Malécites.</t>
  </si>
  <si>
    <t>Vivre-ensemble; Identité culturelle; Modèle de dialogue; Théâtre social; Interactions; Inégalités sociales</t>
  </si>
  <si>
    <t>L'espace performatif - Comment pouvons-nous nous engager dans 'la performance - espace événement'par l'utilisation de la technologie audio-visuelle et l'approche interdisciplinaire à l'exposition?</t>
  </si>
  <si>
    <t>Performative Space-Exhibition; Multidisciplinary Creative Processes; Optical Architectures</t>
  </si>
  <si>
    <t>Restaurants féministes et la santé nutritionnelle dans les Etats-Unis et au Canada à partir de 1968- 1985</t>
  </si>
  <si>
    <t>Gender; Food; Nutrition; Restaurant; Institution; Health</t>
  </si>
  <si>
    <t>krachs Momentum et les politiques de Shortselling</t>
  </si>
  <si>
    <t>Financial Crisis; Momentum Crashes; Shortselling; Market Regulations; Shortselling Policies; Asset Pricing</t>
  </si>
  <si>
    <t>Revue de Droit de McGill</t>
  </si>
  <si>
    <t>Droit civil; Droit public; Droit privé; Droit comparé; Théorie du droit; Common Law</t>
  </si>
  <si>
    <t>Explicitation du développement de l'expertise professionnelle chez des étudiantes et des étudiants en génie mécanique ayant réalisé un projet majeur de conception</t>
  </si>
  <si>
    <t>Formation à visée professionnelle; Développement de lexpertise; Pédagogie active; Résolution de problèmes; Supervision et rétroaction; Métacognition et réflexivité</t>
  </si>
  <si>
    <t>Les contributions de facteurs de vie personnelle à la santé psychologique au travail.</t>
  </si>
  <si>
    <t>Santé Psychologique au Travail; Méta-analyse; Étude empirique; Conflit Famille - Travail; Récupération; Enseignants</t>
  </si>
  <si>
    <t>Bulletin d'histoire politique</t>
  </si>
  <si>
    <t>Histoire du Québec; Histoire politique; Culture politique; État et institutions; Gouvernance; Groupes de pression</t>
  </si>
  <si>
    <t>TTR (Traduction, Terminologie, Rédaction): Étude sur le texte et ses transformations</t>
  </si>
  <si>
    <t>Traductologie; Littérature; Culture; Terminologie; Sociolinguistique; Rédaction</t>
  </si>
  <si>
    <t>Études/Inuit/Studies</t>
  </si>
  <si>
    <t>anthropologie; histoire; archéologie; sociologie; linguistique; géographie humaine</t>
  </si>
  <si>
    <t>De la transformation du microbiome humain comme pratique expérimentale du bioart</t>
  </si>
  <si>
    <t>bioart; microbiome humain; auto-expérimentation; hybridation art/science; paradisciplinarité; performance</t>
  </si>
  <si>
    <t>[VertigO] - la revue électronique en sciences de l'environnement</t>
  </si>
  <si>
    <t>développement durable; aménagement du territoire; gestion intégrée des écosystèmes; gestion intégrée des ressrouces; politiques publiques; gouvernance</t>
  </si>
  <si>
    <t>Les enseignes de Montréal: Culture, technologie, patrimoine</t>
  </si>
  <si>
    <t>Communication; Media; Film; Heritage; Design; Archives</t>
  </si>
  <si>
    <t>Les femmes dans les métiers et professions traditionnellement masculins : une réalité teintée de stéréotypes de genre nécessitant une analyse critique, systémique, comparative et multidisciplinaire</t>
  </si>
  <si>
    <t>Femmes dans les organisations; Trajectoires professionnelles; Professions masculines; Sciences et génie; Pratiques; Rétention; Femmes dans les organisations; Trajectoires professionnelles; Professions masculines; Sciences et génie; Pratiques; Rétention</t>
  </si>
  <si>
    <t>Mobilité et inégalités: le rôle des changements économiques et sociaux et des politiques publiques</t>
  </si>
  <si>
    <t>Mobilité économique et sociale; Inégalités et pauvretés; Politiques publiques; Familles; Mobilité économique et sociale; Inégalités et pauvretés; Politiques publiques; Familles; Changements démographiques; Micro simulation dynamique; Changements démographiques; Micro simulation dynamique</t>
  </si>
  <si>
    <t>PÉRISCOPE : Plateforme Échange, Recherche et Intervention sur la SCOlarité : Persévérance Et Réussite</t>
  </si>
  <si>
    <t>Établissements scolaires; Développement; Dispositifs; Jeunes; Participation; Conditions d'apprentissage; Établissements scolaires; Développement; Dispositifs; Participation; Conditions d'apprentissage; Jeunes</t>
  </si>
  <si>
    <t>Vigie et surveillance de l'itinérance.  Méthodologie, outils et usages</t>
  </si>
  <si>
    <t>ITINÉRANCE; RECENSEMENT POPULATIONS MARGINALISÉES; PROBLÈMES SOCIAUX; METHODOLOGIE MIXTE; TRANSFERT DE CONNAISSANCE; PLANIFICATION DES SERVICES; RECENSEMENT POPULATIONS MARGINALISÉES; PROBLÈMES SOCIAUX; METHODOLOGIE MIXTE; TRANSFERT DE CONNAISSANCE; PLANIFICATION DES SERVICES; ITINÉRANCE</t>
  </si>
  <si>
    <t>La mobilité économique au Québec vue à travers la transmission intergénérationnelle des revenus</t>
  </si>
  <si>
    <t>mobilité économique et sociale; inégalités socioéconomiques; élasticités intergénérationnelles; distribution du revenu; transmission parent-enfant; mobilité économique et sociale; distribution du revenu; inégalités socioéconomiques; élasticités intergénérationnelles; transmission parent-enfant</t>
  </si>
  <si>
    <t>Le rôle social de l'éducation : entre la protection et la mobilité sociales</t>
  </si>
  <si>
    <t xml:space="preserve">rôle social de l'éducation ; éducation et inégalités sociales; formation continue; analyse longitudinale ; relations éducation, emploi et travail ; rôle social de l'éducation ; éducation et inégalités sociales; formation continue; analyse longitudinale ; relations éducation, emploi et travail </t>
  </si>
  <si>
    <t>Une analyse de long terme des inégalités et de la mobilité socio-économiques par cohorte de naissance et selon le revenu et la consommation des familles économiques et selon l'éducation des parents: 1965-2015</t>
  </si>
  <si>
    <t>Inégalités; consommation; approche quantitative; économétrie; Inégalités; consommation; approche quantitative; économétrie</t>
  </si>
  <si>
    <t>Regards croisés sur la participation sociale des adultes ayant un trouble du spectre de lautisme; une étude qualitative et quantitative.</t>
  </si>
  <si>
    <t>trouble du spectre autistique; déficience intellectuelle; adulte; participation sociale; besoins; transition; trouble du spectre autistique; déficience intellectuelle; adulte; participation sociale; besoins; transition</t>
  </si>
  <si>
    <t>La face cachée de la prostitution : une étude des conséquences de la prostitution sur le développement et le bien-être des filles et des femmes</t>
  </si>
  <si>
    <t>prostitution; conséquences; besoins; bien-être; interventions psychosociales; politiques publiques; interventions psychosociales; politiques publiques; bien-être; conséquences; besoins; prostitution</t>
  </si>
  <si>
    <t>Parcours des femmes en situation d’itinérance / Projet de recherche</t>
  </si>
  <si>
    <t>Rendre visible l'itinérance au féminin</t>
  </si>
  <si>
    <t>reconnaissance; trajectoire; intervention; femmes itinérance; politiques sociales; femmes itinérance; reconnaissance; trajectoire; intervention; politiques sociales</t>
  </si>
  <si>
    <t>Soutien à des projets de diffusion scientifique</t>
  </si>
  <si>
    <t>Transport; Production/distribution; TIC (techno information communication); Sécurité dans les transports; Aide à la décision; Réseaux logistiques; Réseaux logistiques; Réseaux de transport; Production/distribution; Technologies de l'information; Outils d'aide à la décision; Sécurité dans les transports; Géographie des transports; Environnement</t>
  </si>
  <si>
    <t>2016-2017</t>
  </si>
  <si>
    <t>Nouvelles configurations de la vulnérabilité en éthique : dialogue transdisciplinaire</t>
  </si>
  <si>
    <t>Vulnérabilité; Relations de travail; Relations humaines; Vulnérabilité; Éthique; Éthiques appliquées; Accompagnement des personnes; Gestion des personnes milieu de travail; Relations humaines; Éthiques du care; Éthiques de la responsabilité; Éthique</t>
  </si>
  <si>
    <t>Les enfants et les familles touchés par la guerre: Une approche à trois volets</t>
  </si>
  <si>
    <t>Children; War; Violence; War; Violence; Children</t>
  </si>
  <si>
    <t>Groupe de recherche sur les sociétés plurinationales</t>
  </si>
  <si>
    <t>constitution; réforme; nations minoritaires; nation majoritaire; réforme; nations minoritaires; nation majoritaire; constitution</t>
  </si>
  <si>
    <t>Le projet darchitecture comme dispositif culturel aux interfaces critiques de la création, de la qualité, de la durabilité et de l'urbanité</t>
  </si>
  <si>
    <t>Architecture contemporaine; Théories du projet (Design thinking); Concours et Prix; Conception environnementale durable; Architecture des institutions publiques; Création architecturale; Conception environnementale durable; Architecture des institutions publiques; Création architecturale; Théories du projet (Design thinking); Concours et Prix; Architecture contemporaine</t>
  </si>
  <si>
    <t>Fondements, pratiques, enjeux et défis de l'intégration des questions socio-écologiques en éducation au Québec: vers une écocitoyenneté.</t>
  </si>
  <si>
    <t>Éducation relative à l'environnement; Écocitoyenneté; Innovation écosociale; Éducation à l'énergie; Institutionalisation ; Recherche en partenariat; Éducation relative à l'environnement; Écocitoyenneté; Innovation écosociale; Éducation à l'énergie; Institutionalisation ; Recherche en partenariat</t>
  </si>
  <si>
    <t>Dinformation musicale, de la recherche et de linfrastructure : Construction de la bibliothèque musicale mondiale du 21e siècle</t>
  </si>
  <si>
    <t>Music library; Music analysis; Music information retrieval; Music metadata; Music theory; Corpora studies; Music library; Music analysis; Music information retrieval; Music metadata; Music theory; Corpora studies</t>
  </si>
  <si>
    <t>L'impact de la perception et l'attention visuelle sur le
traitement de l'information, lévaluation des alternatives et les choix des
consommateurs</t>
  </si>
  <si>
    <t>Consumer psychology; Visual perception; Visual attention; Inferences based on visual cues; Consumer well-being; Marketing; Consumer psychology; Visual perception; Visual attention; Inferences based on visual cues; Consumer well-being; Marketing</t>
  </si>
  <si>
    <t>La radicalisation: comprendre pour mieux agir</t>
  </si>
  <si>
    <t>discrimination; majorité-minorité; prévention; formation; intervention; radicalisation; radicalisation; discrimination; majorité-minorité; prévention; formation; intervention</t>
  </si>
  <si>
    <t>Les transformations de l'enseignement supérieur québécois : entre politiques et parcours scolaires</t>
  </si>
  <si>
    <t>parcours scolaires; transitions biographiques; études longitudinales; accès aux études; socio-histoire des statistiques; relations éducation-économie ; socio-histoire des statistiques; relations éducation-économie ; transitions biographiques; études longitudinales; accès aux études; parcours scolaires</t>
  </si>
  <si>
    <t>Intervention, migration et diversité: vers une pratique clinique citoyenne dans les interventions sociales et de santé</t>
  </si>
  <si>
    <t>intervention interculturelle; immigration et diversité; santé et services sociaux; inclusion et exclusion; insertion socioprofessionnelle; interprétariat et plurilinguisme; intervention interculturelle; immigration et diversité; santé et services sociaux; inclusion et exclusion</t>
  </si>
  <si>
    <t>Méthodes de conception, parentalité et développement des enfants : Étude des
trajectoires familiales et des impacts de programmes de soutien aux familles.</t>
  </si>
  <si>
    <t>Développement de l'enfant; Transition vers la parentalité; Adaptation psychosociale; Transmission intergénérationelle; Programme de soutien psychologique; Fertilité; Développement de l'enfant; Transition vers la parentalité; Adaptation psychosociale; Transmission intergénérationelle; Programme de soutien psychologique; Fertilité</t>
  </si>
  <si>
    <t>Violence conjugale : acteurs en contexte et pratiques novatrices</t>
  </si>
  <si>
    <t xml:space="preserve">Violence conjugale; Populations vulnérables; Dynamiques relationnelles familiales; Pratiques novatrices; Trajectoires ; Violence conjugale; Populations vulnérables; Dynamiques relationnelles familiales; Pratiques novatrices; Trajectoires </t>
  </si>
  <si>
    <t>Responsabilité démocratique : Le rôle des citoyens</t>
  </si>
  <si>
    <t>Accountability; Political participation; Political knowledge; Political behaviour; Multilevel governance; Performance evaluations; Accountability; Political information; Political participation; Social context; Institutional context</t>
  </si>
  <si>
    <t>Les travailleurs et travailleuses pauvres : mutations, protections et résistances</t>
  </si>
  <si>
    <t>Mutations du travail; Division sexuelle du travail; Droit du travail; Action collective; Action publique; Travailleurs et travailleuses pauvres; Mutations du travail; Division sexuelle du travail; Droit du travail; Action collective; Action publique; Travailleurs et travailleuses pauvres</t>
  </si>
  <si>
    <t>Études des interactions entre les activités de transport, les infrastructures,
l'économie, l'environnement et l'aménagement du territoire</t>
  </si>
  <si>
    <t>Transport durable; Infrastructure de transport; Aménagement du territoire; Mobilité; Efficacité énergétique en transport; Politiques publiques en transport; Transport durable; Infrastructure de transport; Aménagement du territoire; Mobilité; Efficacité énergétique en transport; Politiques publiques en transport</t>
  </si>
  <si>
    <t>Recherches sur les fondations des mécanismes d'allocation des ressources</t>
  </si>
  <si>
    <t>Décisions collectives; Design de mecanisme; Choix rationnel; Design de mecanisme; Choix rationnel; Décisions collectives</t>
  </si>
  <si>
    <t>Optimisation de ladaptation lors de principales transitions de vie</t>
  </si>
  <si>
    <t>Motivation; Self-determination theory; Interpersonal behavior; Depression; Education; Families; Motivation; Self-determination theory; Interpersonal behavior; Depression; Education; Families</t>
  </si>
  <si>
    <t>Prix d'excellence - bourses d'études ou de stage</t>
  </si>
  <si>
    <t>Traitement, adaptation psychosociale et récidive chez les agresseurs sexuels</t>
  </si>
  <si>
    <t>Agression sexuelle; Traitement; Récidive; Traitement; Récidive; Agression sexuelle</t>
  </si>
  <si>
    <t>Etudes empiriques en économie politique internationales: nouvelles méthodes et données</t>
  </si>
  <si>
    <t>relations internationales; economie politique; institutions; droit commercial international; politique monétaire; taxation internationale; economie politique; institutions; droit commercial international; politique monétaire; taxation internationale; relations internationales</t>
  </si>
  <si>
    <t>Les lieux des savoirs photographiques : le livre, le laboratoire, le territoire.</t>
  </si>
  <si>
    <t>Réseau; Histoire; Québec; Photographie; Théorie; Pratiques; Photographie; Théorie; Pratiques; Québec; Réseau; Histoire</t>
  </si>
  <si>
    <t>Innovations et transfert des connaissances en interventions psychosociales</t>
  </si>
  <si>
    <t xml:space="preserve">interventions psychosociales; troubles psychologiques; implantation de traitements ; interventions psychosociales; troubles psychologiques; implantation de traitements </t>
  </si>
  <si>
    <t>Les difficultés de comportement selon le genre : détection, trajectoires dadaptation, facteurs associés et parcours dans les services</t>
  </si>
  <si>
    <t>Adaptation scolaire; Services éducatifs et sociaux; Facteurs de risque et de protection; Problèmes de comportement; Différences liées au sexe et au genre; Adaptation sociale; Adaptation sociale; Adaptation scolaire; Services éducatifs et sociaux; Facteurs de risque et de protection; Différences liées au sexe et au genre; Difficultés de comportement</t>
  </si>
  <si>
    <t>Conceptions de la santé organisationnelle : établissement d'un cadre théorique intégrateur</t>
  </si>
  <si>
    <t>Organisations; Efficacité organisationnelle; Organisation du travail; Bien-être au travail; Performance; Engagement; Organisations; Efficacité organisationnelle; Organisation du travail; Bien-être au travail; Performance; Engagement</t>
  </si>
  <si>
    <t>Villes : espaces, cultures et sociétés</t>
  </si>
  <si>
    <t>Histoire; Patrimoine; Ville; Musée; Didactique; Numérique; Histoire; Patrimoine; Ville; Musée; Didactique; Numérique</t>
  </si>
  <si>
    <t>Usages des médias numériques et mutations sociales</t>
  </si>
  <si>
    <t>Médias numériques; Usages des technologies de communication; Mutations sociales; Sociabilité; Collaboration; Méthodes de recherche en ligne; Usages des technologies de communication; Mutations sociales; Sociabilité; Collaboration; Méthodes de recherche en ligne; Médias numériques</t>
  </si>
  <si>
    <t>Le français en usage au Québec: pratiques et discours</t>
  </si>
  <si>
    <t>Français québécois (oral et écrit); Lexicographie et lexicologie; Sociolinguistique; Normes et usages du français; Analyse du discours; Linguistique informatique; Français québécois; Lexicographie et lexicologie; Sociolinguistique; Normes et usages du français; Analyse du discours; Langue orale et écrite</t>
  </si>
  <si>
    <t>Les sciences à l'école: quels contenus et pour quelle formation?</t>
  </si>
  <si>
    <t>Démarches d'enseignement-apprentissage; Enjeux sociaux en éducation scientifique; Intérêt pour les sciences; Finalité des disciplines scolaires ; Sciences et technologie; Sciences humaines et sociales; Finalités éducatives; Curriculum; Enseignement-apprentissage des sciences</t>
  </si>
  <si>
    <t>Programme en neurosciences cognitive de l'Éducation</t>
  </si>
  <si>
    <t>attention et apprentissage; diificultés et troubles de l'attention; TDAH; multitâche; programme d'entrainement à l'attention; diificultés et troubles de l'attention; TDAH; attention et apprentissage; multitâche; programme d'entrainement à l'attention</t>
  </si>
  <si>
    <t>L'influence de l'enseignant sur l'engagement scolaire des élèves de la maternelle au collège</t>
  </si>
  <si>
    <t>Réussite scolaire; Environnement scolaire; Engagement scolaire; Réussite scolaire; Environnement scolaire; Engagement scolaire</t>
  </si>
  <si>
    <t>L'éducation à la citoyenneté à l'école secondaire québécoise en contexte de diversité : des programmes, du matériel didactique, des pratiques enseignantes et leurs effets sur lagentivité citoyenne des élèves</t>
  </si>
  <si>
    <t>Apprentissage; Diversité; Éducation citoyenne; Pratiques enseignantes; Programmes scolaires; Matériel didactique; Diversité; Education citoyenne; Pratiques enseignantes; Programmes scolaires; Matériel didactique; Apprentissage</t>
  </si>
  <si>
    <t>BMP Innovation / Musée de la civilisation</t>
  </si>
  <si>
    <t>Regard de collectionneur. La collection Cantin, entre séduction esthétique et dynamiques affectives</t>
  </si>
  <si>
    <t>Culture matérielle; Affectivité; Récit de vie; Collection; Collectionneur; Collection Cantin</t>
  </si>
  <si>
    <t>Mise en place dun dispositif de développement professionnel auprès denseignants.es en maternelle 5 ans afin de favoriser le soutien du développement du langage oral et écrit des enfants en situation de jeu symbolique</t>
  </si>
  <si>
    <t>Éducation préscolaire; Accompagnement du personnel enseignant; Jeu symbolique; Développement du langage oral et écrit; Différences garçons-filles; Milieux défavorisés; Milieux défavorisés; Éducation préscolaire; Accompagnement du personnel enseignant; Jeu symbolique; Développement du langage oral et écrit; Différences garçons-filles</t>
  </si>
  <si>
    <t>Miser sur l'articulation entre l'écriture et la lecture pour favoriser la compréhension de textes informatifs auprès d'élèves de 9 à 12 ans: une recherche-action</t>
  </si>
  <si>
    <t>compréhension de l'écrit; production écrite; élèves des 2e et 3e cycles du primaire; formation continue des enseignants; documentaire jeunesse; compréhension de l'écrit; production écrite; élèves de 2e et 3e cycles du primaire; littérature jeunesse</t>
  </si>
  <si>
    <t>Efficacité d'une stratégie d'intervention basée sur la théorie de l'attachement sur le développement de l'enfant et les comportements maternels à court et moyen terme dans un contexte à haut risque</t>
  </si>
  <si>
    <t>Développement de l'enfant; Interventions; Population vulnérable; Relation parent-enfant</t>
  </si>
  <si>
    <t>Vers un fonctionnement optimal dans la communauté: évaluation dun processus dimplantation des meilleures pratiques en réadaptation et réintégration sociale des personnes ayant des atteintes cognitives après une lésion cérébrale acquise</t>
  </si>
  <si>
    <t>Application des connaissances; Meilleures pratiques cliniques; Réadaptation; Lésion cérébrale acquise; Cognition</t>
  </si>
  <si>
    <t xml:space="preserve">Les effets économiques de réformes fiscales environnementales dans une fédération  </t>
  </si>
  <si>
    <t>Taxation; Fédéralisme; Environnement; Fiscalité; Changements climatiques; Externalités fiscales</t>
  </si>
  <si>
    <t>Lhôpital des années 1970 : L' Architecture de lhôpital denseignement universitaire au Canada, 1965­-1980</t>
  </si>
  <si>
    <t>Architecture; Medicine; Hospitals; Urbanism; Bioinformatics; Education</t>
  </si>
  <si>
    <t>Trajectoires des croyances et des pratiques des futurs enseignants à légard de lintégration scolaire et des élèves présentant des difficultés comportementales.</t>
  </si>
  <si>
    <t>Profession enseignante; Formation initiale; Intégration scolaire; Pratiques éducatives; Élèves à risque; Difficultés comportementales</t>
  </si>
  <si>
    <t>Université Bishop's</t>
  </si>
  <si>
    <t xml:space="preserve">Collaborations interdisciplinaires entre les professeurs de français et danglais : favoriser lintégration scolaire et sociale des cégépiens allophones grâce à une approche plurilingue et aux littératies multiples </t>
  </si>
  <si>
    <t>Bi/plurilingualism; Multiliteracies; French and English ; Second language education; University-school collaboration; Allophone immigrant students</t>
  </si>
  <si>
    <t>Développement et validation d'une banque d'outils pour le dépistage des difficultés comportementales et scolaires au début du primaire</t>
  </si>
  <si>
    <t>behavior problems; school adaptation; academic underachievement</t>
  </si>
  <si>
    <t>Améliorer les retombées du programme de formation Eval Pop II pour les organismes communautaires en région : étude des variables dinfluence et conception dinterventions</t>
  </si>
  <si>
    <t>Transfert des apprentissages; Interventions éducatives; Formation des adultes; Méthode mixte; Evaluation de la formation; Evaluation participative</t>
  </si>
  <si>
    <t>Une communauté d'apprentissage d'enseignants-auteurs : pour une démarche engagée d'enseignement de l'écriture au 3e cycle du primaire</t>
  </si>
  <si>
    <t>Enseignement primaire; Didactique de l'écriture; Formation continue des enseignants; Cercles d'auteurs; Didactique de l'écriture; Formation continue des enseignants; Cercles d'auteurs; Enseignement primaire; Interactions lecture-écriture; Révision entre pairs</t>
  </si>
  <si>
    <t>Comprendre le statut syntaxique des marqueurs de personne et de nombre dans la langue inuite : accords ou pronoms clitiques?</t>
  </si>
  <si>
    <t>syntax; morphology; agreement; clitics; Inuktitut; Inuit</t>
  </si>
  <si>
    <t>Portrait des pratiques de collaboration entre les acteurs qui soutiennent lexercice de la participation sociale des personnes aînées présentant une déficience intellectuelle</t>
  </si>
  <si>
    <t>Déficience intellectuelle; Vieillissement; Collaboration; Action intersectorielle; Participation sociale</t>
  </si>
  <si>
    <t>Mettre en oeuvre des pratiques différenciées pour favoriser le développement des compétences à rédiger délèves du primaire en milieu défavorisé</t>
  </si>
  <si>
    <t>pratiques différenciées; enseignement lecture-écriture; compétences à rédiger; milieux défavorisés; réussite scolaire; réussite scolaire; pratiques différenciées; enseignement lecture-écriture; compétences à rédiger; milieux défavorisés</t>
  </si>
  <si>
    <t>Étude de la dimension collective de travail dans lenseignement de la formation professionnelle au secondaire au Québec prenant en compte le genre : le cas déquipes enseignantes mixtes et non-mixtes.</t>
  </si>
  <si>
    <t>Dimension collective du travail; Genre; Formation professionnelle au secondaire; Ergonomie de l'activité; Activité enseignante; Interactions sociales</t>
  </si>
  <si>
    <t>Interfaces subjectives</t>
  </si>
  <si>
    <t>Jeu vidéo; design; interface; intelligence artificielle; interaction; narration</t>
  </si>
  <si>
    <t>Devenir femmes journalistes dans les années 1930: un nouveau cycle médiatique</t>
  </si>
  <si>
    <t>Statut d'écrivaine; Identité professionnelle; Histoire littéraire des femmes; Rapport entre presse et littérature; Poétiques médiatiques; Statut de femme journaliste</t>
  </si>
  <si>
    <t>Nouvelle formule du concert symphonique : projections en temps réel d'images &amp;
couleurs puisée dans la chironomie - Chef d'orchestre virtuel assisté par
ordinateur</t>
  </si>
  <si>
    <t>Chef d'orchestre assisté par ordinateur; Relation son geste image couleur; Effet visuels en temps réel; Rationalisation des gestes directifs; Capture de gestes capteurs multiples; Analyse du geste</t>
  </si>
  <si>
    <t>Dissuasion et infractions routières chez les individus ayant une faible maîtrise de soi</t>
  </si>
  <si>
    <t>dissuasion; sécurité routière; faible maîtrise de soi; infractions routières; contrôle social; choix rationel</t>
  </si>
  <si>
    <t>Le développement dune protection intégrée de la nature et de la culture en droit international : une condition essentielle à la sauvegarde des pratiques culturelles autochtones.</t>
  </si>
  <si>
    <t>ressources naturelles; Peuples autochtones; développement durable; droits culturels; Patrimoine culturel immatériel; Développement nordique</t>
  </si>
  <si>
    <t>L'usage par les travailleurs interprovinciaux canadiens des protections prévues par le droit du travail: une analyse normative et empirique</t>
  </si>
  <si>
    <t xml:space="preserve">Migration; Effectivité du droit ; Système d'emploi; Droit du travail; Normes minimales d'emploi; Mobilité professionnelle </t>
  </si>
  <si>
    <t>Dutch Art Institute</t>
  </si>
  <si>
    <t>Éthique et pratique de la mobilité des artistes : enjeux et stratégies de décolonisation des programmes d'échanges internationaux</t>
  </si>
  <si>
    <t>Mobilité et résidences d'artistes; Décolonialisme; Hégémonie culturelle; Éthique et politiques institutionnelles; Initiatives collectives; Perspectives féministes</t>
  </si>
  <si>
    <t>Universitat Pompeu Fabra</t>
  </si>
  <si>
    <t>Justice et légitimité de la famille et au sein de la famille : le défi libéral</t>
  </si>
  <si>
    <t xml:space="preserve">Justice sociale ; Éthique de la famille ; Justice envers les enfants; Droits parentaux </t>
  </si>
  <si>
    <t>Politiques de soutien au revenu, Pauvreté et inégalités sociales de santé (ISS) à la naissance: Une comparaison Montréal-Bruxelles</t>
  </si>
  <si>
    <t>Inégalités sociales de santé; Déterminants sociaux de la santé; Pauvreté; Politiques sociales; Evaluation; Périnatalité</t>
  </si>
  <si>
    <t>University of Southern California</t>
  </si>
  <si>
    <t>Exposition à la violence dans la famille, réactivité au stress interpersonnel et violence dans les relations de fréquentation : un examen dyadique</t>
  </si>
  <si>
    <t>Violence conjugale; Couple; Réactivité au stress; Violence familiale; Interactions conjugales; Analyses dyadiques</t>
  </si>
  <si>
    <t xml:space="preserve">Internet et habitus informationnel : le cas de la vaccination des nourrissons au Québec  </t>
  </si>
  <si>
    <t>Habitus Informationnel ; Savoirs profanes; Communauté virtuelle; Apomédiation ; Hesitation à la vaccination ; Ethnographie en ligne</t>
  </si>
  <si>
    <t>L'émergence de l'intelligence artificielle dans la vie collective</t>
  </si>
  <si>
    <t>Intelligibilité de la vie sociale; Raisonnement collectif; Ingénierie sociale; Intelligence artificielle; Big Data; Système multi-agents</t>
  </si>
  <si>
    <t>La participation à des activités parascolaires comme soutien à la persévérance des
adolescents québécois à risque de décrochage: analyse de linfluence du contexte
dimplantation de ces activités à partir dune étude de cas multiples</t>
  </si>
  <si>
    <t>Adolescence; Développement positif de l'adolescent; Persévérance scolaire; Activités parascolaires; Processus d'implantation</t>
  </si>
  <si>
    <t>La tauromachie comme métaphore de l'écriture dans "L'Âge d'homme" de Michel Leiris et "Le soleil se lève aussi" d'Ernest Hemingway</t>
  </si>
  <si>
    <t>Culture; Littérature; Animalité; Ritualité; Dynonisiaque; Tauromachie</t>
  </si>
  <si>
    <t>Pour une compréhension du corps-acrobate dans une pratique scénique interartistique.</t>
  </si>
  <si>
    <t>interdisciplinarité ; cirque ; Vsévolod Meyerhold; Études biomécaniques; corporéité; corps-acrobate</t>
  </si>
  <si>
    <t>Analyse de la progression didactique de futurs enseignants dhistoire au secondaire : le cas dun stage en blocs étalés</t>
  </si>
  <si>
    <t>Didactique histoire; Formation pratique; Futurs enseignants; Posture didactique; Secondaire; Ressources didactiques</t>
  </si>
  <si>
    <t>L'expérience de solitude chez des femmes en situation d'itinérance à Montréal</t>
  </si>
  <si>
    <t>Femmes en situation d'itinérance; Isolement social et solitude; Relation à soi et à l'autre; Enjeux de l'intervention</t>
  </si>
  <si>
    <t>Le rôle médiateur des stratégies dadaptation dans le lien unissant lattachement amoureux et les symptômes danxiété chez les couples en traitement de fertilité: une approche dyadique</t>
  </si>
  <si>
    <t>Infertilité; Relations de couple; Attachement; Stratégies d'adaptation; Anxiété; Dynamiques dyadiques</t>
  </si>
  <si>
    <t>Discours d'enseignants du primaire et du secondaire autour du raisonnement mathématique: vers l'enrichissement d'un modèle conceptuel</t>
  </si>
  <si>
    <t>Raisonnement mathématique; Modèle conceptuel; Enseignement primaire; Enseignement secondaire; Pratique enseignante</t>
  </si>
  <si>
    <t>Enseignement des arts et culture des jeunes : représentations des enseignants et modalités de prise en compte de pratiques culturelles juvéniles</t>
  </si>
  <si>
    <t>représentations ; enseignants; culture juvénile; enseignement des arts</t>
  </si>
  <si>
    <t>Développement et transmission intergénérationnelle des compétences émotionnelles et de la qualité des relations interpersonnelles de la petite enfance à l'âge adulte</t>
  </si>
  <si>
    <t>Trajectoires développementales; Transmission intergénérationnelle; Développement socioaffectif; Compétences émotionnelles; Relations interpersonnelles</t>
  </si>
  <si>
    <t xml:space="preserve">Réactions des consommateurs face aux outils mobiles de magasinage sur les lieux de consommation: le cas du marketing de proximité </t>
  </si>
  <si>
    <t>Mobilité; Réaction des consommateurs  ; Satisfaction; Fidélisation; Marketing technologique</t>
  </si>
  <si>
    <t>Villes corporatives en Amérique Centrale: Opportunité pour la prospérité économique ou techno-colonialisme?</t>
  </si>
  <si>
    <t>Gouvernance urbaine; Politiques économiques; Technologie; Groupes d'intérêt; Zones économiques spéciales; Villes corporatives</t>
  </si>
  <si>
    <t>Services en employabilité destinés aux personnes immigrantes : pratiques et représentations de gestionnaires et intervenants</t>
  </si>
  <si>
    <t>immigration; services publics et communautaires; pratiques professionnelles; intégration professionnelle; accessibilité; organismes communautaires</t>
  </si>
  <si>
    <t>Ensemble doscillateurs : le patrimoine scientifique comme moteur dune création sonore contemporaine hybride et performative.</t>
  </si>
  <si>
    <t>Performance; Audiovisuel; Hybridation; Science</t>
  </si>
  <si>
    <t>MALO, Marie</t>
  </si>
  <si>
    <t>Le fonctionnement multidimensionnel de l'individu dans son organisation : développement et validation d'un instrument mesurant une composante sous-explorée de la santé psychologique au travail</t>
  </si>
  <si>
    <t>Santé psychologique au travail; Fonctionnement individuel au travail; Instrument de mesure; Validation; Technique des incidents critiques</t>
  </si>
  <si>
    <t>University of Florida</t>
  </si>
  <si>
    <t>Floride</t>
  </si>
  <si>
    <t>Instrumentalisation politique de l'archéologie en Europe de l'Est après la chute de l'Union soviétique, le cas moldave</t>
  </si>
  <si>
    <t>États postsoviétiques; Historiographie et politique; Archéologie, nationalisme et politique</t>
  </si>
  <si>
    <t>Comprendre les identités métisses, reconnues et non reconnues, au Québec</t>
  </si>
  <si>
    <t>Métis identities; youth; intergenerational relationships</t>
  </si>
  <si>
    <t>Effets différentiels d'activités sportives en fonction du type de contexte social chez les adolescents qui ont un trouble du spectre de l'autisme: une étude pilote.</t>
  </si>
  <si>
    <t>Autisme; Sport; Inclusion ; Stress; Adapatation; Environnement</t>
  </si>
  <si>
    <t>Variation et changement en français acadien à la suite des changements sociaux : le cas de la Baie Sainte-Marie (Nouvelle-Écosse)</t>
  </si>
  <si>
    <t>Sociolinguistics; Language variation and change; Language contact; Dialect contact; French; Acadian French</t>
  </si>
  <si>
    <t xml:space="preserve">Les pratiques orthopédagogiques actuelles en littératie médiatique et multimodale au secondaire. </t>
  </si>
  <si>
    <t>Français langue première; Pratiques orthopédagogiques; Littératie médiatique multimodale; Enseignement secondaire</t>
  </si>
  <si>
    <t>Développement et évaluation de l'effet de messages théoriques sur les cognitions et les comportements dans un contexte de promotion du transport actif</t>
  </si>
  <si>
    <t>Activité physique; Théories; Attitudes et comportements; Communication et santé; Promotion de la santé; Évaluation</t>
  </si>
  <si>
    <t>Pourquoi quitter un emploi de préposés aux bénéficiaires? Identification des raisons conduisant les préposées peu expérimentées au départ et des stratégies de rétention dans le réseau de la santé et des services sociaux</t>
  </si>
  <si>
    <t>Préposés aux bénéficiaires; Rétention; Trajectoire socio-professionnelle; Centres d'hébergement ; Hôpital; Stratégies de gestion</t>
  </si>
  <si>
    <t>University of Massachusetts</t>
  </si>
  <si>
    <t>Réinsertion sociale d'ex-détenus ayant des troubles mentaux</t>
  </si>
  <si>
    <t>mentally ill offenders; community re-entry; community services; recidivism</t>
  </si>
  <si>
    <t>Les effets des transformations sociales indigénistes en Bolivie sur les rôles des femmes et sur leur autonomie.</t>
  </si>
  <si>
    <t>Souveraineté alimentaire; Femmes; Bolivie; Rural-urbain; Buen Vivir; Autonomie</t>
  </si>
  <si>
    <t>Le genre littéraire du caquet (XVIe-XVIIe siècles): narrativisations ambivalentes et métadiscursivité</t>
  </si>
  <si>
    <t>Littérature des XVIe et XVIIe siècles; Poétique des genres littéraires; Publics sous l'Ancien Régime; Ethos féminin en contexte polémique; Discours hors-norme; Art rhétorique</t>
  </si>
  <si>
    <t>Le rôle de la conscience historique dans l'enseignement supérieur aujourd'hui: une étude qualitative du rapport au passé des professeurs universitaires dans les disciplines humanistes traditionnelles et numériques.</t>
  </si>
  <si>
    <t>Enseignement supérieur; Sciences humaines et sociales; Humanités digitales; Conscience historique; Savoirs et épistémologies</t>
  </si>
  <si>
    <t>Déterminants et conséquences de la motivation autonome associées à la prédiction de la pratique d'un comportement</t>
  </si>
  <si>
    <t>comportement; auto-régulation; motivation</t>
  </si>
  <si>
    <t>De lautofiction à lHistoire, de lapprentissage à la création, dans quatre tomes de la série Paul de Michel Rabagliati</t>
  </si>
  <si>
    <t>Littérature québécoise contemporaine; Bande dessinée contemporaine; Narrativité contemporaine; Imaginaire culturel québécois; Représentations de l'histoire; Autobiographie et autofiction</t>
  </si>
  <si>
    <t>Cardiff University</t>
  </si>
  <si>
    <t>Le leadership des représentants syndicaux locaux : une perspective comparée</t>
  </si>
  <si>
    <t>Comparaison internationale; Comparaison multisectorielle; Devis qualitatif et quantitatif; Renouveau syndical; Comportements de leadership; Représentants syndicaux locaux</t>
  </si>
  <si>
    <t>Lintégration des connaissances sur la période adolescente, acquises lors de la formation en enseignement, dans la pratique enseignante.</t>
  </si>
  <si>
    <t>Enseignement au secondaire; Adolescence; Relation pédagogique enseignant-élève; Savoir d'expérience; Savoirs enseignants</t>
  </si>
  <si>
    <t>Archéologie d'un imaginaire : perceptions, compréhensions et représentations des prisons parisiennes du XVIIIe siècle</t>
  </si>
  <si>
    <t>Histoire urbaine; Paris; Prison; Archéologie de l'imaginaire; Représentations; Dynamiques de changement</t>
  </si>
  <si>
    <t>La souverainté, la gouvernance et le problème de la liberté de conscience en Irlande au 16e siècle</t>
  </si>
  <si>
    <t>Souverainté; Gouvernance; Sécularisation; Foi; Politique; Pensée historique</t>
  </si>
  <si>
    <t>Les perceptions, perspectives et expériences d'engagement des étudiants en éducation au Canada, en Australie et aux États-Unis en lien avec la démocratie riche</t>
  </si>
  <si>
    <t>éducation internationale et comparée; expériences et perceptions des étudiants; éducation citoyenne et à la démocratie; théories sociales critiques; contexte néolibéral vs justice sociale; outils, mesures et politiques éducatives</t>
  </si>
  <si>
    <t>Terrorisme, terroristes et groupes terroristes : implications et impacts dune confusion conceptuelle et juridique sur les conflits armés et les processus de paix</t>
  </si>
  <si>
    <t>Terrorisme; Groupes armés; Conflits armés; Processus de paix; Droit international humanitaire; Justice internationale pénale</t>
  </si>
  <si>
    <t>« Le passé qui ne meurt pas » : la crise de la modernité au Québec vue par les magazines illustrés</t>
  </si>
  <si>
    <t>Histoire du Québec; Histoire de la presse illustrée; Rapport au temps et modernité au Québec; Représentation du Québec ; Magazines illustrés 1930-1939; Modernité</t>
  </si>
  <si>
    <t>Linfluence des valeurs des superviseurs universitaires et des enseignants associés relatives aux enjeux de laccompagnement des stagiaires en enseignement professionnel</t>
  </si>
  <si>
    <t>Enseignement professio; Formation pratique; Valeurs; Identité professionnelle; Insertion professionnelle</t>
  </si>
  <si>
    <t>Une exploration du développement de l'identité auctoriale chez les étudiants d'anglais langue seconde</t>
  </si>
  <si>
    <t>Anglais Langue Seconde; Grammaire parlée; Phonologie; English as a second language; Spoken grammar; Phonology</t>
  </si>
  <si>
    <t>Les méthodistes des Cantons-de-lEst : linsertion des congrégations locales dans une Église aux visées nationales (1874-1925)</t>
  </si>
  <si>
    <t>Église méthodiste du Canada; Cantons-de-l'Est; 19e et 20e siècles; Doctrines; Sociologie religieuse; Histoire institutionnelle</t>
  </si>
  <si>
    <t>Lire et écrire dans des situations d'apprentissage issues du jeu : construire un savoir partagé</t>
  </si>
  <si>
    <t>Apprentissage; Emergence de l'écrit; Savoir partagé; Jeu symbolique ; Éducation préscolaire; Situations d'apprentissage issues du jeu; Situations d'apprentissage issues du jeu; Éducation préscolaire; Jeu symbolique; Apprentissage; Émergence de l'écrit</t>
  </si>
  <si>
    <t>L'étude longitudinale de l'engagement dans l'action et la poursuite de buts comme facteurs de protection des comportements de procrastination chez les étudiants universitaires</t>
  </si>
  <si>
    <t>Procrastination académique; Engagement dans l'action; Poursuite de buts; Thérapie d'acceptation et d'engagement; Flexibilité psychologique; Santé mentale</t>
  </si>
  <si>
    <t xml:space="preserve">Contacts parent-enfant dans un contexte de placement : liens entre la fréquence et les réactions suivant ces contacts </t>
  </si>
  <si>
    <t>Familles substituts; Attachement; Placement; Parents biologiques; Fréquence des contacts parent-enfant; Réactions post-visites des enfants</t>
  </si>
  <si>
    <t>Les représentations dattachement chez les enfants dâge préscolaire victimes dagression sexuelle</t>
  </si>
  <si>
    <t>Agression sexuelle; Enfance; Préscolaire; Attachement; Répercussions; Troubles de comportement</t>
  </si>
  <si>
    <t>La conscience historique et l'enseignement de l'histoire : Comment les enseignants de langue anglaise interagissent avec le récit national québécois et intègrent leurs étudiants</t>
  </si>
  <si>
    <t>Historical Consciousness ; State narratives; History Teaching; History Teachers; English-speaking Québec; Community Vitality</t>
  </si>
  <si>
    <t>Les technologies d'aide comme mesure d'adaptation soutenant le développement des compétences rédactionnelles dans une perspective globale de l'apprentissage : étude longitudinale</t>
  </si>
  <si>
    <t>technologie d'aide; production écrite; mesure d'adaptation; étude multi-cas; technologie d'aide; production écrite; mesure d'adaptation; étude multi-cas</t>
  </si>
  <si>
    <t>University of London - University College London</t>
  </si>
  <si>
    <t>L'anamorphose, la nécessaire présence du corps comme point focal</t>
  </si>
  <si>
    <t>Histoire de l'architecture; Représentaion spatiale; Installation architecturale; Perception et mouvement; Vidéo et images en mouvement; Art visuel</t>
  </si>
  <si>
    <t>Favoriser une perception sociale juste: Encourager lexpression de soi authentique pour améliorer les interactions sociales</t>
  </si>
  <si>
    <t>Personality congruence; Social interactions; Social perception; Self expression; Self-esteem</t>
  </si>
  <si>
    <t>L'imaginaire social et les représentations du crime et du criminel dans les médias et les productions littéraires et culturelles contemporaines au Québec (2000-2015)</t>
  </si>
  <si>
    <t>Histoire culturelle; Imaginaire social ; Québec; Représentations du crime; Littérature et arts; Journaux et médias</t>
  </si>
  <si>
    <t>Du Mésolithique Ancien à l'âge du bronze en Irlande: étude physico-technologique et socio-économique des haches polies en shale et en mudshale.</t>
  </si>
  <si>
    <t>Préhistoire N-E américain; Archéologie du paysage; Outils en pierre polie; Pétroarchéologie; Technologie lithique; Tracéologie</t>
  </si>
  <si>
    <t>Au-delà des images opératoires, de nouvelles visions artistiques.</t>
  </si>
  <si>
    <t>Image; Dispositif; Expérimental</t>
  </si>
  <si>
    <t>Étude de la prévalence et des facteurs de risque chez les personnes ayant une déficience intellectuelle dans le milieu judiciaire : comparaison de trois contextes</t>
  </si>
  <si>
    <t>Délinquance; Déficience intellectuelle; Troubles du comportement; Système judiciaire</t>
  </si>
  <si>
    <t>La désobéissance civile électronique : apprentissage social des participants au groupe d'hacktivistes Anonymous</t>
  </si>
  <si>
    <t>Criminalité informatique; Sécurité informatique; Prévention et analyse criminelle</t>
  </si>
  <si>
    <t>University of Texas at Austin</t>
  </si>
  <si>
    <t>Texas</t>
  </si>
  <si>
    <t xml:space="preserve">Construction de systèmes équivoques </t>
  </si>
  <si>
    <t>Sculpture - installation  ; Culture matérielle; Langage et conceptualisation; Oppositions/dualités; Deconstruction; Systèmes</t>
  </si>
  <si>
    <t>Le harcèlement psychologique en milieu financier et ses conséquences psychologiques et organisationnelles: Le rôle de la perception de justice organisationnelle comme antécédent organisationnel</t>
  </si>
  <si>
    <t>Harcèlement psychologique; Justice organisationnelle; Santé psychologique; Milieu financier</t>
  </si>
  <si>
    <t>L'équilibre entre performance et bien-être psychologique : une analyse intégrative de la passion et du contrôle de soi</t>
  </si>
  <si>
    <t>Contrôle de soi; Passion; Épuisement de l'égo; Auto-régulation; Performance; Bien-être psychologique</t>
  </si>
  <si>
    <t>L'importance de la famille dans le développement du comportement prosocial en réponse aux expressions émotionnelles d'autrui</t>
  </si>
  <si>
    <t>Prosocial behaviour; Socioemotional development; Family; Parent-child relationships; Sibling Relationships; Intergenerational Research</t>
  </si>
  <si>
    <t>Évaluation du rôle des composantes de la Thérapie Conjugale
Intégrative en Jeu Pathologique (TCI-JP) et de l'alliance thérapeutique dans la prédiction du changement des joueurs pathologiques et de leur partenaire</t>
  </si>
  <si>
    <t>Thérapie conjugale; Jeu pathologique; Alliance thérapeutique</t>
  </si>
  <si>
    <t xml:space="preserve">Contribution de la connaissance des racines latines et grecques sur la compréhension en lecture des élèves de 6e année du primaire. </t>
  </si>
  <si>
    <t>Élèves de 6e année du primaire; Compréhension de lecture; Textes informatifs; Conscience morphologique; Morphologie dérivationnelle; Racines latines et grecques</t>
  </si>
  <si>
    <t>La place des femmes autochtones dans la négociation des traités territoriaux et d'autonomie gouvernementale au Canada</t>
  </si>
  <si>
    <t>Gouvernance; Traités autochtones; Négociations; Femmes autochtones</t>
  </si>
  <si>
    <t>Modus Machabaeorum. Hagiographie et anthropologie de l'homme révolté (c. 400-c. 1000)</t>
  </si>
  <si>
    <t>Révolte; Haut Moyen Âge; Antiquité tardive; Hagiographie; Maccabées; Ancien Testament</t>
  </si>
  <si>
    <t>Analyse économique de la famille et du mariage. Impact du choix du conjoint et du statut marital sur le partage du revenu et du travail.</t>
  </si>
  <si>
    <t>Travail des femmes; Statut marital; Allocation des ressources des ménages; Homogamie</t>
  </si>
  <si>
    <t>Processus psychologiques et réduction des inégalités de revenus : le rôle du statut socioéconomique et de la sensibilité à la justice en tant qu'observateur sur les comportements altruistes des individus.</t>
  </si>
  <si>
    <t>Psychologie sociale; Partage des richesses; Inégalités économiques et sociales; Statut socioéconomique; Sensibilité à la justice; Comportements altruistes</t>
  </si>
  <si>
    <t>Vidéomusique : l'image en tant que partition visuelle pour la musique électroacoustique.</t>
  </si>
  <si>
    <t>Musique; Vidéo; Programmation; Écriture; Diffusion; Création</t>
  </si>
  <si>
    <t>Écriture et lecture / Synthèse des connaissances</t>
  </si>
  <si>
    <t>Compétences, processus et stratégies de lecture en fonction des genres textuels numériques et des supports numériques</t>
  </si>
  <si>
    <t>Processus de lecture numérique; Compétences et stratégies; Genres numériques; Supports numériques; Approches didactiques ; Modalités de lecture numérique/papier; Textualités numérique/papier; Stratégies de lecture numérique/papier; Genres numériques/traditionnels; Enseignement de la lecture numérique; Outils numériques pour la lecture</t>
  </si>
  <si>
    <t>Tableaux de la nature : Alexander von Humboldt et limaginaire écologique</t>
  </si>
  <si>
    <t>Alexander von Humboldt; German Romanticism; imagination; history of knowledge; literature and science; nature in literature</t>
  </si>
  <si>
    <t>Transcender les espaces de lhistoire : la mémoire de la Shoah dans Limmense fatigue des pierres, Le ciel de Bay City et Soifs</t>
  </si>
  <si>
    <t>Littérature québécoise ; Shoah; Mémoire; Territorialité; Lieux ; Communauté</t>
  </si>
  <si>
    <t>Le développement de la sexualitée chez les immigrantes adolescentes: Négocier
entre la culture dorigine et le contexte Canadien</t>
  </si>
  <si>
    <t>Immigrant; Adolescent Girls; Sexualization; Sexuality; Sex Education</t>
  </si>
  <si>
    <t>Les motivations des adolescents et des jeunes adultes à assister ou non à des
concerts de musique symphonique</t>
  </si>
  <si>
    <t>Marketing des entreprises culturelles; Comportement du consommateur; Motivations des consommateurs; Adolescents et jeunes adultes; Orchestres symphoniques</t>
  </si>
  <si>
    <t>La justification par amalgamation d'éléments probants en sciences
sociales : conditions de fiabilité</t>
  </si>
  <si>
    <t>Épistémologie; Philosophie des sciences sociales; Épistémologie bayésienne; Méthodes mixtes; Triangulation</t>
  </si>
  <si>
    <t>Le « fandom » en ligne et la propriété intellectuelle : une évaluation des savoirs juridiques des créateurs « fans » à l`ère de lInternet</t>
  </si>
  <si>
    <t>Information behaviour; Intellectual property law; Online fandom; Information creation and use; Access to legal information; User generated content</t>
  </si>
  <si>
    <t xml:space="preserve">Réticence à parler la langue seconde dans les cours dimmersion française : incidence de la classe et de lappui pédagogique sur la production en français dans linteraction entre pairs </t>
  </si>
  <si>
    <t>Teacher training; Program development; Needs assessment; Immersion instruction; Teacher collaboration; Integrating content and language</t>
  </si>
  <si>
    <t>Étude du développement dun comportement préventif lors de lapprentissage dun métier dans une formation professionnelle.</t>
  </si>
  <si>
    <t>Développement des compétences; Éducation à la santé; Santé et sécurité au travail; Promotion et prévention de la santé</t>
  </si>
  <si>
    <t>Rutgers University, State University of New Jersey</t>
  </si>
  <si>
    <t>New Jersey</t>
  </si>
  <si>
    <t>Épistémologie, normes et raisons : sur la nature et l'importance de la normativité épistémique</t>
  </si>
  <si>
    <t>Philosophie; Épistemologie; Meta-épistémologie; Théorie de la normativité et métaéthique; Normes épistémiques; Normativité épistémique</t>
  </si>
  <si>
    <t>Les villes peuvent-elles sauver la planète? La politique des « villes intelligentes » durables</t>
  </si>
  <si>
    <t>Urban sustainability; Urban governance; Urban political economy; Urban policy; Smart cities; Growth coalitions</t>
  </si>
  <si>
    <t>Vers lamélioration des relations entre les victimes dacte criminel et le système de justice pénale? Létude des mécanismes procéduraux en place pour remédier aux violations des droits des victimes au Canada</t>
  </si>
  <si>
    <t>remèdes; victimes; droits</t>
  </si>
  <si>
    <t>University of Vermont</t>
  </si>
  <si>
    <t>Vermont</t>
  </si>
  <si>
    <t>L'utilisation de contrats et de coopérative de producteurs comme vecteurs de diversification et d'expansion agricole - le cas de la production de cidre au Vermont et le cas des maraichers en Nouvelle-Angleterre.</t>
  </si>
  <si>
    <t>Regional Food Systems; Agriculture of the Middle; Hybrid Food Value Chains; Farm viability; Food access; Community development</t>
  </si>
  <si>
    <t>Les Juifs hassidiques et la Révolution tranquille: Immigration et intégration d'une minorité religieuse orthodoxe à l'heure de la modernité québécoise (1950-1980)</t>
  </si>
  <si>
    <t>Immigration d'une minorité religieuse; La Révolution tranquille ; Communauté juive montréalaise; Communautés hassidiques montréalaises; Orthodoxie et modernité; Groupes à tendances isolationnistes</t>
  </si>
  <si>
    <t>Comportement prédateur lors des enchères à objets multiples et horizon infini</t>
  </si>
  <si>
    <t>Ventes aux enchères; Théorie des jeux; Allocation des ressources; Théorie des mécanismes d'incitation</t>
  </si>
  <si>
    <t>Queen's University</t>
  </si>
  <si>
    <t>Interactivité : une étude de la conservation des médias éphémères et expérientiels dans les domaines de la mode contemporaine et des objets textiles</t>
  </si>
  <si>
    <t>Conservation; Textile and Fashion Objects; New methods ; Interactivity ; Innovative materials; Preservation</t>
  </si>
  <si>
    <t>Conception dune classification à facettes dans le contexte dorganisation et de recherche de documents darchives numériques québécoises</t>
  </si>
  <si>
    <t>Patrimoine archivistique; Diffusion; Accès; Classification à facettes; Interface de navigation; Expérimentation</t>
  </si>
  <si>
    <t>Compréhension en lecture en langue seconde et mémoire de travail</t>
  </si>
  <si>
    <t>Acquisition des langues secondes; Différences individuelles; Compréhension en lecture en L2; Mémoire de travail; Modèles de compréhension en lecture ; Modèles de mémoire de travail</t>
  </si>
  <si>
    <t>Université de la Colombie-Britannique (UBC)</t>
  </si>
  <si>
    <t>Colombie-Britannique</t>
  </si>
  <si>
    <t>La culture diplomatique de l'ASEAN au prisme de la pratique</t>
  </si>
  <si>
    <t>Relations internationales; Régionalisme; Asie Pacifique; ASEAN; Diplomatie; Pratique</t>
  </si>
  <si>
    <t>Portrait des pratiques des enseignants de la maternelle visant à soutenir la prosocialité des enfants de 5 ans en contexte de jeu symbolique</t>
  </si>
  <si>
    <t>Éducation préscolaire; Habiletés sociales; Comportements prosociaux; Interactions sociales; Qualité des interactions; Jeu symbolique</t>
  </si>
  <si>
    <t>Phénomènes: vêtements simulateurs de lenvironnement immédiat</t>
  </si>
  <si>
    <t>Création vestimentaire; Vêtement interactif; Textile et robotique</t>
  </si>
  <si>
    <t>La production d'un nouveau type duvre d'art méta-économique et une série d'expositions 3D méta-économiques basés sur la vente aux enchères d'importantes uvres d'art en Europe et en Amérique du Nord.</t>
  </si>
  <si>
    <t>Meta-economic artwork; Art auction; Art market; Virtual art exhibition; Institutional critique; Contemporary art</t>
  </si>
  <si>
    <t>De la recherche à la pratique : la veille stratégique comme soutien à la prise de décision fondée sur les données probantes</t>
  </si>
  <si>
    <t>Veille stratégique; Prise de décision; Données probantes; Secteur public; Processus de veille stratégique; Acteurs organisationnels</t>
  </si>
  <si>
    <t>Engagement parental en protection de la jeunesse : un processus multidimensionnel et interactionnel</t>
  </si>
  <si>
    <t>services sociaux; protection de la jeunesse; prévention; maltraitance infantile; famille à risque; engagement parental</t>
  </si>
  <si>
    <t xml:space="preserve">Femmes libres, marginales ou vieilles filles? Le célibat féminin à Montréal de 1850 à 1939 </t>
  </si>
  <si>
    <t>Histoire sociale XIXe-XXe siècle; Histoire des femmes; Femmes seules; Démographie - Montréal (Québec); Stéréotype vieille fille; Célibat féminin</t>
  </si>
  <si>
    <t>Rencontrer lautre.
Portrait des intérêts et aptitudes au dialogue inter-convictionnel des Québécois</t>
  </si>
  <si>
    <t>Dialogue interreligieux; religion/spiritualité; Ville de Québec</t>
  </si>
  <si>
    <t>Pratiques décrivaines : Louise Dupré et Anne Hébert</t>
  </si>
  <si>
    <t>critique génétique; carnets; marges; poésie; Anne Hébert; Louise Dupré</t>
  </si>
  <si>
    <t>Perspectives des enseignants sur les dimensions affectives des classes de langue pour les immigrants : implications pédagogiques et sociales</t>
  </si>
  <si>
    <t>Teacher perspectives; Second language pedagogy; Qualitative classroom-based research; Multiple Literacies and Affect Theories; Affect/emotion in language learning; Canadian immigrant language programs</t>
  </si>
  <si>
    <t>Copier/coller d'hier à aujourd'hui: une comparaison diachronique des contenus de la presse au Québec et en Belgique francophone</t>
  </si>
  <si>
    <t>médias; journalisme; contenus des médias; copier-coller; diversité</t>
  </si>
  <si>
    <t>Soutenir le développement professionnel denseignantes du primaire pour améliorer les pratiques denseignement et dévaluation de la lecture et de lécriture en contexte autochtone, à lère des TIC</t>
  </si>
  <si>
    <t>Lecture; Écriture; Rapport à l'écrit; Lecture; Écriture; Rapport à l'écrit</t>
  </si>
  <si>
    <t>Écriture et lecture / Bourse doctorale</t>
  </si>
  <si>
    <t>Les mots du métier et comment les utiliser : appropriation de l'écrit lié à la vie professionnelle par des élèves non diplômés inscrits en formation professionnelle</t>
  </si>
  <si>
    <t>formation professionnelle; adultes non diplômés; appropriation de l'écrit; genres textuels; écriture professionnelle; formation professionnelle; adultes non diplômés; appropriation de l'écrit; genres discursifs; écriture professionnelle</t>
  </si>
  <si>
    <t>L'orfèvrerie québécoise dans son contexte muséal ; le cas de la collection Henry Birks d'orfèvrerie canadienne au Musée des beaux-arts du Canada</t>
  </si>
  <si>
    <t>Histoire de l'art; Arts décoratifs; Orfèvrerie québécoise; Exposition; Muséographie; Discours muséal</t>
  </si>
  <si>
    <t>Production d'un dispositif interactif multimodal et transdisciplinaire favorisant l'accessibilité de l'art actuel aux jeunes publics.</t>
  </si>
  <si>
    <t>Interactivité; Multimodalité; Transdisciplinarité; Ludique; Dispositif; Éducation artistique</t>
  </si>
  <si>
    <t>Construction dimages politiques: L'architecture, lurbanisme, et le paysage dans le cinéma palestinien</t>
  </si>
  <si>
    <t>Architecture; Cinema; Palestine; Worlding; Politics; Transnational</t>
  </si>
  <si>
    <t>« Écriture vivante » et rythme des corps : l'ostinato et le symptôme, poétique de la répétition chez Christine Angot</t>
  </si>
  <si>
    <t>Rythme; Répétition ; Ostinato; Corps hystérique; Souffle; Symptôme</t>
  </si>
  <si>
    <t>Le procès de Lenfant doctobre (2006) de Philippe Besson. Quand les juges font de lanalyse littéraire</t>
  </si>
  <si>
    <t>Droit dans la littérature; Faits divers en littérature; Littérature contemporaine; Littérature française; Procès littéraire; Responsabilité de l'écrivain</t>
  </si>
  <si>
    <t xml:space="preserve">Egos expérimentaux et modes d'existence à l'ère posthistorique. Une approche (néo)pragmatiste des romans de Milan Kundera. </t>
  </si>
  <si>
    <t>Littérature; Régime posthistorique; Pragmatisme, Néopragmatisme; Milan Kundera; Romans; Personnages</t>
  </si>
  <si>
    <t>Le développement professionnel des enseignants de soutien linguistique intervenant auprès délèves non francophones issus de limmigration à Saguenay</t>
  </si>
  <si>
    <t xml:space="preserve">Contexte éducatif régional; Élèves issus de l'immigration; Enseignement du français langue seconde; Développement professionnel ; Communauté d'apprentissage </t>
  </si>
  <si>
    <t>Taxonomie des livres illustrés du 19ème siècle: repenser les contes de fées à l'ère du numérique</t>
  </si>
  <si>
    <t>19th-century illustration; Rare book collections; Digital curation; Children's literature and fairy tales; Taxonomy and intertextuality; Libraries</t>
  </si>
  <si>
    <t>Apprendre des échecs: les inhibiteurs de succès de la collaboration inter-organisationnelle en contexte touristique et les meilleures pratiques pour y faire face</t>
  </si>
  <si>
    <t>Marketing; Collaboration inter-organisationnelle; Tourisme; Facteurs d'échec; Apprentissage par l'échec</t>
  </si>
  <si>
    <t>Position de la Russie dans les événements survenus en Crimée, 2014. Processus géopolitique et construction identitaire.</t>
  </si>
  <si>
    <t>Relations internationales; Frontières nationales; Motifs géopolitiques ; Patrimoine culturel; Construction identitaire ; Crimée (région)</t>
  </si>
  <si>
    <t xml:space="preserve">Le roman féminin africain des années 2000 : une géocritique des espaces fictionnels </t>
  </si>
  <si>
    <t>Bessora; Littérature africaine; Roman féminin africain ; Géocritique francophone; Fatou Diome; Léonora Miano</t>
  </si>
  <si>
    <t>Comprendre la trajectoire de vie et la construction de la parentalité de parent denfant confié à un membre de la famille élargie par les services de protection de la jeunesse au Québec.</t>
  </si>
  <si>
    <t xml:space="preserve">reconnaissance; parentalité; parents; placement </t>
  </si>
  <si>
    <t>Typologies des consommateurs de substances et prédicteurs de la rechute en toxicomanie</t>
  </si>
  <si>
    <t>toxicomanie; personnalité; rechute; typologies; prédicteurs; santé mentale</t>
  </si>
  <si>
    <t>La chute: Réalisation d'un album musical transfictionnel</t>
  </si>
  <si>
    <t>Chanson; Réalisation phonographique; Multimédia</t>
  </si>
  <si>
    <t>Effets de lutilisation des médias numériques à la maison par les élèves du préscolaire sur leurs premiers apprentissages en lecture selon la médiation parentale, le milieu socioéconomique, la langue parlée à la maison et le sexe</t>
  </si>
  <si>
    <t>apprentissage; lecture; préscolaire; médias numériques; apprentissage; lecture; préscolaire; médias numériques</t>
  </si>
  <si>
    <t>Koninklijk Conservatorium</t>
  </si>
  <si>
    <t>Études comparatives entre diverses techniques vocales propre au théâtre et à la musique en relation avec l'incarnation du paysage dans le domaine de la performance et de l'éducation.</t>
  </si>
  <si>
    <t>Musique; Voix; Interdisciplinarité; Théatralité; Incarnation; Transmutation</t>
  </si>
  <si>
    <t>Étude exploratoire, à la lumière de lapproche centrée sur le développement du pouvoir dagir des personnes et des collectivités, du sentiment dimpuissance ressenti par les intervenants à légard du syndrome des portes tournantes.</t>
  </si>
  <si>
    <t>Dysfonctionnement des pratiques sociales; Impuissance; Syndrome des portes tournantes; Organisation structurelle; Organisation admisnistrative; Développement du pouvoir d'agir</t>
  </si>
  <si>
    <t>London School of Economics et political science</t>
  </si>
  <si>
    <t>Les organisations économiques à l'origine d'inégalités injustes. Deux études de cas : 1- la gestion des risques et 2- la coordination de la consommation</t>
  </si>
  <si>
    <t xml:space="preserve"> Philosophie politique; Justice sociale;  Éthique économique; Organisations économiques; Gestion des risques; Consommation</t>
  </si>
  <si>
    <t xml:space="preserve">Les pratiques dévaluation des apprentissages à distance denseignants de l'enseignement supérieur dans une approche par compétences </t>
  </si>
  <si>
    <t>Enseignement supérieur; Pédagogie colégiale ; Évaluation des apprentissages ; Formation à distance; Pratiques évaluatives; Approche par compétences</t>
  </si>
  <si>
    <t>Évaluation de la mise en oeuvre du programme à données probantes Triple P implanté dans un but de prévention de la maltraitance : Points de vue des intervenants</t>
  </si>
  <si>
    <t>Prévention de la maltraitance; Évaluation d'un programme; Programme à données probantes; Implantation d'un programme; Efficacité de l'implantation; Facteurs liés aux intervenants</t>
  </si>
  <si>
    <t>Description du développement de la microstructure des récits spontanés par létude des bris de communication entre deux enfants : étude longitudinale entre lâge de 3 et 5 ans</t>
  </si>
  <si>
    <t>Récit spontané; Enseignement préscolaire; Enseignement de la langue; Acquisition du langage</t>
  </si>
  <si>
    <t>L'antériorisation de /O/ en français contemporain: une étude acoustique comparative entre Québec et France</t>
  </si>
  <si>
    <t>Phonétique; Sociophonétique; Acoustique de la parole; Français québécois; Français hexagonal; Perception de la parole</t>
  </si>
  <si>
    <t>Motivations et obstacles à l'adoption dune mobilité plus durable: Une étude quantitative et qualitative du choix du mode de transport dans un contexte de relocalisation du lieu de travail.</t>
  </si>
  <si>
    <t>Residential Choice and Travel Behaviour; Transportation Economics; Land Use, Mobility and Accessibility; Active Transportation and Public Health; Sustainable Urban Planning &amp; Development; Energy Efficient Public Transportation</t>
  </si>
  <si>
    <t>Émotions et politique : une étude comparative de l'utilisation des émotions dans les campagnes des mouvements sociaux.</t>
  </si>
  <si>
    <t>Mouvement social; Engagement citoyen; Politique sociale; Émotion; Soin en fin de vie; Santé</t>
  </si>
  <si>
    <t>Étude des liens entre les relations sociales et familiales et lévolution de lintensité des attitudes et comportements alimentaires inappropriés à l'adolescence.</t>
  </si>
  <si>
    <t>Relations parents-enfant; Relations avec les amis; Adolescence; Difficultés alimentaires; Image corporelle</t>
  </si>
  <si>
    <t>Des empires à la maison: la matérialité de la consommation domestique à Xaltocan, Mexique</t>
  </si>
  <si>
    <t>Mésoamérique; Aztèques; Analyses céramiques; pétrographie; Échanges commerciales</t>
  </si>
  <si>
    <t>Genre et le génocide au Cambodge : un projet de recherche-création</t>
  </si>
  <si>
    <t>Gender; Genocide; Cambodia; Archives; National Memory; Documentary</t>
  </si>
  <si>
    <t>Réconcilier plaisir et performance au travail : le soutien à la motivation intrinsèque du gestionnaire par les pratiques de gestion favorisant l'autodétermination</t>
  </si>
  <si>
    <t>Pratiques de gestion; Bien-être psychologique au travail; Performance; Théorie de l'autodétermination; Besoins psychologiques fondamentaux; Leadership</t>
  </si>
  <si>
    <t>LiImaginaire existentiel dans les biofictions de Jean Echenoz</t>
  </si>
  <si>
    <t>LITTÉRATURE contemporaine; PERSONNAGE; RÉCIT; IMAGINAIRE existentiel; POÉTIQUE narrative</t>
  </si>
  <si>
    <t xml:space="preserve">Élaboration, validation et mise à l'essai d'une séquence didactique portant sur les interactions entre le langage courant et le lexique géométrique au 3e cycle du primaire </t>
  </si>
  <si>
    <t>Apprentissage; Enseignement; Vocabulaire; Lexique; Géométrie; Polysémie</t>
  </si>
  <si>
    <t>Composition d'un cycle d'uvres immersives et développement de SpatGRIS, un plugiciel de spatialisation sonore en trois dimensions</t>
  </si>
  <si>
    <t>Composition musicale; Spatialisation sonore; Développement technologique; Environnement immersif; Perception musicale; Exploration du timbre</t>
  </si>
  <si>
    <t>Les impacts des différences intergénérationnelles sur le processus de transfert de direction en contexte dentreprise familiale.</t>
  </si>
  <si>
    <t>Transfert de direction; Entreprise familiale; Relève; Intergénérationnel; Conflit</t>
  </si>
  <si>
    <t xml:space="preserve">Une bibliographie commentée en temps réel : lart de la performance au Québec et au Canada </t>
  </si>
  <si>
    <t>art performance; histoire de l'art; Québec; Canada; arts visuels; mémoire culturelle</t>
  </si>
  <si>
    <t>La transformation des marchés de lélectricité: changements dans le portefeuille de production et restructuration de lindustrie</t>
  </si>
  <si>
    <t>market power; electricity markets; environmental regulation; distributed generation; supply estimation; renewable energy</t>
  </si>
  <si>
    <t>Féminisme, dialogue, écoute : rencontrer Women's Audio Archive</t>
  </si>
  <si>
    <t>Archives; Feminism; Oral History ; Sound Studies</t>
  </si>
  <si>
    <t>La santé mentale et le bien-être des pères : le rôle des relations familiales, de lengagement paternel et de lidentification aux rôles de genre</t>
  </si>
  <si>
    <t>Paternité; Bien-être; Engagement paternel; Relation père-enfant; Identification aux rôles de genre; Monoparentalité</t>
  </si>
  <si>
    <t>Pratiques pédagogiques innovantes dans lenseignement collectif de la formation auditive : leurs impacts sur la motivation et les habiletés musicales de lélève.</t>
  </si>
  <si>
    <t>Formation auditive; Enseignement en groupe; Enseignement extrascolaire; Dictée musicale; Solfège; Motivation</t>
  </si>
  <si>
    <t>Représentation de l'agentivité et du changement historique au sein de jeux vidéo populaires : études de cas.</t>
  </si>
  <si>
    <t>Didactique; Histoire; Jeux vidéo historique; Agentivité; Changement historique</t>
  </si>
  <si>
    <t>University of California - Berkeley</t>
  </si>
  <si>
    <t>Repenser l'enseignement de l'architecture : potentiel d'une perspective queer et féministe</t>
  </si>
  <si>
    <t>Éducation architecturale; Théorie queer; Conception partagée</t>
  </si>
  <si>
    <t>Étude longitudinale des problèmes de régulation des émotions denfants victimes dagression sexuelle à la période préscolaire</t>
  </si>
  <si>
    <t>Régulation des émotions; Enfants; Préscolaires; Conséquences; Environnement familial; Agression sexuelle</t>
  </si>
  <si>
    <t>Yale University</t>
  </si>
  <si>
    <t xml:space="preserve">Éthique et Économie de la Tarification du Carbone </t>
  </si>
  <si>
    <t xml:space="preserve">Justice Climatique; Économie de l'environnement ; Tarification du carbone ; Taxe carbone ; Marchés de carbone ; Justice globale  </t>
  </si>
  <si>
    <t>Regard sur des interventions éducatives en univers social au 2e cycle du primaire dans un contexte de pédagogie Freinet</t>
  </si>
  <si>
    <t xml:space="preserve">2e cycle du primaire; Univers social; Pédagogie Freinet; Interventions éducatives </t>
  </si>
  <si>
    <t>Représentations d'enseignants du secondaire en regard de la gestion de classe en contexte d'intégration scolaire.</t>
  </si>
  <si>
    <t>Représentations sociales; Inclusion scolaire; Gestion de classe; Difficultés comportementales; Pratiques d'enseignement</t>
  </si>
  <si>
    <t xml:space="preserve">Penser et construire la ville, de 1860/70 à 1930. Savoirs et savoir-faire urbains partagés : Montréal et la communauté des villes riveraines Saint-Laurent/Hudson </t>
  </si>
  <si>
    <t>Montréal ; villes et échange et urbanisme; aménagement et territoire; environnement et géographie; construction des villes; villes nord est Amérique</t>
  </si>
  <si>
    <t>Massachusetts Institute of Technology</t>
  </si>
  <si>
    <t>Agents connexionnistes à apprentissage profond en art et en science</t>
  </si>
  <si>
    <t>New media art; Science and Technology Studies; Artificial Intelligence; Connectionism; Deep learning; Aesthetics of artificial agents</t>
  </si>
  <si>
    <t>L'engagement dans l'interdisciplinarité de la bioéthique</t>
  </si>
  <si>
    <t>Épistémologie; Sociologie de la connaissance; Interdisciplinarité; Engagement; Bioéthique</t>
  </si>
  <si>
    <t>Dans quelle mesure les intérêts des plus pauvres sont-ils représentés dans les économies émergentes inégalitaires?</t>
  </si>
  <si>
    <t>Économies émergentes; Inégalités ; Représentation des intérêts; Politiques publiques</t>
  </si>
  <si>
    <t>Étude exploratoire du rôle des dynamiques de groupe dans lémergence de comportements de violence au travail dans les services incendie du Québec</t>
  </si>
  <si>
    <t>VIOLENCE DE GROUPE; dynamique de GROUPE; NORMES SOCIALES; VIOLENCE AU TRAVAIL; SERVICE INCENDIE QUÉBÉCOIS; Trajectoire professionnelle</t>
  </si>
  <si>
    <t xml:space="preserve">Le retour des Amazones dans les uvres littéraires et picturales françaises de la fin du XIXe siècle jusquà aujourdhui </t>
  </si>
  <si>
    <t>Études culturelles; Intertextualité; Rapports texte/image; Mythologie; Identités sexuées et sexuelles; Femmes</t>
  </si>
  <si>
    <t>Analyse comparative du contenu des cauchemars d'enfants victimes d'abus sexuel</t>
  </si>
  <si>
    <t>Enfance; Abus sexuel; Rêves dysphoriques; Cauchemars; Développement affectif; Syndrôme de stress post-traumatique</t>
  </si>
  <si>
    <t>Les stratégies sociojuridiques des femmes en situation de violence conjugale dans le contexte pluri-juridique de Mumbai</t>
  </si>
  <si>
    <t>Anthropologie juridique; Inde; Genre; Parenté; Violence conjugale; Pluralisme juridique</t>
  </si>
  <si>
    <t>Ohio State University</t>
  </si>
  <si>
    <t>Ohio</t>
  </si>
  <si>
    <t>L'analyse formelle en musique populaire: une approche théorique et acoustique</t>
  </si>
  <si>
    <t>musique populaire; base de donnée; approche statistique</t>
  </si>
  <si>
    <t>Développement et évaluation de lefficacité dun programme dintervention en ligne basé sur la thérapie dacceptation et dengagement pour diminuer la procrastination académique</t>
  </si>
  <si>
    <t>procrastination académique; programme d'intervention autoadministré; thérapie cogntive et comportementale; ACT; pleine conscience; flexibilité psychologique</t>
  </si>
  <si>
    <t>Identification des personnes toxicomanes présentant un profil de
chronicité</t>
  </si>
  <si>
    <t>PTSD; Évaluation; Dépistage; CBCL; DSM 5</t>
  </si>
  <si>
    <t>La réception d'éléments de théologie judéo-chrétienne dans les écrits chrétiens latins des IIIe et IVe siècles</t>
  </si>
  <si>
    <t>antiquité tardive; sources latines; théologie; judéo-christianisme; réception; christologie</t>
  </si>
  <si>
    <t xml:space="preserve">Poétique de la rencontre et manifestations du social dans les oeuvres romanesques d'Édouard Glissant et de Valentin-Yves Mudimbe </t>
  </si>
  <si>
    <t xml:space="preserve">Littératures africaines et antillaises ; Représentation des rapports sociaux ; Sociocritique, théories de l'énonciation; L'individu et l'Autre </t>
  </si>
  <si>
    <t>La régulation émotionnelle comme variable médiatrice dans l'association entre les événements de vie stressants et les comportements alimentaires à risque</t>
  </si>
  <si>
    <t>Événements de vie stressants ; Régulation émotionnelle; Comportements alimentaires à risque; Dépistage</t>
  </si>
  <si>
    <t>Le développement morphosyntaxique d'enfants négligés âgés de 4 ans : exploration du rôle protecteur de l'expérience en service de garde éducatif</t>
  </si>
  <si>
    <t>négligence parentale; développement langagier; morphosyntaxe; service de garde éducatif; qualité du service de garde éducatif</t>
  </si>
  <si>
    <t>Le risque systémique dans un monde d'instabilité structurelle</t>
  </si>
  <si>
    <t>Systemic risks; Financial econometrics; Markov-switching models; Markov-switching Multifractal models; Dynamic Conditional Correlations</t>
  </si>
  <si>
    <t>Lentretien dexplicitation comme instrument de reconnaissance des acquis et des compétences à luniversité</t>
  </si>
  <si>
    <t>reconnaissance des acquis; entretien d'explicitation; travail en équipe et collaboration</t>
  </si>
  <si>
    <t xml:space="preserve">Recherche mixte sur la compétence interculturelle des directions détablissement du Québec </t>
  </si>
  <si>
    <t>recherche mixte; administration scolaire; inclusion de la diversité; compétence interculturelle; questionnaire; inventaire de pratiques</t>
  </si>
  <si>
    <t>La règlementation des marchés publics des provinces et territoires canadiens et son adaptation au droit du commerce international</t>
  </si>
  <si>
    <t>Marchés publics; Droit administratif; Règlementation; Droit transnational; Mondialisation; Droit du commerce international</t>
  </si>
  <si>
    <t>La restructuration du marché du travail et les coûts socio-écologiques de l'alimentation à rabais</t>
  </si>
  <si>
    <t>Food; Labour Market; Environmental Sustainability; Political Economy; Political Ecology</t>
  </si>
  <si>
    <t>L'effet des discours politiques sur les émotions des citoyens. Une approche expérimentale pour l'étude des perceptions et des émotions politiques</t>
  </si>
  <si>
    <t>Opinion publique; Psychologie politique; Attitudes et comportements politiques; Émotions politiques</t>
  </si>
  <si>
    <t>Rôle de la variable école dans le transfert des acquis de formation des enseignants québécois</t>
  </si>
  <si>
    <t>Formation continue des maîtres; Efficacité de la formation; Transfert des apprentissages; Facteurs facilitant le transfert; Environnement autour du transfert; Rôle des directions dans le transfert</t>
  </si>
  <si>
    <t>Évaluation des besoins des familles québécoises ayant un enfant avec un retard global de développement et dun programme de formation-coaching sur les comportements problématiques</t>
  </si>
  <si>
    <t>évaluation des besoins des familles; retard global de développement; troubles de comportement; évaluation de programme; programme de formation coaching parental</t>
  </si>
  <si>
    <t>Carleton University</t>
  </si>
  <si>
    <t>La pensée politique des libéraux russes contemporains : regards rétrospectifs sur la perestroïka</t>
  </si>
  <si>
    <t>Démocratie; Politique de la Russie; Idées politiques; Libéralisme; Histoire de la Russie; Philosophie politique</t>
  </si>
  <si>
    <t>Les vecteurs politiques transnationaux menant à la réforme de la gouvernance de l'environnment dans les pays en voie de développement: Les leçons tirées de la mise en oeuvre de la REDD+</t>
  </si>
  <si>
    <t>climate policy and governance; forest policy and governance; REDD+; transnational policy actors; policy entrepreneurship; transnational environmental governance</t>
  </si>
  <si>
    <t>le paradoxe art/design : penser faire au quotidien
The Art/Design Paradox: Thinking Through Making in the Everyday</t>
  </si>
  <si>
    <t>art &amp; design; public space; performance/dance; research-creation; critical practice; social practice</t>
  </si>
  <si>
    <t>Soutenir lémergence de la capacité à inférer au préscolaire : pratiques déclarées et effectives denseignants de maternelle. (Titre temporaire)</t>
  </si>
  <si>
    <t>Langage oral et écrit; Littérature jeunesse; Pratiques pédagogiques; Lecture interactive à haute voix; Inférences; Éducation préscolaire</t>
  </si>
  <si>
    <t>Re-contextualiser la chute de la dernière dynastie chinoise au sein des relations internationales du 19e siècle</t>
  </si>
  <si>
    <t>International Relations; Historical Sociology; Comparative Politics; Great Divergence; State Transformations; Late Qing China History</t>
  </si>
  <si>
    <t xml:space="preserve">La muséalisation comme processus collectif: comprendre et questionner le rôle des collectionneurs dans le collectionnement du musée. </t>
  </si>
  <si>
    <t>Histoire des collections; Histoire des musées; Collectionneurs; Muséalisation des objets; Questions identitaires; Politique de gestion des collections</t>
  </si>
  <si>
    <t>Citoyenneté et démocratie chez les peuples autochtones contemporains au Canada</t>
  </si>
  <si>
    <t>Citoyenneté; Justice; Autochtones; Démocratie</t>
  </si>
  <si>
    <t>Changer pour le mieux les habitudes alimentaires des Québécois : Et si une marque pouvait faire une différence positive ?</t>
  </si>
  <si>
    <t>Local food; Behavior change; Emotional brand attachment; Ideal self; Brand authenticity; Healthy eating</t>
  </si>
  <si>
    <t>Le vote programmé, ou comment la politique est devenue affaire de calcul</t>
  </si>
  <si>
    <t>Political Communication; Media History; Media and Democracy; History of Computing; Cyberculture; Elections</t>
  </si>
  <si>
    <t>Élaboration et mise à lessai dun test dynamique (TD) permettant une évaluation plus complète du potentiel en lecture des élèves ayant une déficience intellectuelle (DI).</t>
  </si>
  <si>
    <t>Apprentissage de la lecture; Déficience intellectuelle; Évaluation des apprentissages; Potentiel d'apprentissage; Test dynamique; Inclusion scolaire et sociale</t>
  </si>
  <si>
    <t>La justice illicite: Violence sexiste et utilisations stratégiques du droit en Inde</t>
  </si>
  <si>
    <t>Gender; Law ; Violence</t>
  </si>
  <si>
    <t>La délibération politique comme interprétation: action et décision dans un État démocratique</t>
  </si>
  <si>
    <t>Délibération politique; Démocratie délibérative; Constitution et institutions; Herméneutique; Décision politique</t>
  </si>
  <si>
    <t>Guerrières: imaginaire contemporain de la violence au féminin.</t>
  </si>
  <si>
    <t>Culture populaire; Études culturelles; Études féministes; Théories du genre; Fiction; Personnage féminin</t>
  </si>
  <si>
    <t>Les jeux informatiques sur tablettes aident-ils à la résolution de problèmes mathématiques souples des enfants?</t>
  </si>
  <si>
    <t>educational technology; math education; tablet computer learning; flexible problem solving; mathematical cognition; human-technology communication</t>
  </si>
  <si>
    <t>La place du chien dans les communautés inuit d'aujourd'hui: analyse de la relation humain-animal chez les Inuit de Kuujjuaq, Nunavik.</t>
  </si>
  <si>
    <t>Nunavik; Kuujjuaq; Chiens; Relation humain-animal</t>
  </si>
  <si>
    <t>Cyberintimidation chez les jeunes au Québec et en France : facteurs de risque, conséquences sur la santé mentale des victimes et liens avec d'autres formes de victimisation interpersonnelle</t>
  </si>
  <si>
    <t>Cybervictimisation; Autres formes d'intimidation; Traumas interpersonnels; Résilience</t>
  </si>
  <si>
    <t>Un secret bien gardé. Histoire et formes de la littérature à contrainte au Québec (1984-2014)</t>
  </si>
  <si>
    <t>Littérature québécoise ; Littérature contemporaine; Littérature à contrainte; Écriture à procédure; Poétique historique</t>
  </si>
  <si>
    <t xml:space="preserve">Étude sur ladaptation et le bien-être psychologique de la fratrie dadolescents qui présentent des difficultés alimentaires. </t>
  </si>
  <si>
    <t>Bien-être psychologique; Rôle familial; Qualité de la relation fraternelle; Développement affectif ; Fratrie ; Adolescence</t>
  </si>
  <si>
    <t>Analyse des contrastes entre les voyelles d'aperture moyenne /ø/, // et /&amp;#601;/ (schwa) en français québécois.</t>
  </si>
  <si>
    <t>Linguistique; Phonétique; Phonologie; Description; Français québécois; Schwa</t>
  </si>
  <si>
    <t>Accessibilité et éducation post-secondaire: L'épargne financière chez les familles à faible revenu</t>
  </si>
  <si>
    <t>Education; Social policy; Economic inequality ; Asset-based interventions; Quantitative methods; Poverty</t>
  </si>
  <si>
    <t>Le jeu Ambiguity : une invitation à explorer les dilemmes moraux et la faculté d'agir</t>
  </si>
  <si>
    <t>video games; play; ethics; morality; media; design</t>
  </si>
  <si>
    <t>Le traumatisme entre générations: Une étude psychanalytique du rôle de la religion dans la transmission collective du stress post-traumatique</t>
  </si>
  <si>
    <t>Psychoanalysis and religion; Resilience; Religion and violence; Religion in the public sphere; Group identity; Intergenerational transmission of trauma</t>
  </si>
  <si>
    <t>Approches pédagogiques interculturelles adaptées à lenseignement du français écrit et oral dans des classes linguistiquement hétérogènes et acquisition du français chez les élèves allophones néo-arrivants scolarisés au primaire.</t>
  </si>
  <si>
    <t>écriture; lecture; enseignement; acquisition langue seconde; textes identiaires ; approche interculturelle; écriture; lecture; enseignement; acquisition langue seconde; interlangue ; approche interculturelle</t>
  </si>
  <si>
    <t>Étudiants dorigine haïtienne au Cegep : rapport aux études et expérience au collégial.</t>
  </si>
  <si>
    <t>Études collégiales; Persévérance et réussite scolaire; Étudiants d'origine haïtienne; Orientation scolaire et professionnelle; Rapport aux savoirs; Formation interculturelle</t>
  </si>
  <si>
    <t>Les inégalités sociales dans le vécu de la douleur chronique : les négociations avec les professionnels soignants</t>
  </si>
  <si>
    <t>Inégalités sociales ; Intersectionnalité; Douleur chronique</t>
  </si>
  <si>
    <t>Examination des effets de la régulation socialement-partagée des émotions sur la coordination d'équipe dans des contextes d'apprentissage compétitifs</t>
  </si>
  <si>
    <t>Educational Psychology; Learning Sciences; Emotion Regulation in learning; Team Coordination</t>
  </si>
  <si>
    <t>Prédicteurs de l'engagement des intervenants sociaux et éducatifs à offrir un programme à données probantes visant la prévention de la maltraitance envers les enfants</t>
  </si>
  <si>
    <t>Programme à données probantes; Sciences de l'implantation; Capacité communautaire; Intervenants sociaux et éducatifs; Compétence parentale</t>
  </si>
  <si>
    <t>Lattachement, le soutien perçu et la sexualité chez les couples en détresse : Une approche dyadique</t>
  </si>
  <si>
    <t>Couple ; Attachement; Soutien; Sexualité; Satisfaction sexuelle; Dysfonction sexuelle</t>
  </si>
  <si>
    <t xml:space="preserve">Mesurer la théorie de lesprit chez lenfant: état des connaissances et étude psychométrique </t>
  </si>
  <si>
    <t>développement social; cognition sociale; théorie de l'esprit; psychométrie; outils d'évaluation; validation d'échelles</t>
  </si>
  <si>
    <t>Culture matérielle et identité : collectionner les arts décoratifs français aux États-Unis au tournant du vingtième siècle</t>
  </si>
  <si>
    <t>culture matérielle; arts décoratifs; intérieur domestique; histoire collections / collectionnement; Identité</t>
  </si>
  <si>
    <t>L'impossible et l'art</t>
  </si>
  <si>
    <t>collaboration; systèmes; réutilisation; perturbation; inusité; imagination</t>
  </si>
  <si>
    <t>Plongeons et précipitations rituelles : catabase et érotisme en Grèce ancienne</t>
  </si>
  <si>
    <t>Religion ancienne; Mythologie grecque; Pratiques funéraires; Précipitations rituelles; Anthropologie de la tristesse; Érotisme</t>
  </si>
  <si>
    <t>L'effet de l'environnement sur le développement des comportements antisociaux de l'enfance à l'âge adulte: Utiliser la susceptibilité à la délinquance pour promouvoir la résilience</t>
  </si>
  <si>
    <t xml:space="preserve">Comportements antisociaux; Perspective développementale; Vulnérabilité; Résilience; Interaction gènes-environnement </t>
  </si>
  <si>
    <t>Évaluation des capacités cognitives et exécutives ainsi que de l'autonomie fonctionnelle d'individus atteints d'ataxie récessive spastique de Charlevoix-Saguenay</t>
  </si>
  <si>
    <t>Insertion sociale; Adaptation sociale; Autonomie fonctionnelle; Fonctionnement cognitif; Maladies neuromusculaires; Ataxie de Charlevoix-Saguenay</t>
  </si>
  <si>
    <t xml:space="preserve">Enquête québécoise sur lutilisation des technologies de linformation et de la communication en soutien à lintervention clinique (TICIC) dans les programmes spécialisés en DI/TSA.  </t>
  </si>
  <si>
    <t xml:space="preserve">Technologies et intervention; Technoclinique; Services sociaux; Déficience intellectuelle; Trouble du spectre de l'autisme; Partage d'expertise </t>
  </si>
  <si>
    <t>Multidimensionnalité de l'écoconception</t>
  </si>
  <si>
    <t>Politique publique; Écoconception; Durabilité; Recyclage; Responsabilité élargie des producteurs; Déplacement d'impact environnemental</t>
  </si>
  <si>
    <t>Étiologie et valeur prédictive des habiletés de traitement d'information chez le nourrisson</t>
  </si>
  <si>
    <t>Développement; Développement cognitif de l'enfant; Étiologie génétique et environnemental; Étude de jumeaux; Habileté de traitement de l'information; Préparation scolaire</t>
  </si>
  <si>
    <t>Le partage de la parole au cur des dynamiques sexistes dans les groupes militants</t>
  </si>
  <si>
    <t xml:space="preserve">Mouvements sociaux; Sexisme; Genre; Mouvement étudiant; Partage de la parole ; Militance </t>
  </si>
  <si>
    <t>Apprentissage mobile des étudiants universitaires à travers les contexte académique et non académique</t>
  </si>
  <si>
    <t>Apprentissage mobile; Technologies mobiles; Usages éducatifs des technologies; Contexte non académique; Étudiants universitaires</t>
  </si>
  <si>
    <t>Expérimentation de dispositifs didactiques en syntaxe et en ponctuation « à la manière » des dictées métacognitives et interactives, au 3e cycle primaire et 1er cycle secondaire et effet sur la compétence en écriture</t>
  </si>
  <si>
    <t>enseignement du français; grammaire; pratiques efficientes; apprentissage ; écriture; connaissances explicites; enseignement du français; grammaire; pratiques efficientes; apprentissage ; écriture; connaissances explicites</t>
  </si>
  <si>
    <t>Changements climatiques et transformations urbaines : une comparaison internationale</t>
  </si>
  <si>
    <t>Sociologie de l'environnement; Changements climatiques; Action publique; Gouvernance urbaine et aménagement; Transformations socio-institutionnelles; Études urbaines</t>
  </si>
  <si>
    <t>L'identité cuisinée : processus d'identifications matériels et symboliques dans la cuisine domestique contemporaine au Canada francophone.</t>
  </si>
  <si>
    <t>Sociologie de l'alimentation; Sociologie du quotidien; Pragmatisme; Genre et rapports sociaux de sexes; Éthique du « care »; Cuisine</t>
  </si>
  <si>
    <t>Points de vue des jeunes sur les liens entre leur utilisation dInternet et leur consommation de substances</t>
  </si>
  <si>
    <t>Cyberdépendance; Consommation de substances; Internet; Adolescents; Genre</t>
  </si>
  <si>
    <t>MARCIL, Katherine</t>
  </si>
  <si>
    <t>Le rôle du lien affectif pour l'amélioration des pratiques éducatives des parents dans le cadre d'un programme d'entrainement aux habiletés parentales offert en contexte de maltraitance</t>
  </si>
  <si>
    <t xml:space="preserve">Maltraitance; Pratiques éducatives; Lien affectif; Programme d'entrainement aux habiletés </t>
  </si>
  <si>
    <t>L'humour éthique : Deleuze, Adorno, Derrida</t>
  </si>
  <si>
    <t>Deleuze; Adorno; Derrida; Philosophie; Humour; Éthique</t>
  </si>
  <si>
    <t>Trajectoires délèves à risque de décrochage scolaire et identification de facteurs de protection.</t>
  </si>
  <si>
    <t>Décrochage scolaire; Trajectoires; Prévention ciblée; Adolescence; Engagement scolaire; Facteurs de protection</t>
  </si>
  <si>
    <t xml:space="preserve">Les dynamiques entourant la régulation du marché du travail artistique à Montréal. </t>
  </si>
  <si>
    <t>Régulation; Dynamiques; Mécanismes; Marché; Travail; Artistes</t>
  </si>
  <si>
    <t>Impacts des traumas précoces sur la sexualité à l'âge adulte.</t>
  </si>
  <si>
    <t>Polyvictimisation; Profilage; Maltraitance infantile; Abus sexuel; Séquelles sexuelles; Attachement</t>
  </si>
  <si>
    <t>Portrait des pratiques d'intervention des responsables de ressources de type familial (RTF) en soutien à l'autodétermination d'adultes présentant une déficience intellectuelle</t>
  </si>
  <si>
    <t>Déficience intellectuelle; Autodétermination; Hébergement; Ressource de type familial; Pratiques professionnelles</t>
  </si>
  <si>
    <t>Délaissement des valeurs traditionnelles catholiques et mutations des pratiques funéraires au Québec: étude de chroniques nécrologiques montréalaises</t>
  </si>
  <si>
    <t>Québec; Catholicisme; Rites funéraires; Chroniques nécrologiques; Incinération</t>
  </si>
  <si>
    <t>La réforme des médias en Irak en 2003-2004: proposition conceptuelle pour éclairer les divergences américano-britanniques</t>
  </si>
  <si>
    <t>Médias; Réformes; Débats; Irak; États-Unis; Royaume-Uni</t>
  </si>
  <si>
    <t>La conciliation entre l'acte (ergon) et la parole (logos) chez le Socrate de Xénophon et le Socrate de Platon</t>
  </si>
  <si>
    <t>Socrate; Xénophon; Platon; ergon-logos; acte et parole; Philosophie comme manière de vivre</t>
  </si>
  <si>
    <t>La rétroaction corrective en écriture en L2 : Effets  de la technique, du niveau de l'apprenant, du genre et du type de l'erreur</t>
  </si>
  <si>
    <t>Learning to write; Corrective feedback; Individual differences; Collaborative learning; L2 learning; Apprentissage de l'écriture; l'apprentissage collaboratif; Rétroaction corrective; Différences individuelles; différenciation</t>
  </si>
  <si>
    <t>Corporéité et temporalité: vers une éthique de la vertu phénoménologique</t>
  </si>
  <si>
    <t>Phénoménologie; Existentialisme; Éthique de la vertu; Corporéité; Temporalité; Responsabilité</t>
  </si>
  <si>
    <t>Perdu dans notre imagination: Vulnérabilité à la confusion inférentielle</t>
  </si>
  <si>
    <t>Social Psychology; Imagination; Cognition; Personality; Individual Differences; Decision Making</t>
  </si>
  <si>
    <t>Duke University</t>
  </si>
  <si>
    <t>Caroline du nord</t>
  </si>
  <si>
    <t>Paul Samuelson et John von Neumann, deux modernisateurs contrastés de la science économique : une histoire entremêlée entre l'économie, les mathématiques, les sciences naturelles et sociales aux États-Unis, 1900 et 1970</t>
  </si>
  <si>
    <t>Moderne; Paul Samuelson  ; John von Neumann; Histoire de la pensée économique; Histoire des mathématiques; Conflit</t>
  </si>
  <si>
    <t xml:space="preserve">S'installer dans l'installation: utilité et usage des objets de l'oeuvre </t>
  </si>
  <si>
    <t>mise en espace; contexte; objets utilitaires; usage; engagement; rapport à l'objet et à l'oeuvre</t>
  </si>
  <si>
    <t>La prise en compte de la diversité culturelle dans les services de santé mentale jeunesse au Québec: Explorer l'impact du recours à la formulation culturelle du DSM-5 lors de discussions de cas à Montréal, Sherbrooke et Québec</t>
  </si>
  <si>
    <t>Services en santé mentale jeunesse; Représentations culturelles; Québec contemporain</t>
  </si>
  <si>
    <t>Texas A&amp;M University (TAMU)</t>
  </si>
  <si>
    <t>Foresterie et conception des navires : le cas de la France du 17e et 18e
siècle à travers une approche analytique multi-site.</t>
  </si>
  <si>
    <t>Archéologie; Innovation scientifique; Pratiques traditionnelle; Changement de paradigme; Exploitation des ressources; Épaves</t>
  </si>
  <si>
    <t>Programme d'expéditions daventure thérapeutique pour les adolescents survivants du cancer: effets sur lespoir.</t>
  </si>
  <si>
    <t xml:space="preserve">Santé mentale ; Expéditions d'aventure thérapeutique ; Survivants du cancer; Espoir; Adventure therapy; Adolescents </t>
  </si>
  <si>
    <t>"Le vieillard est deux fois un enfant" - Naissance d'un discours gérontologique en Grèce ancienne: perspective philosophique, médicale, politique et sociale.</t>
  </si>
  <si>
    <t>Philosophie ancienne; Médecine et biologie anciennes; Vieillissement et vieillesse; Pensée politique ancienne; Éthique ancienne; Psychologie ancienne</t>
  </si>
  <si>
    <t>Guérison et décolonisation dans le cinéma indigène : le cas de Kanakan Balintagos</t>
  </si>
  <si>
    <t>Indigenous Cinema; Philippine Cinema; Film Aesthetics; Affect Theory; Politics of Healing; Kanakan Balintagos</t>
  </si>
  <si>
    <t>Les futurs ménages canadiens : trajectoires familiales, énergie et carbone</t>
  </si>
  <si>
    <t>Ménages; Projection; Dynamiques familiales; Consommation d'énergie; Microsimulation; Gaz à effet de serre</t>
  </si>
  <si>
    <t>Étude exploratoire des facteurs contextuels, des caractéristiques individuelles et des modes d'engagement psychologique associés à l'acceptation de la mort</t>
  </si>
  <si>
    <t>Acceptation de la mort; Engagement psychologique; Psychologie existentielle; Étude descriptive; Caractéristiques individuelles; Deuil</t>
  </si>
  <si>
    <t>La construction du pont tunnel Louis-Hippolyte-La Fontaine (1962-1967)</t>
  </si>
  <si>
    <t>Histoire; Sciences et technologies; Génie civil; Infrastructures routières; Ponts et tunnels; Autoroute transcanadienne</t>
  </si>
  <si>
    <t>Être plus heureux pour mieux rêver? En quête de causalité.</t>
  </si>
  <si>
    <t>Rêve; Psychologie positive; Bien-être psychologique</t>
  </si>
  <si>
    <t>Étude des déterminants de la détresse psychologique au travail chez les avocats membres du Barreau du Québec.</t>
  </si>
  <si>
    <t>Avocats québécois; Santé mentale au travail; Stress; Détresse psychologique; Déterminants de la santé</t>
  </si>
  <si>
    <t>Université libre de Bruxelles</t>
  </si>
  <si>
    <t>Des différents modes de diffusion de l'uvre d'art: l'improbable comme générateur de sens en art actuel</t>
  </si>
  <si>
    <t>diffusion des arts; approche critique; art actuel; art contextuel; intertextualité; improbable</t>
  </si>
  <si>
    <t>Construction à plusieurs voix d'un média par correspondance au XVIIIe siècle : entre Paris et la province, offre et demande des « gens du monde »</t>
  </si>
  <si>
    <t>Circulation de l'information; Autorité du journaliste; Information; Vérité; Presse; Opinion publique</t>
  </si>
  <si>
    <t>Le rôle de la passion dans la régulation des émotions</t>
  </si>
  <si>
    <t>Régulation émotionnelle; Passion; Émotions; Buts; Motivation</t>
  </si>
  <si>
    <t xml:space="preserve">Développement et description des effets d'une formation visant à favoriser l'inclusion sociale des personnes ayant un trouble de communication </t>
  </si>
  <si>
    <t>Inclusion sociale; Communauté; Formation; Troubles de communication; Stratégies de communication</t>
  </si>
  <si>
    <t>Stratégies organisationnelles des femmes en l'absence prolongée des hommes : le cas charlevoisien, 1900-1970</t>
  </si>
  <si>
    <t>Histoire contemporaine; Charlevoix; Femmes et genre; Organisation sociale; Solidarités; Rapport au pouvoir</t>
  </si>
  <si>
    <t>Regarde et apprends! Une enquête sur le potentiel pédagogique de l'enseignement de consentement sexuel à travers l'éducation aux médias</t>
  </si>
  <si>
    <t>sexuality education; digital literacy; sexual consent; youth voice; participatory culture; youth meaning-making processes</t>
  </si>
  <si>
    <t>De belles cicatrices : les discours en ligne sur le tatouage comme auto-soin après le cancer du sein</t>
  </si>
  <si>
    <t>online media; women's bodies; tattoos; breast cancer survivors; l'intranquillité (inquietude); biopolitics</t>
  </si>
  <si>
    <t>Veuves de guerre en territoire laurentien à l'heure de la Conquête, 1754-1763</t>
  </si>
  <si>
    <t>Veuve / veuvage; Guerre de la Conquête; Population civile; Démographie historique; Parcours de vie; Genre (histoire des femmes)</t>
  </si>
  <si>
    <t>Les acteurs externes dans les débats et la participation publique en milieu rural : le cas des minicentrales hydroélectriques.</t>
  </si>
  <si>
    <t>Participation publique; Aménagement du territoire</t>
  </si>
  <si>
    <t>Pseudépigraphie religieuse et étude de six manuscrits grecs fondamentaux de Hymnes orphiques</t>
  </si>
  <si>
    <t>Littérature grecque, philologie; Religion polythéiste, chrétienne; Edition de texte, paléographie; Hymnologie, Antiquité Tardive; Pseudépigraphie; Orphisme</t>
  </si>
  <si>
    <t>Les effets de lalternance du code linguistique sur lapprentissage des nouveaux mots chez les enfants bilingues</t>
  </si>
  <si>
    <t xml:space="preserve">Acquisition du language; Bilinguisme; Alternance linguistique; Développement sémantique; Développement cognitif; Développement de l'enfant </t>
  </si>
  <si>
    <t xml:space="preserve">Rôle des médias comme points de repères pour le développement du sentiment identitaire lesbien : Enquête auprès de lesbiennes montréalaises de 18-35 ans </t>
  </si>
  <si>
    <t>Identités; Homosexualité; Représentations médiatiques</t>
  </si>
  <si>
    <t>Le socle des piliers: Réinterpréter les valeurs culturelles en design durable</t>
  </si>
  <si>
    <t>Sustainability; Culture; Architecture; Resilience; Urbanism; Cities</t>
  </si>
  <si>
    <t>Microfondement de lefficacité des entrepreneures : le rôle des processus cognitifs et de lidentité de genre</t>
  </si>
  <si>
    <t>Entrepreneurship; Women; Cognition</t>
  </si>
  <si>
    <t>Quels sont les enjeux du passage à l'itinérance des femmes âgées de 55 ans et plus en situation de pauvreté au Québec?</t>
  </si>
  <si>
    <t>Personnes âgées; Femmes; Logement; Accès aux droits sociaux; Conditions socio-économiques; Itinérance</t>
  </si>
  <si>
    <t>La fabrique de l'identité managériale par la pratique du genre: la transition vers
la haute direction.</t>
  </si>
  <si>
    <t>Identité managériale; Genre; Genre comme pratique sociale; Travail identitaire; Transition professionnelle</t>
  </si>
  <si>
    <t>Concilier travail, famille et précarité d'emploi</t>
  </si>
  <si>
    <t>Droit du travail; Effectivité du droit; Femmes; Travail précaire; Obligation d'accomodement; Conciliation travail-famille</t>
  </si>
  <si>
    <t>Examen de l'hétérogénéité, des antécédents et des issues développementales de la participation civique à l'émergence de l'âge adulte</t>
  </si>
  <si>
    <t>Socialisation; Développement positif; Engagement civique; Profils de participation; Émergence de l'âge adulte; Adolescence</t>
  </si>
  <si>
    <t>Les héros des services de soins ou les zéros du milieu de travail? Les négociations interactionnelles du rôle des aides-soignantes à domicile payées qui participent aux équipes de soins de santé</t>
  </si>
  <si>
    <t>Care work; Role negotiation; Occupational framing; Workplace interactions; Conversation analysis</t>
  </si>
  <si>
    <t>New York University</t>
  </si>
  <si>
    <t>New York</t>
  </si>
  <si>
    <t>« Longtemps il restera marqué par le voisinage de l'Espagne »: la guerre d'Espagne dans l'uvre de Claude Simon</t>
  </si>
  <si>
    <t>Littérature; Nouveau Roman; Claude Simon; Engagement; Représentation; Guerre d'Espagne</t>
  </si>
  <si>
    <t>La sécurité des technologies de l'information (TI) dans les petites et moyennes entreprises (PME): Alignement des pratiques aux risques</t>
  </si>
  <si>
    <t>Sécurité des TI; Risques des TI; Petites et moyennes entreprises; Technologies de l'information (TI)</t>
  </si>
  <si>
    <t>Lobbyisme des entreprises et libéralisation des échanges préférentiels</t>
  </si>
  <si>
    <t>international trade; multinational companies; lobbying; preferential trade agreements; firm-level data; quantitative methods</t>
  </si>
  <si>
    <t>Les enjeux sociaux et politiques de la mitigation des effets des changements climatiques : le cas de la gestion des eaux de surface à São Paulo et Toronto</t>
  </si>
  <si>
    <t>Mitigation; Gestion de l'eau; Perméabilité des sols; Planification métropolitaine; Gouvernance environnementale; Capital scientifique environnemental</t>
  </si>
  <si>
    <t>Expliquer les changements institutionnels au sein de l'Union européenne depuis la crise financière et de dettes souveraines de 2008.</t>
  </si>
  <si>
    <t>Relations internationales; Union européenne; Intégration européenne; Crise économique; Crise financière; Changements institutionnels</t>
  </si>
  <si>
    <t>La question de la prise de parole d'intellectuels blancs anti-racistes dans les débats publics sur le port du hijab au Québec</t>
  </si>
  <si>
    <t>Postcolonialisme; Féminisme; Étude de la blanchité; Médias; Musulmanes; Représentations</t>
  </si>
  <si>
    <t>La relation entre la formation des intervenants appliquant lintervention comportementale intensive et les effets rapportés chez les enfants autistes</t>
  </si>
  <si>
    <t>Efficacité de programme; Implantation de programme; Enfance; Formation des intervenants; Trouble du spectre de l'autisme; Intervention comportementale intensive</t>
  </si>
  <si>
    <t>Est-ce que la croissance des pays émergents entraînera une migration des capitaux
et des marchés boursiers au cours des prochaines décennies?</t>
  </si>
  <si>
    <t>Économie; Flux de capitaux; Croissance</t>
  </si>
  <si>
    <t>Le comportement électoral dans un contexte de désalignement politique
Limpact de lidentité partisane sur le vote de  proximité et sur limputabilité</t>
  </si>
  <si>
    <t>Voting behaviour; Dealignment; Proximity voting; Accountability; Longitudinal analyses; Survey experiments</t>
  </si>
  <si>
    <t xml:space="preserve">Articulation de l'idée de la nation dans la pensée néo-marxiste et socialiste japonaise moderne. </t>
  </si>
  <si>
    <t>Théorie; Nation; Japon; Socialisme; Nationalisme; Néo-marxisme</t>
  </si>
  <si>
    <t xml:space="preserve">Intimidation religieuse: Les programmes éducatifs Ethique et culture religieuse au Québec et Géographie mondiale et religions à Modesto, en Californie peuvent ils contribuer à résoudre ce phénomène? </t>
  </si>
  <si>
    <t>Éthique et culture religieuse; L'intimidation religieuse; L'alphabétisation religieuse; Québec; Californie; L'éducation publique</t>
  </si>
  <si>
    <t>Conservatoire national supérieur musique et danse de Lyon</t>
  </si>
  <si>
    <t xml:space="preserve">Trois spectacles de théâtre musical de Georges Aperghis : de la conception à la production. </t>
  </si>
  <si>
    <t>Musique contemporaine; Georges Aperghis; Spectacle multidisciplinaire; Création collective; Méthodologie de création; Influences artistiques</t>
  </si>
  <si>
    <t>Les représentations de la modernité dans un corpus paralittéraire du Québec des années 1940-1960 : la série « Les exploits policiers du Domino Noir »</t>
  </si>
  <si>
    <t>Paralittérature; Littérature sérielle; Modernité; Histoire culturelle du Québec; Histoire de l'édition; Rapports entre idéologie et littérature</t>
  </si>
  <si>
    <t>Quel est l'impact de la modalité du télétravail sur le pouvoir d'agir des collectifs de travail?</t>
  </si>
  <si>
    <t>Télétravail; Collectif de travail; Pouvoir d'agir; Communication médiatisée; Solidarité sociale</t>
  </si>
  <si>
    <t>Organisation en réseau, régulation juridique du travail et action syndicale: effets sur les situations demploi. Étude de cas multiple au Québec et en France dans les services de care.</t>
  </si>
  <si>
    <t>conditions de travail; précarité du travail; organisation en réseau; droit du travail; représentation collective; services de care</t>
  </si>
  <si>
    <t>Accueil et gestion des nouvelles croyances dans l'Église luthéro-réformée en France: le cas des thérapies alternatives.</t>
  </si>
  <si>
    <t>Pluralisme religieux; Médecines alternatives; Croyances; Protestantisme; Séculariation</t>
  </si>
  <si>
    <t>Apport à la compréhension de l'identité culturelle chez des étudiants universitaires autochtones</t>
  </si>
  <si>
    <t>Identité culturelle; Autochtones; Biculturalisme; Concept de soi ; Expérience scolaire</t>
  </si>
  <si>
    <t>L'importance de la métallurgie reflétée dans l'organisation spatiale de Montréal de 1642 à 1692</t>
  </si>
  <si>
    <t>Histoire; Métallurgie; Montréal; Organisation spatiale; Régime français; Modélisation trois dimensions</t>
  </si>
  <si>
    <t>Réconcilier marchés publics et intérêt public: pour un nouveau modèle du pouvoir contractuel de l'État</t>
  </si>
  <si>
    <t>Pouvoir contractuel de l'État; Droit administratif; Management; Marchés publics; Éthique des contractants publics; Néorépublicanisme</t>
  </si>
  <si>
    <t>Collège de Rosemont</t>
  </si>
  <si>
    <t>Les représentations de l'économie chez les entrepreneurs collectifs au Québec</t>
  </si>
  <si>
    <t>Entrepreneuriat collectif; Coopératives; Économie sociale ; Sociologie économique; Solidarité; Économie</t>
  </si>
  <si>
    <t>Effet du soutien parental sur l'intimité, la confiance, la sexualité et la satisfaction conjugale des couples dont l'un des partenaires a été victime d'agression sexuelle dans l'enfance.</t>
  </si>
  <si>
    <t>Satisfaction conjugale; Abus sexuel; Sexualité; Soutien parental; Relations Parent-enfant; Relations de couple</t>
  </si>
  <si>
    <t>Rencontre(s)  Recherche-création phénoménologique sur lélaboration de situations de rencontre</t>
  </si>
  <si>
    <t>Rencontre; Entrevue; Identité; Pratiques relationnelles; Psychosociologie; Phénoménologie</t>
  </si>
  <si>
    <t>Les noirs, la migration et les pratiques éducationnelles dans les communautés d'esclaves et de noirs libres dans les Maritimes et le Haut-Canada, 1783-1834</t>
  </si>
  <si>
    <t>Colonial period; slavery; literacy; migration; Upper Canada; Lower Canada</t>
  </si>
  <si>
    <t>Le genre en série : une étude comparative des identités sexuées dans les nouvelles fictions médiatiques sérielles</t>
  </si>
  <si>
    <t>sérialité; médias audiovisuels; genre; fictions; transmédialité; normativité</t>
  </si>
  <si>
    <t>Entre corps, images et revendications. Une anthropologie visuelle des corps sportifs au coeur des Jeux mondiaux des peuples autochtones</t>
  </si>
  <si>
    <t>Corps; Sport; Autochtones; Rituel; Image; Performance</t>
  </si>
  <si>
    <t xml:space="preserve">Transmissions et traductions des voyages de Bougainville aux îles Malouines </t>
  </si>
  <si>
    <t>Dix-huitième siècle; Littérature de voyage; Louis-Antoine de Bougainville; Îles Malouines, Argentine; Transmissions; Traductions</t>
  </si>
  <si>
    <t xml:space="preserve">Université libre de Berlin </t>
  </si>
  <si>
    <t>Identité et déterritorialisation chez les auteures migrantes germanophones contemporaines</t>
  </si>
  <si>
    <t>Mondialisation et déterritorialisation; Littérature transculturelle; Littérature migrante; Identité culturelle</t>
  </si>
  <si>
    <t>Exploration de l'interrelation entre la fréquentation d'un service de garde et la préparation à l'école des enfants issus de l'immigration</t>
  </si>
  <si>
    <t>Préparation à l'école; Immigration; Service de garde; Qualité de l'environnement; Transition vers la maternelle; Petite enfance</t>
  </si>
  <si>
    <t>Le rôle modérateur des troubles de comportement durant l'enfance sur l'association entre le quartier et la réussite scolaire à l'adolescence.</t>
  </si>
  <si>
    <t>Trajectoires développementales; Adolescence; Réussite scolaire; Caractéristiques du quartier; Troubles de comportement</t>
  </si>
  <si>
    <t>Le Webdocumentaire : un dispositif interactif de médiatisation multiple du message.</t>
  </si>
  <si>
    <t>Documentaire; Médiatisation; Information; Rétention; Compréhension; Interactivité</t>
  </si>
  <si>
    <t>L'approche-programme au niveau collégial : comprendre sa mise en oeuvre.</t>
  </si>
  <si>
    <t>réforme curriculaire; approche-progamme; niveau collégial; ethnométhodologie; curriculum</t>
  </si>
  <si>
    <t>Éliane Radigue : Système modulaire ARP 2500 et Bouddhisme tibétain</t>
  </si>
  <si>
    <t>Rédaction du projet de thèse; Analyse de partitions musicales; Analyse d'enregistrements musicaux; Entrevue, rencontre avec l'artiste ; Entrevue avec les proches de l'artiste; Prestation publique ( musique étudiée)</t>
  </si>
  <si>
    <t>Les bureaux de projet à l'interface des méga-projets de construction et de leur contexte social.</t>
  </si>
  <si>
    <t>les mégaprojets de construction; Les interactions sociales; Les bureaux de projets ; La gouvernance ; L'avant-phase du méga-projet; Les conflits sociaux</t>
  </si>
  <si>
    <t>L'Influence des procédures sociales et judiciaires sur le rétablissement 
d'enfants victimes d'agression sexuelle</t>
  </si>
  <si>
    <t>Enfance; Démarches socio-judiciaires; Santé mentale; Adaptation et perceptions; Intervention interdisciplinaire</t>
  </si>
  <si>
    <t>De lavenir sous les ongles, roman ; suivi de Projection et réalisation de luvre,
le cas de La grande Tribu de Victor-Lévy Beaulieu.</t>
  </si>
  <si>
    <t>Roman moderne et contemporain; Création littéraire; Littérature québécoise; Victor-Lévy Beaulieu</t>
  </si>
  <si>
    <t>Traitements graphomoteurs et orthographiques au cours de la production écrite : Développement, troubles et entraînement</t>
  </si>
  <si>
    <t>Acquisition de l'écrit; Ressources cognitives; Orthographe; Graphomotricité; Dyspraxie; Outil d'aide et entraînement</t>
  </si>
  <si>
    <t xml:space="preserve">Télétravail et pratiques de leadership traditionnelles : limpact de la distance sur la relation entre le style de management soutenant lautonomie et la performance durable </t>
  </si>
  <si>
    <t>leadership (self-determination theory); travail à distance/télétravail; besoins psychologiques fondamentaux; motivation; satisfaction au travail; performance</t>
  </si>
  <si>
    <t>La question de l'origine: entre langage cinématographique et philosophie de la religion</t>
  </si>
  <si>
    <t>Religiologie; Cinéma; Philosophie; Épistémologie; Herméneutique; Mystique</t>
  </si>
  <si>
    <t>Entre corps et esprit: L'impact des réactions physiologiques engendrées par le rappel de souvenirs marquants sur le bien-être psychologique.</t>
  </si>
  <si>
    <t>Psychophysiologie; Bien-être psychologique; Souvenirs marquants; Amorçage</t>
  </si>
  <si>
    <t>Collège universitaire de Saint-Boniface (CUSB)</t>
  </si>
  <si>
    <t>Manitoba</t>
  </si>
  <si>
    <t>Se fixer dans les déserts : le vécu des Gens libres dans la traite des fourrures de l'axe Moose Factory-Montréal au XIXe siècle.</t>
  </si>
  <si>
    <t>Colonisation; Traite des fourrures; 19e siècle; Canadiens français; Autochtones; Identité</t>
  </si>
  <si>
    <t>Géocritique du roman gaspésien (1970-2015)</t>
  </si>
  <si>
    <t>Littérature québécoise; Romans gaspésiens (1970-2015); Géocritique; Rapport entre identité et espace</t>
  </si>
  <si>
    <t>L'impact des traumas interpersonnels subis durant l'enfance sur la violence conjugale à l'âge adulte.</t>
  </si>
  <si>
    <t>Différences hommes-femmes; Relations de couple; Traumas interpersonnels à l'enfance; Violence conjugale; Régulation émotionnelle; Psychopathie</t>
  </si>
  <si>
    <t>La matérialisation du son en arts visuels et médiatiques : une approche narrative et exploratoire des technologies de visualisation du son et dimpression 3D</t>
  </si>
  <si>
    <t>arts et technologies numériques; son et arts visuels et médiatiques; études et pratiques narratives; modélisation et animation 3D; impression 3D</t>
  </si>
  <si>
    <t>Jeunes précaires et politiques publiques : convergences et divergences autour de lemploi au Québec, en France et en Argentine.</t>
  </si>
  <si>
    <t xml:space="preserve">Systèmes sociaux; Politiques publiques; Emploi; Précarité; Jeunesse; Représentations </t>
  </si>
  <si>
    <t>Les auteurs chinois les plus prolifiques: Analyse bibliométrique comparative de la Chinese Science Citation Database et du Web of Science</t>
  </si>
  <si>
    <t>Scholarly Communication; Bibliometrics; Database; Research Performance; Publication; Author</t>
  </si>
  <si>
    <t>De lécole au travail, un pont à construire : mobilisation en emploi des
compétences construites en formation professionnelle</t>
  </si>
  <si>
    <t>formation professionnelle; insertion professionnelle; compétences professionnelles; développement des compétences</t>
  </si>
  <si>
    <t>Étude sur les politiques culturelles du marché du carbone</t>
  </si>
  <si>
    <t>Sociologie; Culture; Marché du carbone; Politique cuturelle du marché du carbone</t>
  </si>
  <si>
    <t>Changements climatiques et événements environnementaux : expériences et perceptions de lenvironnement aux Îles-de-la-Madeleine</t>
  </si>
  <si>
    <t>Anthropologie; Îles-de-la-Madeleine; Histoire environnementale; Enjeux environnementaux; Changements climatiques; Perceptions de l'environnement</t>
  </si>
  <si>
    <t>L'accompagnement au développement professionnel des enseignants</t>
  </si>
  <si>
    <t>Développement professionnel des enseigna; Accompagnement des enseignants; Apprentissage</t>
  </si>
  <si>
    <t>L'impact de l'intensification des relations sino-africaines sur le discours sur le développement en Afrique subsaharienne entre 2003 et 2013.</t>
  </si>
  <si>
    <t>Relations intergouvernementales; Affaires publiques; Communication publique; Discours</t>
  </si>
  <si>
    <t>L'impact des transformations numériques sur les pratiques de la recherche universitaire: enjeux, défis et opportunités.</t>
  </si>
  <si>
    <t>le savoir numérique; la recherche universitaire; les models d'affaires ; les innovations de rupture; le management de l'innovation; les transformations numériques</t>
  </si>
  <si>
    <t>Reproduction de la prosodie du français langue seconde chez les musiciens adultes: Existe-t-il des différences entre les musiciens et les non-musiciens?</t>
  </si>
  <si>
    <t>Acquisition des langues secondes; Phonétique; Prosodie; Accent; Français; Musique</t>
  </si>
  <si>
    <t>Aventures sexuelles sans engagement sur le campus : impact du phénomène chez les adultes émergents en termes de culture universitaire, personnalité et bien-être</t>
  </si>
  <si>
    <t>Bien-être; Personnalité; Relations sexuelles sans engagement; Vie universitaire</t>
  </si>
  <si>
    <t>Pluralité des expertises et légitimité en contexte de controverse socio-technique: le cas du débat sur les gaz de schiste au Québec</t>
  </si>
  <si>
    <t>Communication politique; Mouvements sociaux; Controverses socio-techniques; Expertises et contre-expertises; Légitimité</t>
  </si>
  <si>
    <t>La variation grammaticale et phonétique dans les cours d'espagnol langue étrangère</t>
  </si>
  <si>
    <t>Enseignement de l'espagnol L2/LE; Modèle linguistique d'enseignement; Variation grammaticale; Variation diatopique; Variation diastratique; Compétence communicative</t>
  </si>
  <si>
    <t xml:space="preserve">Utiliser une application mobile pour diminuer l'autostimulation chez les enfants atteints d'un trouble du spectre de l'autisme </t>
  </si>
  <si>
    <t>Autisme; Intervention; Technologie; Autostimulation; Adaptation</t>
  </si>
  <si>
    <t>Pratiques éducatives parentales et jeu dyadique : Inter-influence avec le développement conjoint des difficultés socioaffectives et langagières des garçons et des filles dâge préscolaire.</t>
  </si>
  <si>
    <t>Petite enfance; Développement langagier; Habiletés sociales; Pratique éducatives</t>
  </si>
  <si>
    <t>Savants, étudiants, artistes et curieux au Jardin du Roy : Paris, 1739 à 1793</t>
  </si>
  <si>
    <t>Histoire sociale; Savoirs; Loisirs; Sociabilités; Paris; Jardin du Roi</t>
  </si>
  <si>
    <t>Développement et évaluation de lefficacité dun programme de prévention pour les enfants de parents dépressifs : lapport des données probantes et dun partenariat communautaire.</t>
  </si>
  <si>
    <t>Évaluation de programmes; Prévention de la dépression; Transmission intergénérationnelle</t>
  </si>
  <si>
    <t>Appropriation des enjeux de la lutte aux changements climatiques au sein de groupes restreints : Analyse des stratégies communicationnelles.</t>
  </si>
  <si>
    <t>Communication; Groupes restreints; Appropriation; Engagement; Enjeux des changements climatique; Stratégies d'actions</t>
  </si>
  <si>
    <t>Les victimes dagression sexuelle ayant une déficience intellectuelle : portrait des dévoilements et de la réponse policière au Québec.</t>
  </si>
  <si>
    <t>Agression sexuelle; Études critiques du handicap; Québec; Déficience intellectuelle; Traitement judiciaire</t>
  </si>
  <si>
    <t>University of California - Davis</t>
  </si>
  <si>
    <t xml:space="preserve">Développement et intensification: Une comparaison interculturelle entre les espèces de poisson et les technologies de pêche en contexte Thulé, Yupik et Norton à partir de deux sites archéologiques du Norton Sound, Alaska </t>
  </si>
  <si>
    <t>Archaeology; Environmental Archaeology; Arctic; Hunter Gatherer</t>
  </si>
  <si>
    <t xml:space="preserve">Penser la métaphore : une défense du comparativisme </t>
  </si>
  <si>
    <t>Métaphore; Sémantique; Pragmatique; Communication; Langage</t>
  </si>
  <si>
    <t>Minimalisme et pragmatisme en philosophie du langage: la dimension nécessaire d'une signification minimale</t>
  </si>
  <si>
    <t>Philosophie; Philosophie du langage; Minimaliste; Pragmatique; Libéral; Langue</t>
  </si>
  <si>
    <t>La perception du Canada dans la presse londonienne et parisienne dans la première moitié du XVIIIe siècle (1710-1763)</t>
  </si>
  <si>
    <t>Opinion publique; Journaux; Canada; France ; Angleterre; Politiques impérialistes</t>
  </si>
  <si>
    <t>Espaces numériques et identité adolescente: vers une culture de la chambre virtuelle.</t>
  </si>
  <si>
    <t>Espaces virtuels; Identités numériques; Culture de chambre; Technologies de communication; Appropriations sociotechniques; Adolescents</t>
  </si>
  <si>
    <t>Performances des entreprises en région non métropolitaine; une analyse spatio-temporelle des établissements au Bas-St-Laurent</t>
  </si>
  <si>
    <t>Développement régional ; Agglomération ; Non-métropolitaine; Entreprise ; Performance; Econométrie spatiale</t>
  </si>
  <si>
    <t>La gauche radicale en Europe: analyse comparée de SYRIZA et du Front de gauche</t>
  </si>
  <si>
    <t>Politique comparée; Politiques économiques; Clivages électoraux; Partis politiques; Partis antisystèmes; Nouveaux partis de gauche</t>
  </si>
  <si>
    <t>Les femmes autochtones et le développement socio-économique des communautés nordiques du Canada</t>
  </si>
  <si>
    <t>Femmes autochtones; Développement économique; Politiques publiques; Aménagement des communautés; Santé et bien-être des individus</t>
  </si>
  <si>
    <t>Éros : une cartographie de Toronto, de 1967 à maintenant</t>
  </si>
  <si>
    <t>Contemporary art; Digital culture; Print culture; Feminist and queer theory; Public sphere and urban theory; Curatorial studies</t>
  </si>
  <si>
    <t>Les origines sociales du monde arabe moderne: une analyse sociohistorique de la transition de l'Empire aux États Nations dans le monde post-ottoman.</t>
  </si>
  <si>
    <t>État-Nation; Nationalisme; Souveraineté; Sociologie Historique; Empire Ottoman; Moyen-Orient</t>
  </si>
  <si>
    <t>Théâtralité dans l'écriture romanesque de Réjean Ducharme</t>
  </si>
  <si>
    <t>Réjean Ducharme; Théâtralité; Roman; Littérature québécoise; Non-dit; Genre sexuel</t>
  </si>
  <si>
    <t>Le processus de prise de décision des consommateur dans un contexte de réseau social sur Internet</t>
  </si>
  <si>
    <t>Consumer behavior; Social networks; E-commerce; Social media; Decision-making; Interface design</t>
  </si>
  <si>
    <t>Surpeuplement des logements et détresse psychologique chez les adolescents Inuit du Nunavik: un suivi longitudinal</t>
  </si>
  <si>
    <t>détresse psychologique; adolescents; Inuit; Nunavik; enfants; surpeuplement des logements</t>
  </si>
  <si>
    <t xml:space="preserve">Impact de l'agression sexuelle à l'enfance sur la consommation de cyberpornographie et sur le fonctionnement sexuel à l'âge adulte
(Titre temporaire) </t>
  </si>
  <si>
    <t>Sexualité; Agression sexuelle à l'enfance ; Victime/survivant adulte ; Séquelles sexuelles ; Cyberpornographie; Fonctionnement sexuel</t>
  </si>
  <si>
    <t>Chine : de limitation à linnovation?</t>
  </si>
  <si>
    <t>China; Innovation; Research and Development (R&amp;D); Research Intensity; Patent</t>
  </si>
  <si>
    <t xml:space="preserve">Les femmes artistes autochtones comme agentes de préservation, de production et de transmission du Patrimoine Culturel Immatériel à Montréal: une approche collaborative de recherche-création. </t>
  </si>
  <si>
    <t>Patrimoine Culturel Immatériel; Femmes autochtones; Arts; Transmission; Montréal</t>
  </si>
  <si>
    <t>Le raisonnement géographique en contexte interdisciplinaire histoire-géographie : Étude de cas multiples réalisée auprès délèves québécois de deuxième et de troisième cycles du primaire</t>
  </si>
  <si>
    <t>Didactique des sciences humaines; Interdisciplinarité histoire-géographie; Raisonnement géographique; Élèves du primaire; Apprentissages</t>
  </si>
  <si>
    <t xml:space="preserve">soldatÀcivil: Projet de recherche en histoire orale fondé sur les récits dhistoires vécues par danciens combattants au cours de leur transition vers la vie civile, et sous-étude sur le sans-abrisme danciens combattants à Montréal </t>
  </si>
  <si>
    <t>Veterans; Transitioning ; Homelessness; Life Stories ; Socialization; Media</t>
  </si>
  <si>
    <t>Placement du jeune enfant en milieu substitut: étude longitudinale des comportements parentaux</t>
  </si>
  <si>
    <t>Protection de la jeunesse; Placement; Parent biologique</t>
  </si>
  <si>
    <t>L'effet de la répétition dans la pratique des scribes de l'Antiquité tardive : 
Étude de cas  Réévaluation des variantes textuelles dans l'Apocryphe de Jean par le biais d'un modèle cognitif multilingue</t>
  </si>
  <si>
    <t xml:space="preserve">Cognition and Neurolinguistics; Multilingualism in late antiquity; Scribal practices; Textual Variants; Nag Hammadi ; Apocryphon of John </t>
  </si>
  <si>
    <t>L'intégration de la diversité sexuelle dans l'enseignement de la science au secondaire</t>
  </si>
  <si>
    <t>éducation inclusive; diversité sexuelle; science; biologie; LGBT; queer</t>
  </si>
  <si>
    <t>L'autorité de l'endoxon</t>
  </si>
  <si>
    <t>Philosophie; Logique; Dialectique; Science; Connaissance; Aristote</t>
  </si>
  <si>
    <t>L'influence du style de parole sur les transitions vocaliques intra et intersegmentales: leur rôle comme marqueur de l'intelligibilité.</t>
  </si>
  <si>
    <t>Production de la parole; Phonétique; Phonétique acoustique; Intelligibilité; Coarticulation</t>
  </si>
  <si>
    <t>Portrait des conférences de règlement à lamiable en matière de protection de la
jeunesse dans le district judiciaire de Québec</t>
  </si>
  <si>
    <t>Protection de la jeunesse; Règlements alternatifs des conflits; Concilliation judiciaire</t>
  </si>
  <si>
    <t>University College Dublin</t>
  </si>
  <si>
    <t>Quand la famille s'en mêle : concevoir la société internationale de l'entre-deux-guerres</t>
  </si>
  <si>
    <t>Internationalisme; Famille; Nations; Histoire conceptuelle; Langage; Discours</t>
  </si>
  <si>
    <t>La polyphonie dans les récits des employés et gestionnaires : le changement organisationnel vue de l'intérieur</t>
  </si>
  <si>
    <t>changement organisationnel; polyphonie; ventriloquie; analyse des interactions; processus de changement; narrativité</t>
  </si>
  <si>
    <t>Brûlant Alchimie: transitions entre forme et surface</t>
  </si>
  <si>
    <t>Materiality; Corporeality; Temporality</t>
  </si>
  <si>
    <t>La phraséologie dans les dictionnaires généraux de langue vue à travers le champ lexical de lalimentation</t>
  </si>
  <si>
    <t>Langue française; Lexicologie; Lexicographie; Phraséologie; Champ lexical de l'alimentation</t>
  </si>
  <si>
    <t>La contribution des expériences de vie au développement de l'empathie envers des populations stigmatisées - le cas des personnes immigrantes et racisées-, chez les conseillers en emploi</t>
  </si>
  <si>
    <t>Apprentissage ; Empathie; Conseillers en emploi; Stigmatisation; Personnes immigrantes; Personnes racisées</t>
  </si>
  <si>
    <t>University of California - San Diego</t>
  </si>
  <si>
    <t>Les think tanks canadiens sont-ils des « courtiers de connaissances »?</t>
  </si>
  <si>
    <t>Canada; Capacité d'analyse; Courtiers de connaissances; Sociologie des experts et intellectuels; Théorie des champs sociaux; Think tanks</t>
  </si>
  <si>
    <t>La gestion et la valorisation du patrimoine religieux : la réaffectation des églises à des fins publiques</t>
  </si>
  <si>
    <t>Québec; Patrimoine urbain; églises et lieux de culte; conversion; réappropriation; développement local</t>
  </si>
  <si>
    <t>L'influence du sommeil des élèves-athlètes de niveau secondaire sur les performances scolaires et sportives.</t>
  </si>
  <si>
    <t>Sommeil; Élèves-athlètes; Performances scolaires; Performances sportives; Blessures; Programme Sport-études</t>
  </si>
  <si>
    <t>Université Paris X - Nanterre</t>
  </si>
  <si>
    <t>L'esthétique de la chair. Figures de la viande, de l'abattoir et de la cruauté dans la littérature et l'art visuel du XXe siècle</t>
  </si>
  <si>
    <t>Littérature comparée; Littérature/arts visuel &amp; pensée (philo); Philosophie esthétique; Esthétiques de la Modernité; Esthétique dela chair&amp;Cruauté esthétique; Figures de la viande et de l'abattoir</t>
  </si>
  <si>
    <t>Limpact de la qualité individuelle de lassocié sur la qualité de laudit : Le cas du Québec</t>
  </si>
  <si>
    <t>audit quality; audit opinions; professional skepticism</t>
  </si>
  <si>
    <t>Musique de la communauté en mouvement : résonance affective et topologie sonore du politique</t>
  </si>
  <si>
    <t>Expérimentation musicale; Recherche-création; Mouvements socio-politiques; Consistance de la communauté; Résonance affective; Enquête sonore</t>
  </si>
  <si>
    <t>Étude du développement d'une culture Lean et de son impact sur la performance dans les organisations de services publics</t>
  </si>
  <si>
    <t>Gestion de la performance; Culture organisationnelle; Lean; Gestion des changements; Entreprises de services; Services publics</t>
  </si>
  <si>
    <t>LEDUC, Caroline</t>
  </si>
  <si>
    <t xml:space="preserve">Le soutien à lautonomie dans le réseau de la santé : Effets sur la motivation des employés et des patients ainsi que sur ladhésion aux traitements </t>
  </si>
  <si>
    <t>Soutien à l'autonomie; Style de gestion; Motivation autodéterminée; Qualité relation superviseur-employé; Qualité relation avec donneur de soin; Adhésion aux traitements</t>
  </si>
  <si>
    <t>La foule manifestante dans la société en réseaux</t>
  </si>
  <si>
    <t>la foule manifestante; mondialisation; nuveaux média</t>
  </si>
  <si>
    <t>Étudiants dorientation sexuelle minoritaire : facteurs de risque et de protection susceptibles dinfluencer leur persévérance au postsecondaire</t>
  </si>
  <si>
    <t>étudiants postsecondaires; abandon et persévérance scolaire; minorités sexuelles; facteurs de risque et de protection; médiation modérée</t>
  </si>
  <si>
    <t>Composition optimale de léventail des locataires dans les centres commerciaux</t>
  </si>
  <si>
    <t>Urban economics; Commercial real estate market; Retail profit maximization</t>
  </si>
  <si>
    <t>L'accès aux études post-secondaires par les jeunes autochtones au Mexique</t>
  </si>
  <si>
    <t>International Migrations; Indigenous Mexicans; Higher Education Access; Educational Integration; Occupational Integration</t>
  </si>
  <si>
    <t>Centre Maurice Halbwachs</t>
  </si>
  <si>
    <t>La contribution de lendettement de ménages aux inégalités de patrimoine au cours des années 2000 : une analyse comparative à partir des données du Luxembourg Wealth Study</t>
  </si>
  <si>
    <t>Inégalités sociales; patrimoine financier; endettement; sociologie économique; condition de vie matérielle des ménages</t>
  </si>
  <si>
    <t>Leurrer, simuler, infiltrer: stratégies des pratiques artistiques engagées sur le Web</t>
  </si>
  <si>
    <t>Internet; Canular; Art hypermédiatique; Pratiques engagées; «Artivisme», «hacktivisme»; Stratégies de détournement</t>
  </si>
  <si>
    <t>La gestion de leau chez les Mayas anciens durant leffondrement de la période classique Maya</t>
  </si>
  <si>
    <t>Political Crisis and Development; Water Management; Ancient Maya; Mesoamerican Archaeology</t>
  </si>
  <si>
    <t>L'image audiovisuelle comme espace d'apparition publique : la puissance des médias devant l'exclusion sociale de la jeunesse américaine</t>
  </si>
  <si>
    <t>médias audiovisuels; espace public; jeunesse</t>
  </si>
  <si>
    <t>La cyberintimidation d'adolescents présentant une déficience intellectuelle: étude de cas multiples</t>
  </si>
  <si>
    <t>Adolescents; Cyberintimidation; Victimisation; Étude de cas multiples; Déficience intellectuelle</t>
  </si>
  <si>
    <t xml:space="preserve">Cette nation n'est pas pour les faibles : la rhétorique visuelle de la masculinité dans le siècle d'or espagnol et en Nouvelle-Espagne. </t>
  </si>
  <si>
    <t>Colonialism; Sainthood; Visual Culture; Masculinity; Gender; Latin America</t>
  </si>
  <si>
    <t xml:space="preserve">Évolution socioéconomique de l'ancienne République Démocratique d'Allemagne à la lumière des trajectoires tchèque et polonaise : 1985-2015. </t>
  </si>
  <si>
    <t>Économie politique; Réunification de l'Allemagne; Sociétés post-communistes; La situation des femmes dans l'ex-RDA; Disparités socio-économiques; Impacts des politiques économiques</t>
  </si>
  <si>
    <t>Méthode adaptée à l'étude et à la création duvres d'art dans l'environnement urbain : compréhension du contexte d'intégration et anticipation de l'impact visuel et social</t>
  </si>
  <si>
    <t>Art public; Sculpture; Arts visuels; Études urbaines; Ville et espace public; Design urbain</t>
  </si>
  <si>
    <t>Montrer Fukushima? Radioactivité et technique cinématographique</t>
  </si>
  <si>
    <t>Cinéma japonais; Fukushima; Témoignage; Cinéma et catastrophe; Cinéma documentaire; Modernité technique</t>
  </si>
  <si>
    <t>Impact de la loi C-36 sur la prévention du proxénétisme et l'achat de services sexuels dans le cadre du Grand prix de Formule 1 de Montréal</t>
  </si>
  <si>
    <t>Mondialisation néolibérale; Exploitation sexuelle; Tourisme sexuel; Politique publique; Pratiques policières; Discours politiques</t>
  </si>
  <si>
    <t>Festivals et ancrages territoriaux : étude des logiques dacceptation et de rejet par les populations locales de manifestations artistiques émergentes à Montréal.</t>
  </si>
  <si>
    <t>Culture; Ville; Festivals; Publics; Gentrification; Critique &amp; action collective</t>
  </si>
  <si>
    <t>L'interprétation féministe de l'hindouisme dans l'art et l'activisme social en Inde</t>
  </si>
  <si>
    <t xml:space="preserve">gender; Hinduism; feminist theology; Indian women's movement </t>
  </si>
  <si>
    <t>Temps-oralités. La dimension sonore du roman moderne et contemporain</t>
  </si>
  <si>
    <t>Culture orale/culture écrite; Roman français du XXe siècle; Mémoire collective; Sociocritique; Dimension sonore du roman; Roman contemporain</t>
  </si>
  <si>
    <t>Travailler ensemble : développer un cadre pour améliorer la collaboration entre les professionnels et les familles au sein du système de soins de santé mentale au Québec, une étude fondée sur la théorie à base empirique.</t>
  </si>
  <si>
    <t>Professional/family collaboration; Family caregivers; Mental health care professionals; Quebec  mental health system; Collaborative care; Mental illness</t>
  </si>
  <si>
    <t>Justice transitionnelle dans une démocratie fracturée : quel espace pour la vérité et la réparation dans le cas de la disparition forcée des étudiants d'Ayotzinapa au Mexique?</t>
  </si>
  <si>
    <t>Droit international des droits humains; Droits civils et politiques; Justice transitionnelle; Disparitions forcées; Impunité juridique; Mémoire collective</t>
  </si>
  <si>
    <t>Mesure de lexposition croisée (cross-media) des points de contact en markéting social et impact sur le rappel, la reconnaissance et la compréhension</t>
  </si>
  <si>
    <t>Markéting social; Communication publique; Points de contact ; Mesure de l'exposition multiple; Effets de l'exposition multiple; Rappel, reconnaissance et compréhension</t>
  </si>
  <si>
    <t>Les littératies critiques dans la formation à lenseignement au Canada : une ethnographie critique de lexpérience des candidates et candidats à l'enseignement au sein d'une communauté d'éducation en milieu urbain</t>
  </si>
  <si>
    <t>Teacher education in Canada; Critical literacies; Critical ethnography; Urban education; Racial literacy</t>
  </si>
  <si>
    <t>Les enfants et l'interaction sociale en dehors de l'école : quel sont les rôles du transport et des technologies de linformation et de la communication (TIC)?</t>
  </si>
  <si>
    <t>Children's travel and mobility; Information communication technology; social interaction</t>
  </si>
  <si>
    <t>Effets d'une intervention fondée sur l'attachement sur la régulation émotionnelle de l'enfant</t>
  </si>
  <si>
    <t>Maltraitance; Développement émotionnel; intervention centrée sur l'attachement; attachement mère-enfant; sensibilité maternelle; régulation émotionnelle</t>
  </si>
  <si>
    <t>La métaphore et le domaine de zéro expérience</t>
  </si>
  <si>
    <t>métaphore; cognition; expérience; imagination; l'inconnu; extra-planétaire</t>
  </si>
  <si>
    <t>Les monologues tragiques : la théâtralisation de l'actualité sur les réseaux sociaux</t>
  </si>
  <si>
    <t>Théâtre; Hypermédia; Tragédie; Monologue intérieur; Exposition de soi ; Réseaux sociaux</t>
  </si>
  <si>
    <t>Stratégies vocales, intermodales et interculturelles en création musicale contemporaine [pour une perception sensorielle balancée]</t>
  </si>
  <si>
    <t>Composition musicale; Voix; Multidisciplinarité / Intermodalité; Théâtre; Anthropologie; Interculturalisme</t>
  </si>
  <si>
    <t>University of Alberta</t>
  </si>
  <si>
    <t>Alberta</t>
  </si>
  <si>
    <t>La notion de « nature » dans le Traité des intellections de Pierre Abélard</t>
  </si>
  <si>
    <t>Philosophie médiévale; Théories de la connaissance; Philosophie du langage; Métaphysique médiévale; Problème des universaux ; Pierre Abélard</t>
  </si>
  <si>
    <t>Leffet de la considération et des récompenses sur létat de santé psychologique des travailleurs: les mécanismes sous-jacents.</t>
  </si>
  <si>
    <t>Détresse psychologique; Stress au travail; Rémunération; Reconnaissance; Équilibre effort-récompense; Estime et considération</t>
  </si>
  <si>
    <t>Le jeu spéculatif: Comment linteractivité ludique contribue-t-elle à la conception spéculative</t>
  </si>
  <si>
    <t>speculative design; play; critical design; game design; interaction design; design fiction</t>
  </si>
  <si>
    <t>Effets d'une intervention de type diffusion d'informations sur les décisions et comportements en matière de transport auprès de jeunes de 16 à 18 ans.</t>
  </si>
  <si>
    <t>Choix modal; Changement de comportement volontaire; Information économique, environnementale; Environnement bâti</t>
  </si>
  <si>
    <t>L'apprentissage des règles de grammaire au secondaire : Expérimentation d'une approche socioconstructiviste.</t>
  </si>
  <si>
    <t>didactique de la langue; élèves du premier cycle du secondaire; approche coopérative; approche collaborative; grammaire française ; processus cognitifs</t>
  </si>
  <si>
    <t>Les processus freinant ou favorisant la reconnaissance sociale des mères dont l'enfant est placé jusqu'à la majorité en vertu de la Loi sur la protection de la jeunesse.</t>
  </si>
  <si>
    <t>Birth Mother; Placement; Foster care; Lost custody; Recognition; Social exclusion</t>
  </si>
  <si>
    <t>La participation bénévole des personnes ayant une contrainte sévère à l'emploi.</t>
  </si>
  <si>
    <t>Bénévolat; Contrainte sévère à l'emploi; Bénéfices personnels; Processus; Théorisation ancrée; Interactionnisme symbolique</t>
  </si>
  <si>
    <t>Pratiques collaboratives liées à lintégration partielle des élèves HDAA en classe ordinaire</t>
  </si>
  <si>
    <t>Adaptation scolaire; Intégration scolaire; Inclusion scolaire; Intégration partielle; Dispositifs; Pratiques collaboratives</t>
  </si>
  <si>
    <t>La honte chez les jeunes femmes victimes d'agression sexuelle pendant leur enfance : Perspective interculturelle.</t>
  </si>
  <si>
    <t>Enfance et adolescence; Agression sexuelle; Culture; Honte</t>
  </si>
  <si>
    <t>Au-delà du cinéma national: Genre et transnationalisme dans le cinéma millénaire
sud-coréen</t>
  </si>
  <si>
    <t>Transnationalism; Culture Industries; Cinema; Film and Media Theory; Film Genre; South Korea</t>
  </si>
  <si>
    <t>Situer le soi: L'exploration de la dyade mère-fille à travers des pratiques autoethnographique</t>
  </si>
  <si>
    <t xml:space="preserve">Mother-Daughter Narratives; Experimental Autoethnography ; First-Person Documentary ; Feminist Media Studies; Video &amp; New Media ; Communication Studies </t>
  </si>
  <si>
    <t>Adaptation auprès des aînés dun programme de prévention du stress chronique : un regard sur limplantation, les effets et les processus</t>
  </si>
  <si>
    <t>Prévention; Vieillissement; Stress chronique; Qualité de vie; Trouble d'adaptation</t>
  </si>
  <si>
    <t>Représentations de la notion de "seva" (service) chez des immigrants sikhs montréalais : leur incidence sur lidentité ethnique et lintégration à la société daccueil</t>
  </si>
  <si>
    <t xml:space="preserve">Représentations sociales; Immigration; Identité ethnique; Processus d'intégration; Communautés sikhes montréalaises; Pratique du </t>
  </si>
  <si>
    <t>La figure de Marat dans l'imaginaire révolutionnaire de la France (1789-1889)</t>
  </si>
  <si>
    <t>Hégémonie; Sociocritique; Littérature française 18e et 19e siècles; Historiographie de la Révolution; Imaginaire révolutionnaire; Jean-Paul Marat (1743-1793)</t>
  </si>
  <si>
    <t>Le performatif comme exercice critique: le rôle de la différence dans les oeuvres de recréation</t>
  </si>
  <si>
    <t>Esthétique sociale; Espace; Hospitalité; art situé; art participatif</t>
  </si>
  <si>
    <t>Les principes fondateurs du nationalisme de Stephen Harper</t>
  </si>
  <si>
    <t>Nationalisme étatique; Histoire politique; Relations Québec-Canada; Multiculturalisme; Conservatisme politique; Analyse de discours</t>
  </si>
  <si>
    <t>Confessionnalité et les Poètes Modernistes au Canada</t>
  </si>
  <si>
    <t>Literature by Women; Public Poetics; Confessional Poetry; Biography/Historiography in Literature; Gender Equity in Publishing; Affect Theory</t>
  </si>
  <si>
    <t>Comment se développe la collaboration intersectorielle: analyse de la figure de facilitation de la collaboration, ses identités (acteurs, structures, processus, lieux, activités), rôles, formes et pratiques.</t>
  </si>
  <si>
    <t>Collaboration intersectorielle; Innovation sociale; Paradoxes de valeurs, logiques, actions; Tensions et conflits; Leadership intégratif et catalyseur; Processus et pratiques</t>
  </si>
  <si>
    <t>Peuple, secte philosophique ou groupe religieux? Étude sur les autodéfinitions des chrétiens au IIe siècle de notre ère</t>
  </si>
  <si>
    <t>Histoire; Christianisme; Judaïsme; Identité; Autodéfinition; Discours</t>
  </si>
  <si>
    <t>Sociologie historique des luttes mémorielles en Europe de l'Ouest</t>
  </si>
  <si>
    <t>Mémoire; Violence; Identité; Nationalisme; Fascisme</t>
  </si>
  <si>
    <t>Évaluation de l'efficacité du programme «Ma Vie en Premier» visant à prévenir la criminalité juvénile dans deux écoles secondaires de Montréal-Nord: étude des facteurs de résistance et des catalyseurs de l'intervention.</t>
  </si>
  <si>
    <t>Adolescents; Prévention de la criminalité; Capacité de changement; Facteurs de résistance; «Mindset» (prédisposition psychologique); Efficacité des programmes d'intervention</t>
  </si>
  <si>
    <t>La conception de la conscience humaine et du rapport corps-esprit selon Spinoza</t>
  </si>
  <si>
    <t>Consciousness; Mind-body relationship; Spinoza; Intentionality; Panpsychism; Physicalism</t>
  </si>
  <si>
    <t xml:space="preserve">Les pratiques de leadership authentique en lien à lengagement et la performance des employés : Une analyse motivationnelle. </t>
  </si>
  <si>
    <t>Gestion; Fonctionnement optimal; Performance; Engagement organisationnelle; Motivation; Leadership</t>
  </si>
  <si>
    <t>Affranchir le peuple, la culture et le pays. Lengagement dans la conception politique et littéraire de Gérald Godin (1959-1994)</t>
  </si>
  <si>
    <t>Conception politique et artistique; Gérald Godin; Engagement; Député; Journalisme; Poésie</t>
  </si>
  <si>
    <t>University of Waterloo</t>
  </si>
  <si>
    <t>Le pouvoir politique des entreprises à l'ère de la mondialisation : les stratégies de lobbying des entreprises canadiennes et étrangères au Canada</t>
  </si>
  <si>
    <t>Lobbying; Démocratie; Mondialisation; Économie politique (Business &amp; politics); Gouvernance; Administration et politiques publiques</t>
  </si>
  <si>
    <t>La migration des autres: une ethnographie sur lexpérience de rester dans le Sud-ouest de Boyacá (Colombie)</t>
  </si>
  <si>
    <t>Anthropology of migration; Psychological anthropology; Affect; Migration in Colombia; ethnography of rural life; Analysis of peasant narratives</t>
  </si>
  <si>
    <t>Peuples et domination: une défense qualifié des droits collectifs et du fédéralisme</t>
  </si>
  <si>
    <t>Philosophie politique; Droits individuels; Droits collectifs; Minorités</t>
  </si>
  <si>
    <t>Une analyse longitudinale de la capitale du conseil d'administration et les décisions stratégiques de l'entreprise</t>
  </si>
  <si>
    <t>Board of directors; Diversity in corporate boards; Director experience; Strategic decision making of the firm; Strategic leadership; Corporate governance</t>
  </si>
  <si>
    <t>Linfluence du mentorat sur la relation entre lintelligence émotionnelle et les styles de leadership des directions détablissements scolaires au Québec</t>
  </si>
  <si>
    <t>Mentorat; Intelligence émotionnelle; Leadership; Évaluation des compétences; Analyses acheminatoires; Analyses factorielles confirmatoires</t>
  </si>
  <si>
    <t>Dynamique de l'entrepreneuriat: le rôle des contraintes de liquidité, des coûts de création d'entreprises et des institutions du marché de l'emploi</t>
  </si>
  <si>
    <t>Marché du travail; Entrepreneuriat; Politiques du marché de l'emploi; Contraintes de liquidité; Coûts de création d'entreprises; Cycles économiques</t>
  </si>
  <si>
    <t xml:space="preserve">Comparaison garçons-filles des savoirs, stratégies, représentations et motivations relatifs aux aspects grammaticaux de la compétence scripturale </t>
  </si>
  <si>
    <t>écriture; langue; grammaire; stratégies d'écriture; orthographe; syntaxe</t>
  </si>
  <si>
    <t>L«Einfühlung» chez Husserl et Edith Stein : la constitution intersubjective du sujet.</t>
  </si>
  <si>
    <t>Phénoménologie; Intersubjectivité; Edmund Husserl; Edith Stein; Empathie</t>
  </si>
  <si>
    <t>Difficultés et défis de l'intervention interculturelle auprès des familles immigrantes vivant ou ayant vécu de la violence commise au nom de l'honneur</t>
  </si>
  <si>
    <t>Familles ethnoculturelles; Violence commis au nom de l'honneur; Intervention interculturelle</t>
  </si>
  <si>
    <t>Les Canadiens anglais se racontent le Canada français : Histoires et récits nationaux (1945-1995)</t>
  </si>
  <si>
    <t>Histoire intellectuelle; Historiographie; Canada anglais; Canada français; Vingtième siècle; Identité</t>
  </si>
  <si>
    <t>La triade malveillante sous les feux des projecteurs: une analyse de l'influence de la personnalité sur l'identification de la triade malveillante chez autrui et sur les attitudes envers ces individus.</t>
  </si>
  <si>
    <t>Cohésion sociale; Traits de personnalité ; Triade Malveillante (Dark Triad); Interactions sociales; Analyse qualitative et quantitative; Méthode expérimentale</t>
  </si>
  <si>
    <t>Les habiletés cognitives et le rendement en mathématiques : une étude interculturelle génétiquement informative</t>
  </si>
  <si>
    <t>Habiletés mathématiques; Différences interculturelles; Mécanismes étiologiques; Modélisation génétiquement informative</t>
  </si>
  <si>
    <t>Soutien au développement de lenfant par le biais de laction concertée au Québec: Évaluation dimplantation de laction intersectorielle de trois tables de mobilisation soutenues financièrement par Avenir denfants</t>
  </si>
  <si>
    <t>Évaluation d'implantation      ; Action intersectorielle     ; Développement de l'enfant    ; Soutien communautaire; Avenir d'enfants; Organisation des services</t>
  </si>
  <si>
    <t>Le cinéma danimation dauteur. Spécificités et mouvements dinnovations.</t>
  </si>
  <si>
    <t>Cinéma d'animation d'auteur; Innovation; Esthétique cinéma; Histoire cinéma d'animation</t>
  </si>
  <si>
    <t>Musiques mixtes dans les contextes scolaire et professionnel : conception et implémentation dun répertoire de « comprovisation » et découverte.</t>
  </si>
  <si>
    <t>Recherche apliqué- composition; Recherche-création-pédagogie; Comprovisation; Recherche expérimentale- technologie</t>
  </si>
  <si>
    <t>Quelle est la relation entre le réel et l'imaginaire dans les pratiques contemporaines de l'image en mouvement?</t>
  </si>
  <si>
    <t>Documentary filmmaking; Audio-visual installation; Expanded cinema; Experimental ethnography; Image-sound relationships</t>
  </si>
  <si>
    <t>Trajectoires de naturalisation des immigrants : limportance de la famille et des liens avec le pays natal</t>
  </si>
  <si>
    <t>Citizenship; Naturalization; Migrant Families; Political Integration</t>
  </si>
  <si>
    <t>Mémoires sur la répression financière : Leçons, implications et solutions pour naviguer un monde à faible croissance et faibles taux d'intérêt.</t>
  </si>
  <si>
    <t>Financial Markets and Investments; Equities; Alternative Investments; Corporate Governance; Financial Reporting; Accounting</t>
  </si>
  <si>
    <t>La reconnaissance des émotions dans la prosodie de la parole et de la musique chez des enfants et adolescents présentant un trouble du spectre autistique</t>
  </si>
  <si>
    <t>Autism; language development; emotion recognition</t>
  </si>
  <si>
    <t>La reconnaissance des dépendances non-adjacentes chez les enfants préverbaux</t>
  </si>
  <si>
    <t xml:space="preserve">Structures morphosyntaxiques; Dépendances non-adjacentes; Développement du langage; Mécanismes d'acquisition; Compréhension des règles; Représentations abstraites </t>
  </si>
  <si>
    <t>Les trajectoires de services de proximité et spécialisés empruntées par des jeunes adultes et des proches aidants lors dun premier épisode psychotique (PEP).</t>
  </si>
  <si>
    <t>Services en santé mentale; Trajectoires de services; Interventions familiales ; Pratiques collaboratives; Proches aidants; Premier épisode psychotique (PEP)</t>
  </si>
  <si>
    <t>Linfluence des banques daide au développement sur lémergence, la conception et la mise en uvre de politiques nationales de financement de la santé au Mali</t>
  </si>
  <si>
    <t>Santé mondiale; Processus décisionnel; Développement international; Financement de la santé; Appropriation par les pays; Stratégies d'adaptation des acteurs</t>
  </si>
  <si>
    <t>DESMARAIS, Annie</t>
  </si>
  <si>
    <t>Limpact du temps dexposition et du type de jeux vidéo sur les capacités attentionnelles des enfants de 8 à 12 ans</t>
  </si>
  <si>
    <t>Capacité attentionnelle; Développement; Jeux vidéo; Éducation; Cognition</t>
  </si>
  <si>
    <t>L'anticolonialisme canadien au XXIe siècle: récits et résurgences.</t>
  </si>
  <si>
    <t>Recherche participative; Analyse de discours; Entrevues; Traductions; Recherche textuelle; Analyse de données</t>
  </si>
  <si>
    <t>Les mécanismes de recherche de soutien lors des conflits conjugaux: les enjeux de l'attachement amoureux.</t>
  </si>
  <si>
    <t>Théorie de l'attachement; Relation amoureuse ou relation de couple; Recherche de soutien ou soutien conjugal; Conflits conjugaux; Fonctionnement affectif du couple; Développement émotionnel des adultes</t>
  </si>
  <si>
    <t>Les nouveaux intermédiaires de la communication et de l'information numérique; le cas des pratiques de référencement au Québec.</t>
  </si>
  <si>
    <t>Culture numérique; Intermédiation culturelle; Moteur de recherche; Référencement</t>
  </si>
  <si>
    <t xml:space="preserve">Influence des pratiques parentales sur les comportements antisociaux à l'adolescence: Étude longitudinale du rôle protecteur des traits de personnalité. </t>
  </si>
  <si>
    <t>Pratique parentale; Facteur de protection; Adolescence; Étude longitudinale; Comportement anti-social; Trait de personnalité</t>
  </si>
  <si>
    <t>Figures défigurées. Étude de l'ornement au siècle des Lumières</t>
  </si>
  <si>
    <t>XVIIIe siècle français; Culture; Rhétorique; Ornementation; Traités et théories; Goût</t>
  </si>
  <si>
    <t>Ce que la danse ne dit pas: Actualisation des outils de documentation d'un processus de création chorégraphique en vue de son analyse et de sa transmission</t>
  </si>
  <si>
    <t>Création chorégraphique; Transmission; Documentation; Fondements artistiques; Analyse du mouvement ; Collecte de données</t>
  </si>
  <si>
    <t>Des frontières culturelles aux frontières politiques : regard sociohistorique sur le déclenchement de la guerre civile irlandaise (1922-1923)</t>
  </si>
  <si>
    <t>Sociologie politique et historique; Sociologie de la violence; Sociologie des conflits armés; Analyses multicausales; Guerres civiles; Irlande 1922-1923</t>
  </si>
  <si>
    <t xml:space="preserve">La mobilisation de stratégies identitaires dans lorganisation collective des travailleuses domestiques </t>
  </si>
  <si>
    <t>Stratégies identitaires; Travail domestique; Actions collectives; Identité collective; Réseaux transnationaux; Mouvements sociaux</t>
  </si>
  <si>
    <t xml:space="preserve">La politique migratoire de renvoi dans l'Union européenne : quel impact sur la situation juridique de létranger dans les pays de départ, de transit et de retour?   </t>
  </si>
  <si>
    <t>Lutte contre l'immigration irrégulière ; Pays tiers ; Atteintes aux droits fondamentaux; Migrants irréguliers; L'Union européenne; Transfert de responsabilité</t>
  </si>
  <si>
    <t>Innovation et changement dans la stratégie organisationnelle des biotechnologies</t>
  </si>
  <si>
    <t>Organisation; Biotechnologie; Strategie; Innovation; Changement</t>
  </si>
  <si>
    <t>La temporalité en bande dessinée : continuité et discontinuité.</t>
  </si>
  <si>
    <t>bande dessinée historique; narratologie dessinée; temporalité; continuité, discontinuité, concomitance</t>
  </si>
  <si>
    <t>Pour un marché du travail inclusif: analyse de l'influence des facteurs sociaux et politiques liés aux conditions de vie des travailleurs âgés ayant des incapacités sur leurs possibilités de se maintenir en emploi</t>
  </si>
  <si>
    <t>Politiques sociales; Maintien en emploi; Conditions de vie; Retraite; Travailleurs âgés; Personnes ayant des incapacités</t>
  </si>
  <si>
    <t>Développement de la mémoire de travail en contexte dinterventions orthopédagogiques individualisées, spécifiques et intensives auprès délèves présentant une déficience intellectuelle : influence sur le décodage en lecture</t>
  </si>
  <si>
    <t>Déficience intellectuelle; Orthopédagogie; Difficultés d'apprentissage ; Lecture (décodage); Fonctions exécutives; Mémoire de travail</t>
  </si>
  <si>
    <t>Représentations et médiations: l'Allemagne dans les journaux montréalais et la littérature québécoise de l'entre-deux-guerres</t>
  </si>
  <si>
    <t>Littérature québécoise; Journaux montréalais; Allemagne; Québec; Rhétorique; Transfert culturel</t>
  </si>
  <si>
    <t>Le problème de la prose en Les Contes de Canterbury</t>
  </si>
  <si>
    <t>chaucer; medieval; anglo-saxon; law; prose; nation</t>
  </si>
  <si>
    <t>Quantifier compétences en chaîne d'approvisionnement: Un modèle pour associer les effets de la gestion de la chaîne d'approvisionnement et de performance de l'entreprise.</t>
  </si>
  <si>
    <t>Firm Performance; Operations Management; Empircal Analysis; Economic Value Added</t>
  </si>
  <si>
    <t>Du placard aux partis politiques: analyse de la militance LGBT au sein des partis politiques au Canada de 1995 à 2015.</t>
  </si>
  <si>
    <t xml:space="preserve">Partis politiques au Canada ; Enjeux LGBT ; Militance et partis politiques ; Mouvement sociaux; Genre et sexualités; Courants politiques </t>
  </si>
  <si>
    <t>Comparaison de l'efficacité d'une thérapie cognitivo-comportementale et d'une intervention de soutien par des pairs pour le traitement de l'état de stress post-traumatique chez les policiers du Québec</t>
  </si>
  <si>
    <t>État de stress post-traumatique; Trauma; Policiers; Policières; Psychothérapie; Pairs-aidants</t>
  </si>
  <si>
    <t>Les processus de sens en organisation: Analyse des facteurs expliquant une reconnaissance rapide d'un enjeu mondial</t>
  </si>
  <si>
    <t>Multinational enterprises; Historiography; global issues; Sensemaking processes; Cognition and change</t>
  </si>
  <si>
    <t xml:space="preserve">Le roi en ses forêts: aspects sociaux, politiques, militaires et économiques de ladministration des forêts normandes au XIIIe siècle </t>
  </si>
  <si>
    <t>Normandie; Domaine; Enquêtes; Administration; Ressources naturelles; Forêts</t>
  </si>
  <si>
    <t>Le mensonge devant les tribunaux : une approche communicationnelle</t>
  </si>
  <si>
    <t>Mensonge; Ventriloquie ; Procès; Parjure; Témoignages au tribunal ; Jugements écrits</t>
  </si>
  <si>
    <t>L'influence de la relation de couple sur la relation triadique parents-enfants</t>
  </si>
  <si>
    <t>Système familial; Relation de couple; Relation parents-enfant; Attachement romantique</t>
  </si>
  <si>
    <t>Entre deuil et survivance : l'historicité de l'image chez Georges Didi-Huberman</t>
  </si>
  <si>
    <t>Historiographie de lhistoire de lart; Épistémologie de l'histoire de l'art; Phénoménologie de luvre dart ; Anthropologie de l'image; Historicité de l'oeuvre d'art; Georges Didi-Huberman</t>
  </si>
  <si>
    <t>Les caractéristiques des dispositifs d'évaluation certificative prenant en compte les attitudes</t>
  </si>
  <si>
    <t>Attitudes; Évaluation certificative; Approche par compétences</t>
  </si>
  <si>
    <t>Northwestern University</t>
  </si>
  <si>
    <t>Illinois</t>
  </si>
  <si>
    <t>Le projet d'archives vidéo mennonite: une installation expérimentale de son, textile, image fixe et image en mouvement, retravaillés à partir des archives diasporiques mennonites.</t>
  </si>
  <si>
    <t>Archival Infrastructures; Ethnocultural Identity and Colonialism; Experimental (Auto)Ethnography; Experimental Documentary; Interdisciplinary Video Installation; Interdisciplinary Research</t>
  </si>
  <si>
    <t xml:space="preserve">Les récompenses optimales aux obstétriciens pour éviter les césariennes non-nécessitées </t>
  </si>
  <si>
    <t xml:space="preserve">Reimbursement scheme; Principal-agent; Contract theory; Gatekeeper; Pregnancy Complication </t>
  </si>
  <si>
    <t>University of Oregon</t>
  </si>
  <si>
    <t>Oregon</t>
  </si>
  <si>
    <t>Vulnérabilité et pédagogie féministe: Limpact du déni de la vulnérabilité chez Spinoza et Hobbes</t>
  </si>
  <si>
    <t>Philosophie; Éthique Féministe; Spinoza et Hobbes; Vulnérabilité; Éducation contre la violence sexuelle</t>
  </si>
  <si>
    <t>Cinéfiction. Le rapport performatif de la littérature au cinéma.</t>
  </si>
  <si>
    <t>Littérature et cinéma; Performativité; Icône-diagramme; Sémiotique; Intermédialité; Anthropologie du visuel</t>
  </si>
  <si>
    <t xml:space="preserve">La coercition reproductive. Exploration qualitative des expériences et des représentations de jeunes femmes adultes québécoises </t>
  </si>
  <si>
    <t>Méthodologie qualitative; Théorie intersectionnelle; Violence entre partenaire intime; Coercition reproductive</t>
  </si>
  <si>
    <t>L'impact de la Loi C-21 (Responsabilité pénale des organisations) sur le niveau de prévention des décès et des lésions corporelles au sein des entreprises du Québec</t>
  </si>
  <si>
    <t>Responsbilité criminelle; Loi C-21; Négligence de l'employeur; Accidents; Dissuasion et conformité; Prévention</t>
  </si>
  <si>
    <t xml:space="preserve">La twittosphère lors des élections fédérales au Canada en 2015: cyberdémocratie, marketing politique et information politique </t>
  </si>
  <si>
    <t>Démocratie; Information Politique; Communication Politique; Marketing Politique; Politique Canadienne; Making Electoral Democracy Work</t>
  </si>
  <si>
    <t xml:space="preserve">Lexpérience de la pleine conscience en jouant à des jeux vidéo, en fonction des sexes, de choix de jeu, et du niveau dutilisation problématique de jeux vidéo, dans une population de joueurs de jeux vidéo. </t>
  </si>
  <si>
    <t>Young adulthood; Gender; Video game use; Mindfulness</t>
  </si>
  <si>
    <t>Migration et auto-emploi chez de jeunes adultes Espagnols à Mexico: entre stratégies et utopies</t>
  </si>
  <si>
    <t>Migrations transnationales; Trajectoires de vie; Auto-emploi; Mexique; Espagne ; Jeunes</t>
  </si>
  <si>
    <t>Étude des attitudes et comportements à légard de lalimentation, de limage corporelle et du poids chez les hommes canadiens: comparaison entre un groupe dhommes gais et un groupe dhétérosexuels</t>
  </si>
  <si>
    <t>Males; Sexual orientation; Body image; Eating behaviours</t>
  </si>
  <si>
    <t>Les perceptions des stagiaires en éducation physique concernant l'éducation physique inclusive.</t>
  </si>
  <si>
    <t>Teacher Education Training ; General Physical Education; Inclusive Physical Education ; Students with Disabilities ; Student Teacher Perceptions</t>
  </si>
  <si>
    <t xml:space="preserve">« Ni ménagères, ni courtisanes : les écrivaines françaises sous le drapeau noir (1871-1920) » </t>
  </si>
  <si>
    <t>Littérature des XIXe et XXe siècle; Histoire littéraire des femmes; Anarchisme; Sociocritique; Figures de l'écrivain</t>
  </si>
  <si>
    <t>Linfluence des déterminants sociaux sur la relation entre la victimisation homophobe, l'homophobie intériorisée, la dissimulation de son orientation sexuelle et la violence dans les relations amoureuses des jeunes de minorités sexuelles.</t>
  </si>
  <si>
    <t>Violence dans les relations amoureuses ; Jeunes de minorités sexuelles ; Concordance Dyadique; JMS; victimisation homophobe; homophobie intériorisée</t>
  </si>
  <si>
    <t>Le colonialisme au sein de l'Internationale ouvrière socialiste: analyse comparée des débats entre le Parti travailliste anglais, le Parti socialiste français et le Parti social-démocrate allemand de 1927 à 1933</t>
  </si>
  <si>
    <t>Internationalisme; Socialisme; Colonialisme; Interaction entre partis régionaux; Relations internationales; Organisation internationale</t>
  </si>
  <si>
    <t>Dynamiques du désir sexuel dans le couple : Précurseurs et impacts</t>
  </si>
  <si>
    <t>Relations de couple; Heterosexuel et homosexuel; Journal quotidien dyadique; Analyse longitudinale; Sexualité; Désir sexuel</t>
  </si>
  <si>
    <t>Étienne Lepage et le théâtre des Trentenaires</t>
  </si>
  <si>
    <t>XXIe siècle; Québec; Théâtre; Dramaturgie; Narratologie; Intermédialité</t>
  </si>
  <si>
    <t xml:space="preserve">Les défis et les enjeux communautaires dans le processus de maturation de la vie de foi du sujet croyant contemporain.  </t>
  </si>
  <si>
    <t>Traits de la société contemporaine; Transmission de la foi ; Psychologie du développement; Maturation successive de la foi; Communauté d'apprentissage; Familles et spiritualités</t>
  </si>
  <si>
    <t>La responsabilité de protéger et sa relation avec le droit international</t>
  </si>
  <si>
    <t>Relations interétatiques; Droit international; Responsabilité de protéger; Souveraineté étatique; Conflit intraétatique; État failli</t>
  </si>
  <si>
    <t>L'expérience de la quête de vision en nature sauvage, un rite de passage à l'âge adulte: processus et enjeux</t>
  </si>
  <si>
    <t>Quête identitaire; Rite de passage; Émergence de l'âge adulte ; Phénoménologie du corps; Expérience paroxystique; Écopsychologie</t>
  </si>
  <si>
    <t>Jonctions de mémoire : se souvenir du Duvaliérisme chez la diaspora haïtienne de Montréal, 1986-2014</t>
  </si>
  <si>
    <t xml:space="preserve">mémoire individuelle; mémoire collective; diaspora; immigration </t>
  </si>
  <si>
    <t xml:space="preserve">Images de choc à lère hypermoderne du numérique </t>
  </si>
  <si>
    <t>Hypermodernité ; Technologies numériques; Image; Violence; Choc; Caméra témoin</t>
  </si>
  <si>
    <t>Création dun cinéma immersif de fiction :
paramètres et expérimentations des passages dimmersivité</t>
  </si>
  <si>
    <t>Cinéma; Immersion; Narration ; Temporalité; Spacialité; Nouvelles technologies</t>
  </si>
  <si>
    <t>Savoirs et transmissions périnatals dans le Quartier Limoilou de Québec</t>
  </si>
  <si>
    <t>Maternité; Transmission des savoirs; Rapports intergénérationnels; Réseaux sociaux; Médias sociaux; Quartier Limoilou</t>
  </si>
  <si>
    <t xml:space="preserve">Les présupposés relatifs à la sexualité et à l'autonomie dans le discours judiciaire de la Cour Suprême sur le consentement sexuel </t>
  </si>
  <si>
    <t>Droit pénal; Droit disciplinaire; Consentement sexuel; Autonomie; Intersectionnalité; Discours judiciaire</t>
  </si>
  <si>
    <t>L'effet quantitatif de la culture sur l'apprentissage en ligne</t>
  </si>
  <si>
    <t>Education; Culture pédagogique; Apprentissage en ligne</t>
  </si>
  <si>
    <t>L'inversion de lettres dans le développement de la lecture: carence de constance
perceptive ou excès d'invariance au point de vue?</t>
  </si>
  <si>
    <t>Cognition; Apprentissage; Lecture; Perception visuelle; Catégorisation visuelle; Difficultés d'apprentissage</t>
  </si>
  <si>
    <t>Formes de langage en mathématiques et élèves présentant des troubles de communication (trouble du spectre de lautisme-TSA, trouble du langage, déficience intellectuelle) : impact des pratiques enseignantes sur la réussite scolaire</t>
  </si>
  <si>
    <t>Élèves et troubles de communication; Pratiques enseignantes en mathématiques; Impact de langages sur l'apprentissage; Réussite en mathématiques</t>
  </si>
  <si>
    <t>Effets réciproques des composantes de la santé psychologique au travail et du leader mindful</t>
  </si>
  <si>
    <t>Santé psychologique au travail; Détresse psychologique au travail; Bien-être psychologique au travail; Leader mindful; Conservation des ressources; Effets réciproques</t>
  </si>
  <si>
    <t xml:space="preserve">L'art de s'exposer : Ethnographie de l'expérience sensorielle de l'agoraphobie et du syndrome de la Tourette dans les espaces publics </t>
  </si>
  <si>
    <t>Anthropologie médicale; Anthropologie sensorielle; Agentivité; Agoraphobie; Syndrome de la Tourette; Création artistique</t>
  </si>
  <si>
    <t xml:space="preserve">Se rendre au travail: comment le navettage et les pratiques de gestion influencent-ils l'équilibre travail-famille? </t>
  </si>
  <si>
    <t>Navettage; conflit travail-famille; Gestion; Moyen de transport; Région; Stress</t>
  </si>
  <si>
    <t>Favoriser l'évolution des pratiques orthophoniques en réadaptation vers la participation sociale des personnes ayant une aphasie</t>
  </si>
  <si>
    <t>Recherche collaborative; Pratique réflexive; Pratiques professionnelles; Réadaptation; Orthophonie; Aphasie</t>
  </si>
  <si>
    <t>Pauvreté et inégalités sociales en Chaudière-Appalaches : vécu et représentations</t>
  </si>
  <si>
    <t>Pauvreté; Inégalités sociales; Exclusion; Discours; Résistance; Chaudière-Appalaches</t>
  </si>
  <si>
    <t xml:space="preserve">Étude comparative de la musique et danse des Bassa et des Beti du Sud Cameroun: analyse des syncrétismes musicaux et l'appropriation politique. </t>
  </si>
  <si>
    <t>Assiko bassa; Bikutsi beti ; Syncretism; Political appropriation of culture; Bantu music</t>
  </si>
  <si>
    <t>Réseaux sociaux et nouveaux espaces démocratiques : Un effet sur les comportements électoraux des jeunes Canadiens?</t>
  </si>
  <si>
    <t xml:space="preserve">comportement électoral ; Internet ; discussions politiques ; intérêt politique ; réseaux sociaux; espaces démocratiques </t>
  </si>
  <si>
    <t xml:space="preserve">Les "récits de la nation" au-delà des frontières : la transformation des telenovelas brésiliennes à l'ère du numérique. </t>
  </si>
  <si>
    <t>convergence médiatique; Internet; fictions télévisuelles ; telenovela brésilienne; réception transnationale ; rôle social des médias</t>
  </si>
  <si>
    <t>La confiance du public dans le processus du don dorganes après décès: une étude sur la sensibilisation du public, l'expérience de familles de donneurs et de professionels de la santé dans le milieu hospitalier</t>
  </si>
  <si>
    <t>Organ donation; Public trust; Health information; Communications; Ethics; Critical care</t>
  </si>
  <si>
    <t>La fabrique du déviant : Marginalités et déviances masculines dans les collèges classiques bas-canadiens (1801-1840)</t>
  </si>
  <si>
    <t>Histoire; Genre; Sexualité; Marginalité; Canada; Québec</t>
  </si>
  <si>
    <t>Étude comparative des facteurs de risque et des symptômes associés à l'agression sexuelle chez les adolescents et les adolescentes du Québec</t>
  </si>
  <si>
    <t>Adolescence; Différences de genre; Facteurs de risque; Victimisation sexuelle</t>
  </si>
  <si>
    <t>Cinéma structurel et musique répétitive</t>
  </si>
  <si>
    <t>Intermédialité; Cinéma structurel; Musique répétitive; Temps vertical; Rythme; Amplification</t>
  </si>
  <si>
    <t>Poétiques entrelacées : la littérature québécoise des années 1960 à la frontière de la poésie et de la prose</t>
  </si>
  <si>
    <t>Théorie des genres; Analyse du discours social; Littérature; Québec; Poésie; Roman</t>
  </si>
  <si>
    <t>Le rôle médiateur du fonctionnement réflexif et de l'organisation de la personnalité dans le lien entre les traumas et les comportements d'automutilation à l'adolescence.</t>
  </si>
  <si>
    <t>Automutilation; Adolescents; Abus et négligence; Troubles de la personnalité; Mentalisation; Organisation de la personnalité</t>
  </si>
  <si>
    <t xml:space="preserve">Influence des pairs déviants sur les comportements sexuels risqués à ladolescence : Étude longitudinale du rôle protecteur des traits de personnalité. </t>
  </si>
  <si>
    <t>Maturation sexuelle/adolescence; Comportements sexuels risqués; Étude longitudinale; Traits de personnalité; Affiliation à des pairs déviants; Comportements antisociaux</t>
  </si>
  <si>
    <t xml:space="preserve">Modélisation d'expériences de création en contexte d'art communautaire </t>
  </si>
  <si>
    <t>art communautaire; cocréation; accompagnement; dynamique de création; adultes marginalisés; inclusion sociale</t>
  </si>
  <si>
    <t>Le contexte relationnel de la violence dans les relations amoureuses à ladolescence (titre temporaire)</t>
  </si>
  <si>
    <t>Violence; Relations amoureuses; Adolescents; Dynamique relationnelle ; Motivations</t>
  </si>
  <si>
    <t>Developpement d'un entrainement implicite d'auto-compassion pour les individus autocritiques</t>
  </si>
  <si>
    <t>processus cognitifs implicites; auto-compassion; auto-critique; résilience au stress</t>
  </si>
  <si>
    <t>Future Earth: La promesse et la pratique de l'inclusivité mondiale</t>
  </si>
  <si>
    <t>International Policy Making; Sustainable Development; Global Inclusivity; Difference; Power and Place; International Organizations</t>
  </si>
  <si>
    <t>Importance de l'accessibilité, des activités extra-aéronautiques et des mesures de sécurité sur la viabilité et le développement dun aéroport</t>
  </si>
  <si>
    <t>Competition; Public infrastructures; Airports; Accessibility; Non-aeronautical activities; Aviation safety and security</t>
  </si>
  <si>
    <t>Parlons tous sciences: l'étude des facteurs qui favorisent la discussion parmi les élèves dans l'enseignement des sciences fondé sur l'investigation en contexte minoritaire francophone</t>
  </si>
  <si>
    <t>Recherche collaborative; Apprentissage des sciences; Enseignement des sciences; Démarche d'enquête; Discussion; Milieu minoritaire francophone</t>
  </si>
  <si>
    <t>Lhistoire de la traduction au Canada : leffacement de la violence coloniale</t>
  </si>
  <si>
    <t>Traductologie; Historiographie; Autochtones; Analyse du discours; Idéologie; Philosophie de la connaissance</t>
  </si>
  <si>
    <t>Interactions Humains - Machines en contexte de Comprovisations Multimédia: 
création duvres hybrides et développement doutils génératifs non-anthropocentriques.</t>
  </si>
  <si>
    <t>Post-humanisme; Hypermusique; Non-Anthropocentrisme; Interactions humains-logiciels; Comprovisation; Musique générative</t>
  </si>
  <si>
    <t>Ecoles forestières Canadiennes: Une réforme de la base du programme</t>
  </si>
  <si>
    <t>environmental literacy; environmental education; outdoor education; education for sustainability</t>
  </si>
  <si>
    <t>Le « devenir-peinture » de la musique et le « devenir-musique » de la peinture sous le régime esthétique des arts</t>
  </si>
  <si>
    <t>Études culturelles; Musicologie; Histoire de l'art; Esthétique</t>
  </si>
  <si>
    <t>Pour le plaisir de lire : liens entre bibliothèques et technologies pour la promotion de la lecture chez les préadolescents.</t>
  </si>
  <si>
    <t>Bibliothèque; Lecture; Motivation; Technologies; Enfant</t>
  </si>
  <si>
    <t>Évaluation réciproque de la personnalité des deux partenaires dans une relation amoureuse et son lien avec l'ajustement dyadique</t>
  </si>
  <si>
    <t>couple; personnality; dyadic adjustment; five-factor model; maladaptive personality trait model; actor-partner interdependence model</t>
  </si>
  <si>
    <t>Réimaginer les amitiés féminines: entre le renforcement des normes hétéro-patriarchales et la subversion au quotidien</t>
  </si>
  <si>
    <t>Popular Cultures; Feminist Media; Queer theory; Friendship</t>
  </si>
  <si>
    <t>LEffet Médiationnel du Dissonance Affective sur la Relation Entre les Traits Psychopathiques et lAggression Proactive</t>
  </si>
  <si>
    <t>Psychopathy; Aggression; Empathy; Affective Dissonance; Proactive Aggression; Violent Crimes</t>
  </si>
  <si>
    <t>L'agriculturel, vecteur de développement local durable : la chanson comme outil de littérature appliquée pour une recherche-action en milieu rural.</t>
  </si>
  <si>
    <t>Développement local durable; Interactions culture-agriculture; Recherche-action; Fermes agriculturelles; Littérature appliquée; Ateliers de création de chanson</t>
  </si>
  <si>
    <t>Violence et affect en musique électroacoustique</t>
  </si>
  <si>
    <t>Documentation: violence dans les arts; Écoute/analyse de musique; Développement de langage de composition; Développement d'outils de traitement</t>
  </si>
  <si>
    <t>Économie, psychisme et société : critique du rapport entre les modalités de structuration de la subjectivité individuelle et les formes symboliques de l'économie</t>
  </si>
  <si>
    <t>Société; Culture et socialisation; Construction de la subjectivité; Psychisme; Économie; Représentations sociales</t>
  </si>
  <si>
    <t>Intimidation scolaire: l'impact de la stigmatisation par les pairs sur l'ajustement psycho-social des enfants et des adolescents</t>
  </si>
  <si>
    <t>Developmental psychology; Developmental psychopathology; Bullying; Stigmatization; Social competence; Self-fulfilling prophecy</t>
  </si>
  <si>
    <t>Formation des décideurs locaux à lenvironnement : intégration des enjeux de la biodiversité à laménagement du territoire</t>
  </si>
  <si>
    <t>Systèmes socio-environnementaux; Biens et services écologiques; Aménagement du territoire; Gouvernance; Décideurs; Formation</t>
  </si>
  <si>
    <t>Les militaires français et le projet de créer une armée européenne, 1950-1954</t>
  </si>
  <si>
    <t>Défense; Armée; France; Souveraineté; Supranationalité</t>
  </si>
  <si>
    <t>Les technologies et le développement de la littératie des élèves au 21e siècle.</t>
  </si>
  <si>
    <t>Technologies éducatives; Élèves du secondaire; Littérature (français)</t>
  </si>
  <si>
    <t xml:space="preserve">Non-Coupables! La réinstallation des acquittés des juridictions pénales internationales </t>
  </si>
  <si>
    <t>Juridictions internationa; Crimes internationaux; Poursuites nationales ; Tribunaux internationalis; Compétence universelle; Complémentarité</t>
  </si>
  <si>
    <t xml:space="preserve">Contre toute attente, la remise en question du genre dans lart dintervention de Claude Cahun et Elsa von Freytag-Loringhoven (1917-1944) </t>
  </si>
  <si>
    <t>Claude Cahun; Elsa von Freytag-Loringhoven; Performance; Art Action; Art d'infiltration; Théories Queer</t>
  </si>
  <si>
    <t>Traduire le métissage : repenser le dialogue entre les cultures par la traduction des identités plurielles du Québec</t>
  </si>
  <si>
    <t>Traduction littéraire; Multiculturalisme; Langue métissée; Théorie culturelle; Auteurs migrants; Identité culturelle</t>
  </si>
  <si>
    <t>Identité culturelle, travail et santé mentale : Une étude dans la main-duvre québécoise et canadienne.</t>
  </si>
  <si>
    <t>Gestion des ressources humaines; Gestion des organisations ; Gestion de la diversité; Santé mentale au travail; Organisation psychosociale du travail</t>
  </si>
  <si>
    <t>Le rôle du financement dans la dynamique électorale des tiers partis américains</t>
  </si>
  <si>
    <t>Système politique américain; Élection; Comportement électoral (vote); Partis politiques; Tiers partis; Financement électoral</t>
  </si>
  <si>
    <t>Identité canadienne et histoire dun musée national : le cas du Musée des beaux-arts du Canada (1880-2007)</t>
  </si>
  <si>
    <t>Nation; Mémoire; Médiation; transmission; identité</t>
  </si>
  <si>
    <t>Le développement extractif et l'hétérogénéité des expériences: analyse comparative aux Philippines</t>
  </si>
  <si>
    <t>Développement économique; Économie des ressources; Politiques économiques; Politiques fiscales; Redistribution de la richesse; Corruption</t>
  </si>
  <si>
    <t>La Stratégie Maritime: Lexploitation et la protection simultanée du fleuve Saint-Laurent</t>
  </si>
  <si>
    <t>Social Anthropology; Science and Technology Studies; Ethnography of expertise; Environment and Infrastructure; Development projects and the State; Life in the Anthropocene</t>
  </si>
  <si>
    <t xml:space="preserve">Réponse inadéquate à des interventions de lecture généralement efficaces en milieu scolaire : Le rôle de la motivation et de l'engagement </t>
  </si>
  <si>
    <t>Motivation; Réponse-à-l'intervention; Difficultés d'apprentissage; Alphabétisation</t>
  </si>
  <si>
    <t>L'impact des services de garde préscolaire sur la famille</t>
  </si>
  <si>
    <t>Service de garde; Cognition; Petite enfance</t>
  </si>
  <si>
    <t>L'effet de la thérapie MBSR (Mindfulness Based Stress Reduction)sur la reduction des biais attentionnels associés à lanxiété et la depression: Une étude d' oculométrie</t>
  </si>
  <si>
    <t>Cognitive Processes; Anxiety disorders; Mindfulness; CBT Therapy; Attentional Bias; Self-Regulation</t>
  </si>
  <si>
    <t>Vers une contre-histoire des cadres théoriques: études cinématographiques, «fan theories» et surinterprétations</t>
  </si>
  <si>
    <t>Culture web; Communautés des fans; Cadres théoriques; Études cinématographiques; Surinterprétations; Fan theories</t>
  </si>
  <si>
    <t>Dépasser le post-colonialisme: Les récits monologiques et dialogiques de Thomas King</t>
  </si>
  <si>
    <t>First Peoples studies; indigenous culture and society; postcolonial approaches; ethics of cooperation; narrative approaches; communal healing</t>
  </si>
  <si>
    <t>Pratiquer l'espace au féminin: une étude de la mobilité des personnages féminins dans la littérature québécoise contemporaine</t>
  </si>
  <si>
    <t>Littérature québécoise; Critique féministe; Mobilité; Espace; Agentivité</t>
  </si>
  <si>
    <t>La représentation des souffrances et des horreurs de la Première Guerre mondiale dans le roman et les journaux de tranchées.</t>
  </si>
  <si>
    <t>Culture médiatique; Études littéraires; XXe siècle; Première Guerre mondiale; Horreurs de la guerre; Souffrance</t>
  </si>
  <si>
    <t>Preuve de Présence Sentis: L'Attire du Photographie de lÂme</t>
  </si>
  <si>
    <t>Photography; Death; Grieving</t>
  </si>
  <si>
    <t>Un projet damélioration des pratiques cliniques destinées aux personnes âgées atteintes d'un trouble et dépressif et recevant des soins et services d'un programme de soutien à domicile</t>
  </si>
  <si>
    <t>Dépression; Anxiété; Soins à domicile; Interventions; Personnes âgées; Recherche participative</t>
  </si>
  <si>
    <t>De la musique classique à la comédie musicale: un recueil pédagogique pour le chanteur hybride</t>
  </si>
  <si>
    <t xml:space="preserve">Vocal Pedagogy; Classical Voice; Musical Theatre Voice; Voice Performance; Crossover Singing; Crossover Singer's Technical Compendium </t>
  </si>
  <si>
    <t>Ici sans excuses: L'auteurat des femmes homosexuelles et transgenres dans les romans graphiques et les jeux vidéos</t>
  </si>
  <si>
    <t>Littérature contemporaine; Théorie féministe; Théorie queer; Littérature alternative; Narration traumatique; L'auteurat des femmes queer</t>
  </si>
  <si>
    <t>Adaptation cognitive chez les adolescents ayant subi la maltraitance (ACAM)</t>
  </si>
  <si>
    <t>Cognition; Neuropsychologie; Maltraitance; Développement; Attention; Résilience</t>
  </si>
  <si>
    <t>Entre lédition de niveaux et la création de « demos » : étude des dispositifs normatifs encadrant lexpression créative des joueurs dans lespace vidéoludique</t>
  </si>
  <si>
    <t>Dispositifs; Normativisation; Expression créative; Participation; Joueurs; Jeu vidéo</t>
  </si>
  <si>
    <t>Maîtrise de la morphologie de temps-aspect en espagnol chez les locuteurs d'origine et les apprenants francophones L2</t>
  </si>
  <si>
    <t>Morphosyntaxe; Acquisition du langage; Bilinguisme</t>
  </si>
  <si>
    <t xml:space="preserve">Identités, genres et dynamiques religieuses autochtones  : les femmes innues et le mouvement évangélique à Uashat Mak Mani-Utenam (Côte Nord, Québec) </t>
  </si>
  <si>
    <t xml:space="preserve">Uashat mak Mani-Utenam; Femmes; Christianisme; Évangélisme; Autochtones ; Innu </t>
  </si>
  <si>
    <t>Entre Hobbes et Locke dans la Restauration : Le cas de Andrew Marvell</t>
  </si>
  <si>
    <t>Early Whig politics; English religious toleration; English Royal prerogatives; Thomas Hobbes; John Locke; Andrew Marvell</t>
  </si>
  <si>
    <t>De la mise en scène de soi : les mémoires d'hommes et de femmes de théâtre au XVIIIe siècle</t>
  </si>
  <si>
    <t>Analyse littéraire; Étude de corpus; Compréhension du genre; Commentaire sociocritique ; Étude du milieu théâtral; Étude de l'expression du moi</t>
  </si>
  <si>
    <t>Mise en scène de mémoire en traduction: Recherche sur le rôle de l'artiste dans la traduction et la mise en scène de la mémoire culturelle à travers une exploration critique et créative du travail d'auteur dramatique Armand Leclaire</t>
  </si>
  <si>
    <t>Translation; Memory; History; Theatre; Culture; Dramaturgy</t>
  </si>
  <si>
    <t>Une version féministe de la théorie de l'autonomie de Frankfurt</t>
  </si>
  <si>
    <t>Philosophie; Éthique et psychologie morale; Autonomie personnelle; Approches procédurales et substantives; Contextes Sociaux oppressifs; Socialisation</t>
  </si>
  <si>
    <t>Prédire les émotions des étudiants des cycles supérieurs qui suivent un cours de statistiques: lapport de la théorie du contrôle et de la valeur</t>
  </si>
  <si>
    <t xml:space="preserve">Teaching Statistics ; Achievement Emotions; Instructional Characteristics ; Statistics Achievement ; Anxiety ; Enjoyment </t>
  </si>
  <si>
    <t>Danse-thérapie au Québec: Évaluation d'approche phénoménologique descriptive de ses effets auprès d'adolescents en adaptation scolaire</t>
  </si>
  <si>
    <t>Danse-thérapie; Approche phénoménologique descriptive; Adaptation scolaire; Adolescents; Estime de soi &amp; socialisation des élèves; Motivation &amp; assiduité scolaire</t>
  </si>
  <si>
    <t xml:space="preserve">La prise de risque chez les jeunes contrevenants : de la conceptualisation à la mise à l'épreuve des faits. </t>
  </si>
  <si>
    <t>Modèle intégratif; Conceptualisation; Adolescence; Jeunes contrevenants; Prise de risque; Délinquance</t>
  </si>
  <si>
    <t>L'influence des rêves marquants sur le bien-être psychologique</t>
  </si>
  <si>
    <t>Bien-être psychologique; Histoire de vie (life story); Rêves marquants; Évènements de vie; Satisfaction des besoins psychologiques</t>
  </si>
  <si>
    <t>Généalogie du discours sur la sexualité des adolescents-es en travail social au Québec(1960-2015)</t>
  </si>
  <si>
    <t>adolescents-es; prise en compte/inclusion; analyse du discours; rapports sociaux de genre; diversité sexuelle et de genre; travail social</t>
  </si>
  <si>
    <t>Habitudes de jeu chez les joueurs de poker et les joueurs dappareils de loterie vidéo : analyse comparative dun modèle intégratif.</t>
  </si>
  <si>
    <t>Dépendance; Jeux de hasard et d'argent; Jeu pathologique; Facteurs de risque; Modèle prédictif; poker et appareils de loterie vidéo</t>
  </si>
  <si>
    <t>Limaginaire de la ville de Québec dans le roman québécois de 1934 à nos jours.</t>
  </si>
  <si>
    <t>Littérature québécoise après 1934; Romans québécois après 1934; Représentations de la ville de Québec; Patrimoine littéraire de Québec; Sémiologie et sociocritique; Histoire littéraire</t>
  </si>
  <si>
    <t>Visions du monde et exploitation des ressources naturelles: étude comparative des modèles de développement du Canada, de la Bolivie et de l'Équateur.</t>
  </si>
  <si>
    <t>Éthique environnementale; Extractivisme; Modèle de développement; Ressources naturelles; Autochtonie; Gouvernance écologique</t>
  </si>
  <si>
    <t>Influences translinguistiques et transferts morphosyntaxiques chez les apprenants
despagnol langue tierce au Pays Basque nord (France) et dans la région de Montréal (Québec).</t>
  </si>
  <si>
    <t>Acquisition de langue tierce; Influences translinguistiques; Morphosyntaxe; L3 espagnol; Basque; Paramètre du sujet nul</t>
  </si>
  <si>
    <t>Quels enseignants pour quelle école? Le transfert de la formation des maîtres : de lÉcole normale Maurice-L-Duplessis au Département des sciences de léducation de  lUQTR, 1959-1979</t>
  </si>
  <si>
    <t>Formation à l'enseignement; Rôles de l'école; Révolution tranquille 1959-1979; École normale ; Université; Trois-Rivières</t>
  </si>
  <si>
    <t>University of Sheffield</t>
  </si>
  <si>
    <t>L'interprétation des musiques électroacoustiques</t>
  </si>
  <si>
    <t>Arts sonores; Musiques électroniques; Interprétation; Culture; Arts et lettres; Arts contemporains</t>
  </si>
  <si>
    <t>La théorie de la pratique et les soins de fin de vie. Perspective anthropologique du changement en contexte de soins de longue durée.</t>
  </si>
  <si>
    <t>mourir et mort; soins de fin de vie; loi concernant les soins de fin de vie; théorie de la pratique; transformation sociale; pratiques professionnelles</t>
  </si>
  <si>
    <t>Objets, piles, et matière en évolution: le potentiel performatif de la transformation matérielle dans ses applications narratives en sculpture et en installation.</t>
  </si>
  <si>
    <t>Tableau vivant; Mise en scène; Éphémérité; Théorie de l'acteur-réseau; Matérialité; Performance</t>
  </si>
  <si>
    <t>Le processus constituant en contexte plurinational</t>
  </si>
  <si>
    <t>Droit constitutionnel; Processus constituant; Multinationalisme; États plurinationaux ; Démocratie consociative; Fédéralisme</t>
  </si>
  <si>
    <t>Cinéma documentaire, nouveaux médias et plateformes interactives : La création de nouvelles structures narratives dans le milieu des arts médiatiques</t>
  </si>
  <si>
    <t>New Media; Social Justice Documentary Content; Cultural New Media Policy; Interactive Documentary Filmmaking; Expanded Cinema; Interactive Narrative</t>
  </si>
  <si>
    <t>Développement d'un modèle bio-économique pour quantifier les coûts et les bénéfices de l'aménagement intégré au Québec</t>
  </si>
  <si>
    <t>Modèle bio-économique; Aménagement intégré; Territitoire forestier; Usage multiple; Acceptabilité sociale</t>
  </si>
  <si>
    <t xml:space="preserve">L'image corporelle parmi les femmes au Ghana: La difference entre l'idéal, perçus et réel </t>
  </si>
  <si>
    <t>Body image among women in Africa; actual versus perceived weight ; cultural perceptions and body image</t>
  </si>
  <si>
    <t xml:space="preserve">L'utilisation de mesures de performance non financières améliore-t-elle la détection de fraude en entreprise? Une analyse industrielle empirique </t>
  </si>
  <si>
    <t>Fraude; Détection; Mesures de performance non financières; Analyse industrielle; Information financière crédible</t>
  </si>
  <si>
    <t>Paysages classés : entre mécanismes de maintien protectifs et prospectifs</t>
  </si>
  <si>
    <t>Paysage; Mécanismes de protection; Classification; Maintien; Paysage humanisé; Paysage culturel patrimonial</t>
  </si>
  <si>
    <t>Poétique et politique de la spectralité dans l'oeuvre romanesque de Jules Barbey d'Aurévilly ou l'hantologie fantastique aurévillienne</t>
  </si>
  <si>
    <t xml:space="preserve">Textes littéraires ; Littérature française ; Dix-neuvième siècle ; Monde romanesque ; Théories du fantastique ; Théories de la lecture </t>
  </si>
  <si>
    <t>Le problème des minorités dans les minorités au Québec et au Canada</t>
  </si>
  <si>
    <t>État; Minorités; Droits; Valeurs; Multiculturalisme; Interculturalisme</t>
  </si>
  <si>
    <t>La compétence "S'adapter à la culture de son milieu" en classe d'accueil au primaire: représentations et pratiques déclarées des enseignants</t>
  </si>
  <si>
    <t>classe d'accueil; compétence culturelle; représentations enseignantes; pratiques enseignantes; interculturel; francais langue seconde</t>
  </si>
  <si>
    <t>Leadership partagé au niveau des équipes de travail : étude de ses antécédents, de ses mécanismes et de ses conséquences.</t>
  </si>
  <si>
    <t>Équipes de travail; Leadership partagé; Pratiques de ressources humaines; Performance adaptative; Innovation</t>
  </si>
  <si>
    <t>Évaluation des impacts de la culture et des sous-cultures d'un Office d'habitation sur la participation émergente, le développement de la participation citoyenne et le maintien de la participation des locataires en HLM Familles</t>
  </si>
  <si>
    <t>Administration publique; Culture organisationnelle; Participation citoyenne; Logement social; Habitation à loyer modique</t>
  </si>
  <si>
    <t>Cégep régional de Lanaudière</t>
  </si>
  <si>
    <t xml:space="preserve">Grande philanthropie privée et groupes communautaires: analyse comparative Québec-États-Unis </t>
  </si>
  <si>
    <t>Recension de publications; Entretiens semi-dirigés; Recherche documentaire</t>
  </si>
  <si>
    <t>Les entrepreneurs en devenir et les lieux de transmission de la culture entrepreneuriale</t>
  </si>
  <si>
    <t>Entrepreneuriat; Culture entrepreneuriale; Construction de l'identité; Anthropologie</t>
  </si>
  <si>
    <t>Pour une ciné-poétique du cinéma photographique immersif</t>
  </si>
  <si>
    <t>Immersion; Cinéma immersif; Remédiation; Langage cinématographique; Montage; Arts médiatiques</t>
  </si>
  <si>
    <t>L'expérience collective du «flow» et les pratiques de leadership dans la restauration gastronomique contemporaine et/ou les sports d'équipe</t>
  </si>
  <si>
    <t>leadership as practice ; leadership collectif; expérience collective du flow; relationnel; matérialité; discours</t>
  </si>
  <si>
    <t>Le paysage temporel. Essai sur la perception spatio-temporelle de l'environnement façonnée par la mémoire olfactive</t>
  </si>
  <si>
    <t>habitat; ambiances; mémoire; olfaction; perception; spatio-temporel</t>
  </si>
  <si>
    <t>Relations transactionnelles entre le langage, la fonction exécutive et les pratiques parentales dans la trajectoire développementale de lagressivité physique durant la transition préscolaire-scolaire.</t>
  </si>
  <si>
    <t>Épidémiologie; Longitudinal; Agressivité; Cognition; Pratiques parentales; Transition préscolaire-scolaire</t>
  </si>
  <si>
    <t xml:space="preserve">Examiner les manières à appuyer les futurs enseignants à utiliser les connaissances et expériences culturelles des élèves dans lenseignement des sciences. </t>
  </si>
  <si>
    <t>Inclusive education; Teaching methods; Science instruction; Culturally relevant teaching; Science teacher preparation; Secondary school science education</t>
  </si>
  <si>
    <t>Ecrire le réel au défi du collectif. BERMUDES : la parole d'autrui comme matériau narratif, testimonial, dramatique.</t>
  </si>
  <si>
    <t xml:space="preserve">écritures du réel; écriture participative; processus de création ; documentaire et témoignage; imaginaire du nord; création littéraire </t>
  </si>
  <si>
    <t>"Transnationalisme et les politiques de la mémoire: les pakistanais comme combattants dans la lutte palestinienne au liban, 1971-1985"</t>
  </si>
  <si>
    <t>Guerre Froid; Mercenaires; Palestine; Pakistan; Guerre Civile Libanais; Transnationalisme</t>
  </si>
  <si>
    <t>Bourses sur le jeu responsable / Chercheur-boursier</t>
  </si>
  <si>
    <t>Jeu responsable à l'ère numérique</t>
  </si>
  <si>
    <t>Jeu Responsable; Nouvelles technologies de l'information; Sociologie; Jeu Responsable; Nouvelles technologies de l'information; Sociologie</t>
  </si>
  <si>
    <t>La solitude est-elle spécifique au contexte? Antécédents et consequences de la solitude au travail.</t>
  </si>
  <si>
    <t>Individual Differences; Loneliness; Job Satisfaction</t>
  </si>
  <si>
    <t>Passer du Changement Local au Changement National et Global: Le Cas des Policies des Aliments Nutritifs</t>
  </si>
  <si>
    <t>Collective change; Scale-shift dynamics; Diffusion of Local interventions; Social movement; High-leverage policy portfolio; Healthy diet transition</t>
  </si>
  <si>
    <t>Relations entre les stratégies de jeu responsable et les mécanismes dadaptation : la perspective des adolescents</t>
  </si>
  <si>
    <t>Adolescence; Jeux de hasard et d'argent; Jeu responsable; Mécanismes d'adaptation; Adolescence; Jeux de hasard et d'argent; Jeu responsable; Mécanismes d'adaptation</t>
  </si>
  <si>
    <t>Examiner l'efficacité d'une application plate-forme mobile
comme intervention rétroaction normative personnalisée</t>
  </si>
  <si>
    <t>Young adults; Prevention; Addiction; Gambling; Prevention; Young adults; emotion regulation; Personalized feedback ; Gambling; Personalized Feedback Interventions; Personalized Normative Feedback</t>
  </si>
  <si>
    <t>Scutigera : poétique de l'inaccessible</t>
  </si>
  <si>
    <t>Arts technologiques; Arts robotiques; Aérostats; Robots volants; Design; Mécatronique</t>
  </si>
  <si>
    <t>La conduite responsable en recherche-création : Outiller de façon créative pour répondre aux enjeux dune pratique en effervescence</t>
  </si>
  <si>
    <t>conduit responsable en recherche; éthique; transfert des connaissances; normes ; gouvernance; intégrité; conduit responsable en recherche; éthique; transfert des connaissances; normes ; gouvernance; intégrité</t>
  </si>
  <si>
    <t>Regard des apprenantEs universitaires sur les modes dorganisation et dencadrement pédagogique en formation à distance et en ligne</t>
  </si>
  <si>
    <t>Indicateurs de persévérance; Études universitaires ; Formation à distance et en ligne; pratiques en; organisation pédagogique; encadrememt; Indicateurs de persévérance; Études universitaires ; Formation à distance et en ligne; pratiques en; organisation pédagogique; encadrememt</t>
  </si>
  <si>
    <t>Projet ARIM [Actions et rapprochements interordres en mathématiques] : processus de rapprochement des pratiques d'enseignement de mathématiques pour favoriser un passage plus harmonieux pour les élèves lors de transitions scolaires</t>
  </si>
  <si>
    <t>Transition interordres; mathématiques; développement professionnel; réussite scolaire; pratique d'enseignement; partenariat école/université; pratique d'enseignement; partenariat école/université; Transition interordres; mathématiques; développement professionnel; réussite scolaire</t>
  </si>
  <si>
    <t>Déterminants des trajectoires danxiété, de perfectionnisme et de procrastination menant à l'abandon des études chez les doctorants</t>
  </si>
  <si>
    <t>motivation; anxiété; procrastination; perfectionnisme; études doctorales; directeur de thèse; motivation; anxiété; procrastination; doctorat; thèse; directeur de thèse</t>
  </si>
  <si>
    <t>Recherche-action participative. Projet OR : Optimiser les Rôles des acteurs du milieu éducatif pour mieux soutenir les élèves handicapés ou en difficultés dadaptation ou dapprentissage.</t>
  </si>
  <si>
    <t>Services complémentaires; EHDAA; Organisation des services; Transfert des connaissances; Persévérance scolaire; Compétences; Services complémentaires; EHDAA; Organisation des services; Transfert des connaissances; Persévérance scolaire; Compétences</t>
  </si>
  <si>
    <t>La classe inversée : une recherche-action-formation pour développer une approche ayant un impact sur lengagement, la motivation et la réussite</t>
  </si>
  <si>
    <t>pédagogie inversée; pédagogies actives; engagement; motivation; apprentissage; collaboration; pédagogie inversée; pédagogies actives; engagement; motivation; apprentissage; collaboration</t>
  </si>
  <si>
    <t>Évaluation orthopédagogique en mathématiques selon une approche didactique : une recherche-action</t>
  </si>
  <si>
    <t>Orthopédagogie; Mathématiques; Évaluation/Intervention; Formation des maîtres; Partenariat; Orthopédagogie; Mathématiques; Évaluation/Intervention; Formation des maîtres; Partenariat</t>
  </si>
  <si>
    <t xml:space="preserve">Étude des rôles de l'enseignant, de l'orthopédagogue et de leur collaboration dans le cadre de l'implantation du modèle de réponse à l'intervention en lecture </t>
  </si>
  <si>
    <t>Modèle de réponse à l'intervention; Collaboration; Orthopédagogie; Modèle de réponse à l'intervention; Collaboration; Orthopédagogie</t>
  </si>
  <si>
    <t>L'impact du climat interculturel des établissements sur la réussite éducative des élèves issus de l'immigration</t>
  </si>
  <si>
    <t>Relations interculturelles; Climat scolaire; Éducation des immigrants; Persévérance et réussite scolaires; Équité en éducation; Relations interculturelles; Climat scolaire; Éducation des immigrants; Persévérance et réussite scolaires; Équité en éducation</t>
  </si>
  <si>
    <t>Un projet collaboratif avec les jeunes inuits, leurs familles et communautés : la persévérance scolaire sous langle des pratiques éducatives informelles, de la recherche scientifique communautaire et des cheminements éducatifs</t>
  </si>
  <si>
    <t>Persévérance ; Élèves inuit; Réussite scolaire; Parascolaire; Cheminement éducatif; Apprentissage hors scolaire; Persévérance ; Élèves inuit; Parascolaire; Recherche collaborative avec les inuit; Cheminement éducatif; Apprentissage hors scolaire</t>
  </si>
  <si>
    <t>Rapports au travail, orientation et persévérance aux études, du secondaire à l'université</t>
  </si>
  <si>
    <t>Persévérance scolaire; Rapport au travail; Orientation professionnelle; Persévérance scolaire; Rapport au travail; Orientation professionnelle; Stéréotypes sexués du travail; Marché du travail; Stéréotypes sexués du travail; Marché du travail</t>
  </si>
  <si>
    <t>Attitudes et pratiques des enseignants quant à linclusion scolaire des élèves doués, conditions de réussite et validation d'une démarche d'accompagnement des enseignants pour favoriser leur inclusion scolaire</t>
  </si>
  <si>
    <t>Adaptation scolaire; Élèves doués; Pratiques éducatives; Attitudes; Formation; Accompagnement; Adaptation scolaire; Élèves doués; Pratiques éducatives; Attitudes; Formation; Accompagnement</t>
  </si>
  <si>
    <t>Rôle des pratiques en reconnaissance des acquis et des compétences dans la persévérance et la réussite scolaires dadultes sans diplôme qualifiant</t>
  </si>
  <si>
    <t>Reconnaissance acquis et compétences; Apprentissage tout au long de la vie; Développement humain; Formation générale adultes; Formation professionnelle et technique; Apprentissages informels, non formels; Reconnaissance acquis et compétences; Apprentissage tout au long de la vie; Développement humain; Formation générale adultes; Formation professionnelle et technique; Apprentissages informels, non formels</t>
  </si>
  <si>
    <t>La collaboration école-communauté au secteur de l'éducation des adultes : le cas de deux écoles de type communautaire</t>
  </si>
  <si>
    <t>élèves à besoins particuliers ; collaboration école-communauté; raccrochage scolaire; école communautaire; inclusion sociale et scolaire; école communautaire; inclusion sociale et scolaire; élèves à besoins particuliers; collaboration école-communauté; raccrochage scolaire</t>
  </si>
  <si>
    <t>Travailleurs immigrants et compétitivité des régions du Québec: de la gestion des ressources humaines à la collaboration multipartite</t>
  </si>
  <si>
    <t>Employeurs; Gestion de la diversité ; Relations sociales ; Intégration socio-économique; Attitudes et comportements; Régionalisation de l'immigration; Employeurs; Gestion de la diversité ; Relations sociales ; Intégration socio-économique; Régionalisation de l'immigration; Attitudes et comportements</t>
  </si>
  <si>
    <t>Regards sur les attitudes et comportements des employeurs à l'égard de la diversité de la main-d'uvre autochtone</t>
  </si>
  <si>
    <t>Développement économique; Gestion des ressources humaines; Marché du travail en région; Employabilité; Compréhension interculturelle; Marché du travail en région; Employabilité; Compréhension interculturelle; Autochtone; Développement économique; Gestion des ressources humaines; Autochtone</t>
  </si>
  <si>
    <t>Lembauche de travailleurs immigrants : la volonté et la capacité des employeurs québécois à les attirer et à les retenir en emploi</t>
  </si>
  <si>
    <t>Personnes immigrantes; Attraction du personnel; Rétention du personnel; Perceptions des employeurs; Contexte organisationnel; Contexte régional; Personnes immigrantes; Attraction du personnel; Rétention du personnel; Perceptions des employeurs; Contexte organisationnel; Contexte régional</t>
  </si>
  <si>
    <t>Soutien à des conférences - congrès - colloques</t>
  </si>
  <si>
    <t>Centre interuniversitaire d'études et de recherches autochtones (CIÉRA)</t>
  </si>
  <si>
    <t>Cultures autochtones; Conditions de vie; Gouvernance autochtone; Santé autochtone; Transmission des savoirs; Cultures autochtones; Conditions de vie; Gouvernance autochtone; Santé autochtone; Transmission des savoirs</t>
  </si>
  <si>
    <t>Contribution à la réalisation d'études ou de travaux de recherche</t>
  </si>
  <si>
    <t>Centre de recherche et d'intervention sur le suicide, enjeux éthiques et pratiques de fin de vie (CRISE)</t>
  </si>
  <si>
    <t>Suicide; Prévention; Santé mentale; Évaluation-intervention; Épidémiologie; Application des connaissances; Aide médicale à mourir; Promotion de la santé mentale; Suicide; Prévention; Santé mentale; Évaluation-intervention; Épidémiologie; Application des connaissances</t>
  </si>
  <si>
    <t>Centre en émergence</t>
  </si>
  <si>
    <t>Centre interuniversitaire de recherche sur la première modernité XVIe-XVIIIe siècles (CIREM 16-18)</t>
  </si>
  <si>
    <t>Culture du livre; Circulation de l'imprimé; Renaissance; Lumières; Âge classique; Première modernité; Mutations conceptuelles; Sociabilités; Révolutions; Encyclopédie; Discours; Savoirs; XVIe-XVIIIe siècles; Histoire littéraire; Histoire des idées; Histoire des sociabilités; Modernité; Histoire du livre; Histoire des bibliothèques</t>
  </si>
  <si>
    <t>Télé-Québec</t>
  </si>
  <si>
    <t>Participation financière du FRQSC au magazine de vulgarisation scientifique "Électrons libres" qui porte notamment sur les réalisations québécoises dans le domaine de la recherche et de l'innovation.</t>
  </si>
  <si>
    <t>Centre interuniversitaire de recherche sur la science et la technologie (CIRST)</t>
  </si>
  <si>
    <t>innovation; enseignement supérieur; propriété intellectuelle; interdisciplinarité; scientométrie; science; économie du savoir; management technologique; discipline scientifique; technologie</t>
  </si>
  <si>
    <t>Centre pour la conservation et le développement autochtones alternatifs (CCDAA) (CCDAA)</t>
  </si>
  <si>
    <t>indigenous peoples; relational ontologies; environmental protection; natural resource use conflicts; customary tenure and territorial rights; sustainable livelihoods</t>
  </si>
  <si>
    <t>Centre en renouvellement</t>
  </si>
  <si>
    <t>Centre interuniversitaire d'études québécoises (CIEQ) (CIEQ)</t>
  </si>
  <si>
    <t>Rapports sociaux; Québec; Société; Temporalité; Spatialité; Changements sociaux et culturels</t>
  </si>
  <si>
    <t>Centre interuniversitaire d'études sur les lettres, les arts et les traditions (CELAT)</t>
  </si>
  <si>
    <t>vivre-ensemble; interculturalité; récits; patrimoine; muséologie - expérimentation muséale; arts - expérimentation artistique; Québec; francophonie et Amériques; Pluralisation</t>
  </si>
  <si>
    <t>Regroupement Droit, Changements et Globalisations (RDCG)</t>
  </si>
  <si>
    <t>Droit; Gouvernance; Normativités; Technologies de l'information; Santé; Environnement; Changement social; Globalisations; Rapports sociaux</t>
  </si>
  <si>
    <t>Centre de recherche interuniversitaire sur la mondialisation et le travail (CRIMT)</t>
  </si>
  <si>
    <t>Entreprises multinationales; Travail et emploi; Institutions; Syndicats; Droit du travail; Politiques sociales et de l'emploi</t>
  </si>
  <si>
    <t>Centre d'études ethniques des universités montréalaises (CEETUM)</t>
  </si>
  <si>
    <t>Inclusion et exclusion; Mobilité; Éducation à la diversité; Immigration et intégration; Migration et diversité; Cohabitation urbaine et régionale; Discrimination et minorités ethnoculture; Immigration et marché du travail; Relations intergroupes; Laïcité et diversité religieuse; Participation à la vie publique; Catégorisations sociales; Vivre ensemble; Parcours migratoires; Pluralité religieuse; Identités linguistiques; Genre et discrimination; Diversité ethnoculturelle</t>
  </si>
  <si>
    <t>Observatoire interdisciplinaire de création et de recherche en musique (OICRM)</t>
  </si>
  <si>
    <t>Musicologie; Ethnomusicologie; Pédagogie musicale; Interprétation musicale; Composition; Musique; Recherche-création; Interdisciplinarité</t>
  </si>
  <si>
    <t>Centre international de criminologie comparée (CICC)</t>
  </si>
  <si>
    <t>Criminalité; Délinquance; Agressions sexuelles; Police; Violence; Sociologie criminelle; Prévention; Système et politiques pénales; Cybercriminalité; Intervention; Toxicomanie; Terrorisme; Radicalisation; Gangs de rue; Marginalité; Justice réparatrice; Récidive; Victimologie; Criminalité économique; Contrôle social; Sciences forensiques; Réseaux criminels; Sécurité; Renseignement; Traitement; Trajectoires déviantes; Piratage informatique; Désistement; Technologies de surveillance; Détermination de la peine</t>
  </si>
  <si>
    <t>Centre de recherche interuniversitaire sur la formation et la profession enseignante - CRIFPE (CRIFPE)</t>
  </si>
  <si>
    <t>Éducation, enseignement, formation des m; Insertion professionnelle, profession, i; Technologies de l'information et de la c; Formation initiale et continue, développ; Professionnel de l'enseignement</t>
  </si>
  <si>
    <t>Centre pour l'Étude de la Citoyenneté Démocratique (CÉCD)</t>
  </si>
  <si>
    <t>political representation; civic engagement and political participa; political communication; immigrant adaptation; social cohesion; democratic citizenship; ethnic diversity; political parties and organizations; social capital; political institutions; political equality; democratic accountability; vote choice and elections</t>
  </si>
  <si>
    <t>Centre de recherche interuniversitaire sur la littérature et la culture québécoises (CRILCQ)</t>
  </si>
  <si>
    <t>Pratiques littéraires; Pratiques artistiques; Interactions culturelles; Histoire littéraire et des arts; Poétique et esthétique; Théâtre et théâtrologie; Cinéma et études cinématographiques; Musique et musicologie; Arts visuels; Danse; Recherche-création; Arts du spectacle et arts vivants; Didactique de la littérature; Ethnologie et anthropologie; Études féministes; Littérature et culture numériques; Arts et technologies; Études littéraires</t>
  </si>
  <si>
    <t>Centre de recherche sur le développement territorial (CRDT)</t>
  </si>
  <si>
    <t>Développement territorial; Développement régional; Développement local; Gouvernance; Développement durable; Économie régionale; Science régionale; Politiques publiques; Développement; Développement économique; Développement culturel; Gestion des ressources; Politiques de développement; Régions</t>
  </si>
  <si>
    <t>Violence faite aux femmes de la part de partenaires intimes et itinérance : mieux comprendre pour intervenir de façon concertée</t>
  </si>
  <si>
    <t>Violences faites aux femmes; Itinérance; Violences entre partenaires intimes; Femmes marginalisées; Intersectionnalité; Recherche-action; Violences faites aux femmes; Itinérance; Violences entre partenaires intimes; Femmes marginalisées; Intersectionnalité; Recherche-action</t>
  </si>
  <si>
    <t>Pratiques de sociabilité et doctrines éducatives dans les écoles néoplatoniciennes de Plotin (205-270) et de Proclus (412-485)</t>
  </si>
  <si>
    <t>Apprentissage; Pratiques de sociabilité; Être-ensemble; Écoles néoplatoniciennes; Plotin; Proclus</t>
  </si>
  <si>
    <t>La participation à des activités sportives comme tremplin à linclusion sociale
des personnes ayant une déficience intellectuelle</t>
  </si>
  <si>
    <t>inclusion sociale; activités sportives; déficience intellectuelle; Olympiques spéciaux</t>
  </si>
  <si>
    <t>La circulation de la question linguistique dans l'espace médiatique québécois de 1977 à aujourd'hui</t>
  </si>
  <si>
    <t>Québec; Langue; Identité; Conflit; Analyse de discours; Rhétorique du ressentiment</t>
  </si>
  <si>
    <t>Limaginaire religieux des populations majoritaires au Québec dans un contexte global marqué par la radicalisation</t>
  </si>
  <si>
    <t>Religion; Globalisation; Radicalisation; Frontière; Québec; Représentations sociales</t>
  </si>
  <si>
    <t>Intendance Environnementale Autochtone et Développement Alternatif</t>
  </si>
  <si>
    <t xml:space="preserve">Cultural and Biological Diversity; Place and Indigenous Identity; Relational Ontologies; Territorial Rights; Extractive Resource Conflicts; Conservation Governance </t>
  </si>
  <si>
    <t>Utilisation sociosexuelle de Tinder: une étude exploratoire</t>
  </si>
  <si>
    <t>Sexualité humaine; Nouvelles technologies; Présentation de soi; Rôles de genre; Rencontres en ligne; Applications de rencontre</t>
  </si>
  <si>
    <t>Qualité des services éducatifs offerts dans deux contextes éducatifs de la petite enfance, soit les services de garde (0-5 ans) et l'éducation préscolaire (4-5 ans).</t>
  </si>
  <si>
    <t>Qualité des interactions; Petite enfance; Éducation préscolaire; Développement de l'enfant</t>
  </si>
  <si>
    <t>Étude évaluant les effets d'une intervention basée sur la présence attentive sur la santé mentale, le bien-être et la satisfaction des besoins psychologiques de base chez des élèves du primaire et du secondaire.</t>
  </si>
  <si>
    <t>Présence attentive; Psychologie scolaire; Prévention universelle; Résilience; Apprentissage socio-émotionnel</t>
  </si>
  <si>
    <t>Vers une meilleure compréhension des processus relationnels et motivationnels au travail: Étude de l'impact relatif de la rétroaction provenant des collègues et des superviseurs sur le bien-être et la performance au travail</t>
  </si>
  <si>
    <t>Gestion; Rétroaction; Collègues; Autonomie; Santé psychologique; Motivation</t>
  </si>
  <si>
    <t>Le rôle de la mentalisation parentale prénatale dans l'adaptation à la parentalité et le développement socioaffectif de l'enfant chez des parents ayant une histoire d'abus/négligence en enfance</t>
  </si>
  <si>
    <t>Abus et négligence; Transition à la parentalité; Mentalisation; Transmission intergénérationnelle; Développement de l'enfant</t>
  </si>
  <si>
    <t>Les déterminants cognitifs,génétiques et environnementaux du rendement scolaire.</t>
  </si>
  <si>
    <t>Développement cognitif; Rendement scolaire; Étiologie; Préparation scolaire; Précurseurs cognitifs; Étude de jumeaux</t>
  </si>
  <si>
    <t>Jeter en contexte proto-urbain: la naissance de la ville au chalcolithique</t>
  </si>
  <si>
    <t>Préhistoire; Espace; Urbanisation; Déchet; Pratique de rejet ; Chalcolithique</t>
  </si>
  <si>
    <t>Analyse de l'appréhension de l'itinérance par le droit civil québécois</t>
  </si>
  <si>
    <t>Droit civil; Propriété; Personne en situation d'itinérance; Accès à la justice; Villes et espaces; Droit et marginalité</t>
  </si>
  <si>
    <t>La formation universitaire centrée sur lapprentissage transformationnel des professionnels de la santé : lapport de lapproche par compétences</t>
  </si>
  <si>
    <t>Formation universitaire; Discipline professionnelle; Approche par compétences; Constructivisme; Apprentissage transformationnel; Interdépendance des milieux de formation</t>
  </si>
  <si>
    <t>Le rôle de la financiarisation dans la structure et laccroissement des inégalités économiques au Québec et au Canada</t>
  </si>
  <si>
    <t>Financiarisation; Inégalités économiques; Stagnation</t>
  </si>
  <si>
    <t>Modifications silencieuses dans linformation publiée par les entreprises : le cas de linformation sectorielle</t>
  </si>
  <si>
    <t>Financial Reporting; Accounting Disclosure; Segment Reporting; Management Approach; Disclosure Changes</t>
  </si>
  <si>
    <t>University of London - Birkbeck College</t>
  </si>
  <si>
    <t>Varsovie découvre le monde : réinventer la ville à l'âge de l'expansion, 1570-1657</t>
  </si>
  <si>
    <t>visual and material culture; cross-cultural entanglement; centres and peripheries; early modern exoticism; global art histories; early modern urban space (Warsaw)</t>
  </si>
  <si>
    <t>Rupture et continuité identitaires - une étude existentielle à partir de Bleu de Krzysztof Kieslowski</t>
  </si>
  <si>
    <t>Identité; Philosophie existentielle; Cinéma; Bleu de Krzysztof Kieslowski (1993); Herméneutique; Rupture - continuité identitaires</t>
  </si>
  <si>
    <t>Soins palliatifs pédiatriques à domicile : Sources dinconfort et de satisfaction chez les intervenants de première ligne.</t>
  </si>
  <si>
    <t>Services de première ligne; Soutien à domicile; Pratiques collaboratives; Santé mentale au travail; Expérience des soignants; Soins palliatifs pédiatriques</t>
  </si>
  <si>
    <t>Encourager ou punir : étude sur le comportement des électeurs canadiens et américains face aux catastrophes naturelles</t>
  </si>
  <si>
    <t>Politique canadienne et québécoise; Comportement électoraux; Vote rétrospectif; Participation électorale; Politique comparée</t>
  </si>
  <si>
    <t>Les professions de l'enseignement : division des cultures et des groupes professionnels et édification d'une culture éducative commune au sein du personnel scolaire de l'école obligatoire.</t>
  </si>
  <si>
    <t>Enseignement; Professionnalisation; Travail; Savoirs; Compétences; Identités</t>
  </si>
  <si>
    <t>Coévolution des problèmes de comportement extériorisés et des symptômes dépressifs et conséquences sur ladaptation scolaire et sociale à la fin du secondaire chez des élèves présentant des problèmes de comportement au début du primaire</t>
  </si>
  <si>
    <t>Problèmes de comportement extériorisés; Symptômes dépressifs concomitants; Trajectoires de développement; Difficultés scolaires et sociales; Différences selon le sexe</t>
  </si>
  <si>
    <t>Mieux comprendre linfluence des déterminants organisationnels sur ladoption de comportements contreproductifs dans un contexte déquipes de travail</t>
  </si>
  <si>
    <t>Équipes de travail; Comportements contre-productifs; Soutien organisationnel aux équipes</t>
  </si>
  <si>
    <t>Impact dun programme dentraînement à la mentalisation sur le fonctionnement réflexif de psychologues en formation et sur le développement de leurs habiletés cliniques.</t>
  </si>
  <si>
    <t>Formation des psychologues cliniciens; Mentalisation et Fonctionnement réflexif; Gestion du contre-transfert; Supervision; Développement professionnel; Compétences cliniques</t>
  </si>
  <si>
    <t>Comment mesurer et modifier un biais attentionel lorsque confronté à une imperfection: le cas des insécurités dans un domaine social spécifique</t>
  </si>
  <si>
    <t>Psychologie sociale; Cognition sociale; Rejet social; Biais attentionnel; Estime de soi; Insécurité sociale</t>
  </si>
  <si>
    <t>Développement dun modèle de limpact de linteraction client-client sur lexpérience client : dune expérience agréable vers une expérience transformationnelle</t>
  </si>
  <si>
    <t>Customer-customer interaction; Customer experience; Peer impact; Experiential values; Transformational values</t>
  </si>
  <si>
    <t>Lagencement du commun par les dispositifs de partage : Repenser par le projet laménagement des espaces publics dans le contexte montréalais de 1992 à 2017</t>
  </si>
  <si>
    <t>Aménagement; Design; Espace public; Agencement; Dispositif; Montréal</t>
  </si>
  <si>
    <t>Politiques Publiques et le Marché du Travail Indien</t>
  </si>
  <si>
    <t>development economics; developing labour markets; economic policy; redistribution; malnutrition; human development</t>
  </si>
  <si>
    <t>Max Stirner et l'éducation à la volonté : une réponse à l'opposition entre réalisme et humanisme en éducation</t>
  </si>
  <si>
    <t>Philosophie de l'éducation; Finalités de l'éducation; Humanisme et réalisme en éducation; Max Stirner; Fondements de l'éducation; Éducation à la volonté</t>
  </si>
  <si>
    <t>Queenslet University of Technology</t>
  </si>
  <si>
    <t>Tiens-ten au script! La négociation de lhomonormativité en ligne : une analyse sociotechnique des usages des applications de rencontre gaies chez les individus sidentifiant comme queer</t>
  </si>
  <si>
    <t>Internet studies; Sociotechnical approaches; Social media; Dating apps; Scripts; Queer studies</t>
  </si>
  <si>
    <t xml:space="preserve">Controverses théoriques et pratiques liées à la vulnérabilité, la résilience et la reconstruction durable </t>
  </si>
  <si>
    <t>Vulnérabilité; Résilience; Reconstruction; Cadre bâti; Urbanisme; Développement durable</t>
  </si>
  <si>
    <t>La démocratie et lefficacité organisationnelle : y a-t-il un compromis? Le cas des syndicats</t>
  </si>
  <si>
    <t>Démocratie; Syndicats; Mouvements sociaux; Relations de travail; Conventions collectives; Citoyenneté industrielle</t>
  </si>
  <si>
    <t>Les effets dun programme interdisciplinaire de littérature de jeunesse/déveil musical sur le développement des habiletés langagières, musicales et cognitives complémentaires auprès délèves du préscolaire.</t>
  </si>
  <si>
    <t>Éveil musical; Littérature de jeunesse; Habiletés langagières; Habiletés musicales; Habiletés cognitives complémentaires; Conscience phonologique</t>
  </si>
  <si>
    <t>Les effets d'une intervention en conscience morphologique sur le développement du vocabulaire transdisciplinaire d'élèves québécois francophones de quatrième année du primaire</t>
  </si>
  <si>
    <t>Vocabulaire transdisciplinaire; Intervention en conscience morphologique; Stratégies de compréhension des mots; Élèves francophones; Quatrième année du primaire</t>
  </si>
  <si>
    <t>Bâtir démocratiquement les limites de la laïcité</t>
  </si>
  <si>
    <t>Pluralisme; Libéralisme; Démocratie; Constructivisme; Identité; LaÏcité</t>
  </si>
  <si>
    <t>Participation des producteurs agricoles québécois aux marchés à terme</t>
  </si>
  <si>
    <t>Efficience des marchés; Gestion d'entreprise agricole; Gestion du risque en agriculture; Marché des contrats à terme; Produits dérivés; Coûts de transaction</t>
  </si>
  <si>
    <t>La représentation de lAfricain subsaharien dans _Empsaël et Zoraïde ou les blancs esclaves des noirs à Maroc_ de Bernardin de Saint-Pierre et dans _Aline et Valcour_ de Sade.</t>
  </si>
  <si>
    <t>Littérature française du XVIIIe siècle; Politique coloniale; Esclavage (imaginaire et représentation); Afrique subsaharienne ; Bernardin de Saint-Pierre, Henri; Sade, Donatien Alphonse François de</t>
  </si>
  <si>
    <t>Femmes immigrantes et groupe d'insertion sociale et professionnelle : parcours d'apprentissage et de développement du pouvoir dagir.</t>
  </si>
  <si>
    <t>Counseling; Intervention en groupe; Immigration; Insertion sociale et professionnelle; Femmes immigrantes</t>
  </si>
  <si>
    <t>La santé au travail à travers une analyse de genre : quels défis et quelles
interventions pour favoriser la santé et légalité au travail ?</t>
  </si>
  <si>
    <t>Analyse de genre; Approches interdisciplinaires; Santé au travail; Analyse du travail; Cadres normatifs; Risques psychosociaux du travail</t>
  </si>
  <si>
    <t>L'apport heideggérien à la pensée de Derrida à la lumière des inédits</t>
  </si>
  <si>
    <t>Jacques Derrida; Déconstruction; Heidegger; Histoire (notion)</t>
  </si>
  <si>
    <t>Dépression à la suite dun traumatisme crânio-cérébral : associations avec la qualité de vie, la participation sociale et le retour au travail</t>
  </si>
  <si>
    <t>Traumatisme crânio-cérébral; Dépression; Qualité de vie; Participation sociale; Retour au travail</t>
  </si>
  <si>
    <t>Les parcours en adaptation scolaire des élèves issus de l'immigration d'origine antillaise à Montréal</t>
  </si>
  <si>
    <t>Special education; Overrepresentation ; Immigrant students ; Caribbean students</t>
  </si>
  <si>
    <t>Comment les innovations radicales transforment-elles les marchés?</t>
  </si>
  <si>
    <t>Markets; Innovation; Disruption; Change; Technology; Entrepreneurship</t>
  </si>
  <si>
    <t>La gestion de linformation judiciaire au Québec en vue de son indexation par les éditeurs juridiques</t>
  </si>
  <si>
    <t>Information judiciaire; Gestion de l'information; Indexation de l'information; Contrôle des accès; Métadonnées; Édition juridique</t>
  </si>
  <si>
    <t>Inclusion, gouvernance et transformations de l'État en Amérique latine</t>
  </si>
  <si>
    <t>Inclusion; Gouvernance; État; Amérique latine</t>
  </si>
  <si>
    <t>L'intégration des souvenirs négatifs à l'identité comme prédicteur du bien-être à long terme</t>
  </si>
  <si>
    <t>Bien-être psychologique; Bien-être physiologique; Intégration à l'identité; Régulation émotionnelle; Souvenirs d'événements négatifs</t>
  </si>
  <si>
    <t>Une étude détaillée des facteurs de lenvironnement scolaire et de la culture enseignante liés à lidentification et létiquetage des élèves sous la catégorie Trouble du déficit de lattention/hyperactivité (TDAH)</t>
  </si>
  <si>
    <t>Déficit de l'attention/hyperactivité; Environnement scolaire; Effet-enseignant; Attentes des enseignants; Croyances des enseignants; Éducabilité des élèves</t>
  </si>
  <si>
    <t>Erreur et variation phonologiques en langue seconde : étude en neuroimagerie</t>
  </si>
  <si>
    <t>Second language acquisition; Second language phonology; Language variation; Lexical representation</t>
  </si>
  <si>
    <t>L'ordre public transnational et le pouvoir des arbitres internationaux d'imposer des responsabilités aux investisseurs étrangers</t>
  </si>
  <si>
    <t>Droit international de l'investissement; Règlement des différends; Ordre public transnational; Responsabilité des investisseurs; Droits de la personne; Corruption</t>
  </si>
  <si>
    <t>Injonction dautonomie et normes de genre dans le dispositif dassistance sociale au Québec. Récits croisés de pratiques et dexpériences</t>
  </si>
  <si>
    <t>Politiques publiques; Assistance sociale; Normes sociales; Pratiques d'intervention; Récits d'expériences; Dialectique dépendance/autonomie</t>
  </si>
  <si>
    <t>Université de Tel Aviv</t>
  </si>
  <si>
    <t>Effet de deux types dinterventions éducatives sur les mécanismes cérébraux mobilisés lors du raisonnement mathématique / An fMRI investigation of the effect of instructional guidance in quantitative reasoning</t>
  </si>
  <si>
    <t>mathematical reasoning; intuitive interference; educational interventions; inhibition; neural patterns; functional magnetic resonance imaging</t>
  </si>
  <si>
    <t>Les facteurs de risque de la violence dans les relations amoureuses à ladolescence: une approche dyadique</t>
  </si>
  <si>
    <t>Violence; Relations amoureuses; Adolescence; Approche dyadique; Facteurs de risque</t>
  </si>
  <si>
    <t>La maîtrise de la méthode historique par les étudiants universitaires en enseignement de lunivers social au secondaire, en enseignement préscolaire et primaire et en histoire</t>
  </si>
  <si>
    <t>formation des maîtres; enseignement de l'histoire; enseignement secondaire; enseignement primaire; méthode historique; compétences disciplinaires</t>
  </si>
  <si>
    <t>Bien-être psychologique des adolescents issus de limmigration: contribution du soutien social perçu.</t>
  </si>
  <si>
    <t>Adolescents issus de l'immigration; Bien-être psychologique; Soutien social; Parents; Amis; Personnel scolaire</t>
  </si>
  <si>
    <t>Reconsidérer le travail darchives historiques et coloniales pour l'observation d'une continuité musicale syncrétique et adaptée: le cas des Sérères noon du Sénégal depuis l'aube de la colonisation à nos jours</t>
  </si>
  <si>
    <t>Colonisation; Évangélisation; Musique; Syncrétisme; Archives; Patrimoine</t>
  </si>
  <si>
    <t>Connexion spirituelle : politique religieuse des infrastructures en Papouasie occidentale</t>
  </si>
  <si>
    <t>infrastructures; religion; décentralisation; gouvernance; économie; colonialisme</t>
  </si>
  <si>
    <t>Collaboration missionnaire et gestion coloniale des affaires amérindiennes au Canada, en Nouvelle-Écosse et sur l'île Saint-Jean sous le Régime britannique (1758-1783)</t>
  </si>
  <si>
    <t>Amérique du Nord-Est; 18e siècle; Administration coloniale britannique; Amérindiens; Alliances; Collaboration missionnaire</t>
  </si>
  <si>
    <t xml:space="preserve">Entre punition et protection. Les jeunes et leur famille devant les tribunaux  de la région du Saguenay-Lac-Saint-Jean de 1950 à 1978. </t>
  </si>
  <si>
    <t>Histoire de la jeunesse; Histoire droits et tribunaux ; Histoire régionale; Régulation sociale; Protection de la jeunesse; Délinqiuance juvénile</t>
  </si>
  <si>
    <t>Leffet de la centralité dans la clique et de lappartenance à une clique populaire sur lestime de soi des jeunes adolescents.</t>
  </si>
  <si>
    <t>Estime de soi; Adolescents; Relations avec les pairs; Clique; Popularité; Centralité</t>
  </si>
  <si>
    <t>Linformation sur lemploi dans le processus dinsertion professionnelle de jeunes adultes non diplômés</t>
  </si>
  <si>
    <t>Information; Emploi; Jeunes adultes non diplômés; Insertion professionnelle; pratiques informationnelles; Orientation professionnelle</t>
  </si>
  <si>
    <t xml:space="preserve">Exploration et analyse des compétences numériques mobilisées par les enseignants universitaires dans un processus dintégration pédagogique du manuel numérique </t>
  </si>
  <si>
    <t>Compétences numériques; enseignement; apprentissage; universitaire; manuel numérique; innovation pédagogique</t>
  </si>
  <si>
    <t>Bien-être professionnel des enseignants: portrait, déterminants et pratiques d'influence</t>
  </si>
  <si>
    <t>Bien-être professionnel des enseignants; Approche éducative; Pratiques pédagogiques; Formation des maîtres (initiale); Formation continue</t>
  </si>
  <si>
    <t>Évaluation des effets d'un programme auto-administré basé sur la thérapie d'acceptation et d'engagement visant à diminuer la procrastination académique</t>
  </si>
  <si>
    <t>procrastination académique; programme d'intervention auto-administré; intervention en ligne; thérapie d'acceptation et d'engagement; réussite scolaire; engagement scolaire</t>
  </si>
  <si>
    <t>Pratiques professionnelles genrées: Le cas des gestionnaires de réseaux sociaux des entreprises de presse québécoises francophones</t>
  </si>
  <si>
    <t>Médias sociaux; Économie politique des médias; Rapports sociaux de sexe dans les médias; Structure organisationnelle des médias</t>
  </si>
  <si>
    <t>Le sang français des dames créoles: genre et américanisation en Louisiane au XIXe siècle</t>
  </si>
  <si>
    <t>Femmes et genre; Identités; Louisiane; Créoles; XIXe siècle; Élites</t>
  </si>
  <si>
    <t>Katholieke Universiteit Leuven (KU Leuven)</t>
  </si>
  <si>
    <t>Lautorité textuelle et la dialectique de la maîtrise du soi dans le nouveau confucianisme</t>
  </si>
  <si>
    <t>Modern Chinese Philosophy; Modern Chinese Intellectual History; Modernity; Textual Authority; Modern Conceptions of the Self; Modern Chinese History</t>
  </si>
  <si>
    <t>Lhumain et le vivant: vers de nouvelles formes de cohabitation. Étude des dispositifs de cloisonnement de lanimal et du maintien de la vie par la recherche création.</t>
  </si>
  <si>
    <t>L'animal; Le confinement; Les vivants</t>
  </si>
  <si>
    <t>Montréal se met à table : les récits culinaires de Verdun</t>
  </si>
  <si>
    <t>Place; Storytelling ; New media installation; Multimedia performance ; Food biographies ; Community engaged art</t>
  </si>
  <si>
    <t>Étude comparative de l'intégration des femmes réfugiées syriennes à Montréal et à Toronto.</t>
  </si>
  <si>
    <t>Intégration; Étude comparative; Multiculturalisme; Interculturalisme; Féminisation migration; Femmes réfugiées syriennes</t>
  </si>
  <si>
    <t>Violences sexuelles en milieu universitaire : Manifestations, éléments contextuels et qualifications de l'évènement vécu par la victime</t>
  </si>
  <si>
    <t>Violences sexuelles envers les femmes; Recherches féministes; Analyse de témoignages; Milieu universitaire; Violence structurelle; Rapport de pouvoir</t>
  </si>
  <si>
    <t>La praxis et la recherche sur les expositions: Nouvelles méthodologies pour le
dialogue public culturel et l'action sociale</t>
  </si>
  <si>
    <t xml:space="preserve">Museology; Cultural pluralism; Intergroup social relations; Human rights ; Curatorial Praxis; Social justice </t>
  </si>
  <si>
    <t xml:space="preserve">Soutenir lexpérience socioscolaire des élèves à lécole québécoise par les collaborations école-familles : le cas de familles récemment immigrées dont les enfants sont identifiés comme ayant un handicap, des difficultés dapprentissage ou dadaptation  </t>
  </si>
  <si>
    <t>Collaborations école-familles-communauté; Pratiques des milieux communautaires; Pratiques des milieux scolaires; Parents récemment immigrés; Élèves EHDAA; Plan d'intervention</t>
  </si>
  <si>
    <t>L'analyse des actions collectives des organismes communautaires à partir des carrières militantes des jeunes en difficulté et du rôle des intervenants pour les soutenir</t>
  </si>
  <si>
    <t xml:space="preserve">Actions collectives; Jeunes en difficulté; Organismes communautaires ; Citoyenneté; Engagement militant; Participation sociale et politique </t>
  </si>
  <si>
    <t>La technologie numérique et laccès des Autochtones à la justice à travers le modèle des centres de justice cris</t>
  </si>
  <si>
    <t>Accès la justice; Technologies numériques; Autochtones; Autonomisation</t>
  </si>
  <si>
    <t>Visibilité et invisibilité dans les médias sociaux : contre-publics en ligne pour les personnes trans et queers</t>
  </si>
  <si>
    <t>Queer; Sociologie des usages des TIC; Médias sociaux; Visibilité, invisibilité; Contre-public; Personnes trans</t>
  </si>
  <si>
    <t>Georg-August-Universitat Gottingen</t>
  </si>
  <si>
    <t>Minorités religieuses et politiques de développement en Inde : la participation des organisations non-gouvernementales musulmanes</t>
  </si>
  <si>
    <t>Anthropologie sociale et culturelle; Organisations non-gouvernementales; Politiques de développement; Nationalisme et politiques identitaires ; Islam; Inde et Asie</t>
  </si>
  <si>
    <t>La relation de couple des parents d'enfants ayant un trouble du spectre de l'autisme (TSA)</t>
  </si>
  <si>
    <t>Famille; Trouble du spectre de l'autisme; Parentalité; Tâches domestiques; Dynamiques conjugales; Relation de couple</t>
  </si>
  <si>
    <t>École Normale Supérieure (Paris)</t>
  </si>
  <si>
    <t>Neural.net : les réseaux de neurones appliqués à la production artistique</t>
  </si>
  <si>
    <t>art génératif; Web; données massives; intelligence artificielle; réseau de neurones; production à la demande</t>
  </si>
  <si>
    <t>Les effets du bilinguisme et de la taille du vocabulaire sur le contrôle inhibiteur des enfants</t>
  </si>
  <si>
    <t>Bilingualism; Infancy; Vocabulary Size</t>
  </si>
  <si>
    <t>University of Washington</t>
  </si>
  <si>
    <t>Washington</t>
  </si>
  <si>
    <t>Le théorème du recouvrement (Recovery Theorem): une extension utilisant une chaîne de Markov multivariate.</t>
  </si>
  <si>
    <t>stock market; forecasting; asset pricing; portfolio theory; markov chains</t>
  </si>
  <si>
    <t>Étude de l'effet des enjeux économiques sur les opinions et les comportements politiques en démocratie</t>
  </si>
  <si>
    <t>Enjeux économiques; Attitudes et opinions politiques; Comportements politiques; Patrimoine et inégalités; Médias et économie; Arbitarge économie environnement</t>
  </si>
  <si>
    <t>Évaluation de la lecture : développement et validation dun outil informatisé adapté aux enfants francophones québécois</t>
  </si>
  <si>
    <t>Trouble d'apprentissage; Développement cognitif et psychologique; Habiletés de lectures; Développement outil d'évaluation ; Lecture de mots isolés</t>
  </si>
  <si>
    <t>La transformation des institutions chargées de la sécurité à léchelle internationale</t>
  </si>
  <si>
    <t>sécurité; mondialisation; institutions; ordre international; puissance montantes; Architectures régionales</t>
  </si>
  <si>
    <t>Étude deffectivité de la certification équitable des bananes en République
Dominicaine et au Costa Rica : un nouveau modèle de régulation des pesticides</t>
  </si>
  <si>
    <t>Normes non étatiques; Droit du développement durable; Certification équitable; Effectivité de la norme; Production bananière; Pesticides</t>
  </si>
  <si>
    <t>Étude comparative des répercussions de la conversion au pentecôtisme pour les femmes kaingang en milieu rural et urbain</t>
  </si>
  <si>
    <t>Autochtone; Genre; Pentecôtisme; Brésil; ruralité; Milieu urbain</t>
  </si>
  <si>
    <t>Prestiges ordinaires: capital érotique, sexualisation et médiatisation du moi</t>
  </si>
  <si>
    <t>Capital érotique; Sexualisation; Présentation de soi; Pouvoir; Corps; Nouvelles technologies</t>
  </si>
  <si>
    <t>Le leadership, la qualité de vie au travail, la formation et le développement professionnel des directions d'établissement d'enseignement au Québec</t>
  </si>
  <si>
    <t>Leadership en éducation; Organisation du travail; Formation et développement professionnel; Réussite éducative</t>
  </si>
  <si>
    <t>De l'immaturité dans les études littéraires québécoises: entre poétiques et politique</t>
  </si>
  <si>
    <t>Réception critique; Histoire littéraire; Poétiques d'écriture; Psychanalyse; Société; Littérature québécoise</t>
  </si>
  <si>
    <t>Entre archives et archive : analyse archivistique du cinéma de réemploi</t>
  </si>
  <si>
    <t>Archivistique; Archives; Cinéma de réemploi; Mémoire; Cinéma expérimental</t>
  </si>
  <si>
    <t>University of Guelph</t>
  </si>
  <si>
    <t>«La quatrième pollution» : bruit, santé publique et environnement à Montréal, 1945-1980</t>
  </si>
  <si>
    <t>Histoire sociale; Bruit; Environnement; Santé publique; Sens et sensibilités; Histoire urbaine</t>
  </si>
  <si>
    <t>La romanité byzantine chez les élites et les autorités impériales : idéologie et propagande sous les règnes de Léon VI et Constantin VII (886-959)</t>
  </si>
  <si>
    <t>Relations sociales; Pouvoir; Discours; Propagande; Représentations; Identité</t>
  </si>
  <si>
    <t>Agir par la création : pratiques transmédias et impacts sociopolitiques</t>
  </si>
  <si>
    <t>Études pluridisciplinaires; Culture et communications; Recherche-création; Création transmédiatique; Impacts sociopolitiques</t>
  </si>
  <si>
    <t>Vers une pratique réflexive lors du recours aux mesures éducatives disciplinaires en centre de réadaptation pour jeunes en difficulté</t>
  </si>
  <si>
    <t>Mesures éducatives disciplinaires; Centre de réadaptation; Jeunes en difficultés; Éducateurs; Processus décisionnel</t>
  </si>
  <si>
    <t>Compréhension du processus de résilience par la narration de soi chez les adolescents nouveaux-arrivants</t>
  </si>
  <si>
    <t>Résilience; Immigration; Adolescence ; Narration de soi; Acculturation; Récit de vie</t>
  </si>
  <si>
    <t>Lassociation entre le parentage contrôlant et les symptômes du trouble de personnalité limite chez les jeunes: La perspective de la théorie de lauto-détermination</t>
  </si>
  <si>
    <t>perspective développementale; théorie de l'auto-détermination; psychopathologie adolescente; trouble de personnalité limite; pratiques parentales; contrôle psychologique</t>
  </si>
  <si>
    <t>Virginia Commonwealth University (VCU)</t>
  </si>
  <si>
    <t>Virginie</t>
  </si>
  <si>
    <t>L'émergence de la famille LGBT et léconomie capitaliste : une installation sculpturale et une vidéo narrative, créé in situ dans lespace urbain.</t>
  </si>
  <si>
    <t>Sculpture; Video Art; Installation Art; Interdisciplinary Studio Practice; LGBT Identity; Economic Theory</t>
  </si>
  <si>
    <t>Cyber violence dans les relations amoureuses à l'adolescence: une approche dyadique.</t>
  </si>
  <si>
    <t>Approche dyadique; Adolescents; Attachement; Cyber violence; Relations amoureuses</t>
  </si>
  <si>
    <t>Groupe de recherche interdisciplinaire sur la paternité, la famille et la société</t>
  </si>
  <si>
    <t>Transitions et trajectoires familiales; Engagement paternel; Relations conjugales; Procréation, parentalité et immigration; Services à l'enfance et la famille; Politiques sociales</t>
  </si>
  <si>
    <t>Développement d'une zooarchéologie sociale et intégrée: une application au cas de Iroquoiens du Saint-Laurent.</t>
  </si>
  <si>
    <t>Archéologie; Préhistoire; Iroquoiens; Zooarchéologie; Tracéologie; Technologie</t>
  </si>
  <si>
    <t xml:space="preserve">Comment les critères de légitimité des ONGs influencent leur structure organisationnelle: le cas de Human Rights Watch et de Friends of the Earth. </t>
  </si>
  <si>
    <t xml:space="preserve">Structure organisationnelle; Organisation non-gouvernementale; Critère de légitimité; Droits humains; Droit environnemental </t>
  </si>
  <si>
    <t xml:space="preserve">Les dynamiques du passage du poème à la scène théâtrale : mise en corps du recueil Sans bord, sans bout du monde dHélène Dorion </t>
  </si>
  <si>
    <t>Phénoménologie; Poésie ; Corps en scène; Rythme; Hélène Dorion; Gestuelle</t>
  </si>
  <si>
    <t>Le perfectionnisme autocritique en lien avec la rumination, la compassion envers soi et le bien-être au quotidien sur une période d'un an: une étude d'échantillonnage d'expériences à deux vagues</t>
  </si>
  <si>
    <t>personnalité; interactions sociales; justesse de perception; cohérence; affect; échantillonnage d'expériences</t>
  </si>
  <si>
    <t>L'entente enthousiaste: le futur du consentement sexuel?</t>
  </si>
  <si>
    <t>Droit pénal; Dignité humaine; Droit à l'égalité; Autonomie; Interdisciplinarité</t>
  </si>
  <si>
    <t>Les liens entre le discours global sur le développement durable et l'agriculture familiale. Le cas des agriculteurs familiaux colombiens.</t>
  </si>
  <si>
    <t>Développement durable; Agriculture familiale; Stratégies de résistance; Organisations internationales; Pays en voie du développement; Colombie</t>
  </si>
  <si>
    <t>Effets de l'activité physique chez des adolescents et jeunes adultes présentant une déficience intellectuelle: Une étude randomisée controlée.</t>
  </si>
  <si>
    <t>Déficience intellectuelle; Activité physique; Étude randomisée contrôlée; Qualité de vie; Développement social; Adaptation</t>
  </si>
  <si>
    <t>Les personnes toxicomanes ou à risque de le devenir :  mieux comprendre pour mieux agir</t>
  </si>
  <si>
    <t>Toxicomanie; Trajectoires de consommation; Trajectoires de rétablissement; Organisation/planification des services; Efficacité de l'intervention; Chronicité</t>
  </si>
  <si>
    <t>Compétence émotionnelle et transition réussie à lâge adulte : une approche développementale</t>
  </si>
  <si>
    <t>Development of Emotional competence; Adaptive and healthy development; Risk vulnerability resources; Relationships; Social education occupation outcomes; Regulation/ communication of emotion</t>
  </si>
  <si>
    <t>Femme, syrienne et réfugiée : Être et devenir. Perspective transnationale sur les appartenances et les parcours identitaires de femmes réfugiées syriennes au Québec et au Liban</t>
  </si>
  <si>
    <t>Travail social international; Femmes réfugiées; Intersectionnalité; Parcours de refuge et exil; Transnationalité</t>
  </si>
  <si>
    <t>Les fondements conceptuels de la psychométrie</t>
  </si>
  <si>
    <t>Philosophy of Science; Philosophy of Measurement; Measurement in the Behavioural Sciences; Psychometrics; Questionnaire Design and Validation</t>
  </si>
  <si>
    <t>Défaire les blocages créatifs : faciliter l'émergence d'idées nouvelles et originales</t>
  </si>
  <si>
    <t>Créativité; Innovation; Biais cognitifs; Idéation</t>
  </si>
  <si>
    <t>University of Mumbai /University of Bombay</t>
  </si>
  <si>
    <t>Les gat du santoor</t>
  </si>
  <si>
    <t>Musique hindustani; Raga; Santoor; Compositions; Improvisation; Archives</t>
  </si>
  <si>
    <t>Les enjeux et ambiguïtés du développement durable au Canada : le cas dun oléoduc traversant le territoire ancestral mohawk</t>
  </si>
  <si>
    <t>Relations ethniques; Sociologie de l'environnement; Études autochtones; Développement durable; Peuple Mohawk; Canada</t>
  </si>
  <si>
    <t>La divulgation formelle de victimisation par les pairs : relation avec le climat, les pratiques et la prévalence de violence dans les écoles secondaires</t>
  </si>
  <si>
    <t>victimisation; violence à l'école; adolescence; prévention; climat scolaire</t>
  </si>
  <si>
    <t>Lantifragilité comme réponse à limprévisibilité des environnements organisationnels</t>
  </si>
  <si>
    <t>complexité; innovation; gouvernance; stratégie; architecture organisationnelle; antifragilité</t>
  </si>
  <si>
    <t>La souffrance enseignante au Québec: vers une meilleure compréhension du phénomène à l'aide des apports de la sociologie critique de l'École de Francfort</t>
  </si>
  <si>
    <t>Souffrance enseignante; Système scolaire québécois; École de Francfort; Analyse critique; Nouvelle gestion publique; Profession enseignante</t>
  </si>
  <si>
    <t>Rhétorique de la marginalité dans les textes anarchistes collectivistes français (1952-1978)</t>
  </si>
  <si>
    <t xml:space="preserve">Violence; Rhétorique de la marginalité ; Anarchistes collectivistes français </t>
  </si>
  <si>
    <t>Lecture et performance : une modélisation de la lecture immersive, entre narrativité et fictionnalité</t>
  </si>
  <si>
    <t>Théories de la lecture; Narratologie; Théories de la fiction; Littérature contemporaine; Performance studies; Cognition</t>
  </si>
  <si>
    <t>Attachement, intimité, trauma et bien-être sexuel: Mieux comprendre pour mieux intervenir</t>
  </si>
  <si>
    <t>couple; sexualité; traumas interpersonnels; dyadique; longitudinal; intervention</t>
  </si>
  <si>
    <t>La justice à quel service?: l'implication des cours municipales polonaises dans le sors des Juifs durant l'Occupation allemande (1939-1945).</t>
  </si>
  <si>
    <t>Holocauste; Pologne; Relations judéo-polonaise; histoire sociale; Histoire du droit; cours municipales</t>
  </si>
  <si>
    <t>International Institute for Applied Systems Analysis (IIASA)</t>
  </si>
  <si>
    <t>LEurope en mutation : impacts sociodémographiques de la mobilité interne et de limmigration internationale au sein de lUnion européennne</t>
  </si>
  <si>
    <t>Démographie; Projections; Immigration; Europe; Microsimulation</t>
  </si>
  <si>
    <t>Compétition, Gouvernance et Coût du Capital</t>
  </si>
  <si>
    <t>Gouvernance d'entreprise; Compétition sur le marché des produits; Coût du capital; Investissement</t>
  </si>
  <si>
    <t>Vers une stratégie pédagogique plus efficace pour mobiliser les filles de minorités visibles à parler de science de manière productive.</t>
  </si>
  <si>
    <t>Science Education; Teacher Education; Gender; Identity; Minority populations; Qualitative Research</t>
  </si>
  <si>
    <t>Les accords de commerce et dinvestissements internationaux réduisent-ils lespace politique national ? Une évaluation de politiques dinnovation dorigine syndicale dans une économie mondiale régulée</t>
  </si>
  <si>
    <t>Globalization; International Trade and Investment ; Labour strategy; Local economic development policy; State restructuring</t>
  </si>
  <si>
    <t>Passé Continue: Généalogies de lexil palestinien</t>
  </si>
  <si>
    <t>Displacement and forced migration; Oral history; Political remembrance; Refugee rights; The Palestinian Nakba of 1948; Palestinian refugees in Lebanon</t>
  </si>
  <si>
    <t>Analyse des comportements du leadership servant de cadres supérieurs</t>
  </si>
  <si>
    <t xml:space="preserve">leadership servant ; compassion; cadres supérieurs; antécédent ; intelligence émotionnelle; développement </t>
  </si>
  <si>
    <t>Repenser le point de départ: la co-construction des savoirs auprès des personnes LGBTQ racisées au Québec.</t>
  </si>
  <si>
    <t>recherche-action participative; récits numérisés; migration; sexualité; genre; racisation</t>
  </si>
  <si>
    <t>Le conflit entre le « théorie du complot » et la respectabilité sociale : les tensions socio-économiques et leurs déplacements parmi les mouvements sociaux anarchistes contemporains</t>
  </si>
  <si>
    <t>Transnational social movements; Conspiracy theory; Neoliberalism; Identity; Intersectionality; Epistemology</t>
  </si>
  <si>
    <t>La vie littéraire au Québec : perspectives intégrées</t>
  </si>
  <si>
    <t>Littérature québécoise; Histoire littéraire; Histoire culturelle; Trajectoires; Presse et médias; Production, diffusion, réception</t>
  </si>
  <si>
    <t>Déterminants psychologiques du soutien paternel à l'autonomie</t>
  </si>
  <si>
    <t>Soutien à l'autonomie; Comportements des pères; Déterminants psychologiques; Âge préscolaire; Santé mentale; Sentiment d'efficacité</t>
  </si>
  <si>
    <t>Hymnes à lhomme-machine. Musique et culture physique en France (1870-1950) : classicisme, nationalisme, modernité</t>
  </si>
  <si>
    <t>Musique sportive; Musique française; Nationalisme; Olympisme; Corps; Troisième République</t>
  </si>
  <si>
    <t>L'effet du contact intergroupe sur les attitudes envers différents groupes danimaux.</t>
  </si>
  <si>
    <t>Contact intergroupe; Recherche expérimentale; Relations humains-animaux; Anthrozoologie; Relations intergroupes; Attitudes intergroupes</t>
  </si>
  <si>
    <t>Évaluation de linfluence des services éducatifs et de réadaptation sur le sentiment de compétence parentale de parents francophones denfants avec un trouble du spectre de lautisme</t>
  </si>
  <si>
    <t>Sentiment de compétence parentale; Programme d'intervention; Autisme; Validation</t>
  </si>
  <si>
    <t>Aménagement de proximité : lexpérience des programmes particuliers durbanisme au Québec</t>
  </si>
  <si>
    <t>Processus décisionnel; Innovation; Apprentissage collectif; Aménagement et urbanisme; Outils et réglementations; Politique publique</t>
  </si>
  <si>
    <t>Construire les terroirs au Québec: Quel(s) projet(s) de société?</t>
  </si>
  <si>
    <t>Transformation et transition régionales; Représentations sociales; Interface nature/culture; Valeurs et modes de vie; Rapport à l'espace et aux paysages; Terroir</t>
  </si>
  <si>
    <t>Les traumatismes vicariants et l'usure de compassion chez les intervenants psychosociaux uvrant dans la problématique de la violence faite aux enfants.</t>
  </si>
  <si>
    <t>violence faite aux enfants; violence familiale; traumatisme vicariant; choc post-traumatique; traumatisme secondaire; usure de compassion</t>
  </si>
  <si>
    <t>Effet de la musique de fond stimulante et relaxante sur le contrôle cognitif chez une population étudiante</t>
  </si>
  <si>
    <t>Musique; Cognition; Émotion; Fonctions exécutives; Contrôle cognitif; Stroop</t>
  </si>
  <si>
    <t>Étude exploratoire sur le vécu psychologique, affectif et social de la fratrie dadolescents présentant des difficultés alimentaires.</t>
  </si>
  <si>
    <t>mères; Adolescence; Adaptation psychologique; Dynamique familiale; Développement affectif; Difficulté alimentaire</t>
  </si>
  <si>
    <t>Revitalisation culturelle en milieu autochtone: Pérennisation de la technique de sculpture sur bois dans la communauté Atikamekw dObedjiwan</t>
  </si>
  <si>
    <t>communautés autochtones; Nation Atikamekw; design de produits; sculpture sur bois; patrimoine vivant; savoir-faire ancestraux</t>
  </si>
  <si>
    <t>Système, technologie et modèles de mesure pour l'évaluation en éducation</t>
  </si>
  <si>
    <t>Évaluation des apprentissages; Diagnostic informatisé sur mesure; Modèles de mesure; Banques d'items; Validité; TIC</t>
  </si>
  <si>
    <t>Approches analytiques, perceptives et technologiques de l'orchestration musicale et sa pédagogie</t>
  </si>
  <si>
    <t>Orchestration musicale; Perception du timbre musical; Formes et matériaux musicaux; Analyse de scènes auditives; Psychologie de la musique; Orchestration assistée par ordinateur</t>
  </si>
  <si>
    <t>Marcher en cercles : déambulation photographique  linventaire des réseaux de 1967 à 2004</t>
  </si>
  <si>
    <t>Art conceptuel; Réseau; Musée; Histoire de l'art; La marche; Photographie</t>
  </si>
  <si>
    <t>École des Hautes Études en Sciences sociales</t>
  </si>
  <si>
    <t xml:space="preserve">Le politique au quotidien ou le renouveau de lengagement citoyen : ethnographie de campements urbains du Mouvement des travailleurs sans-toit (MTST) à Sao Paulo </t>
  </si>
  <si>
    <t>Mouvements sociaux; Brésil; Démocratie participative; Engagement citoyen; Campements urbains ; Mouvement des travailleurs sans-toit</t>
  </si>
  <si>
    <t>Alanus University of Arts and Social Sciences</t>
  </si>
  <si>
    <t>Dialogues avec lenvironnement: lintégration de l'art dans les écosystèmes naturels et sociaux.</t>
  </si>
  <si>
    <t>Sculpture-Installation; Art-Ecology; Sustainability; Intersubjectivity; Haptic - Atmospheric Perception; Bio Mimicry - New Technologies</t>
  </si>
  <si>
    <t>Quels sont les facteurs qui contribuent à lapprentissage réussi dune seconde langue? Une étude de linfluence des habiletés cognitives sur le bilinguisme chez les enfants immigrants</t>
  </si>
  <si>
    <t>Bilingualism; Cognitive Abilities; Language Development; Executive Functioning; School-age Children; Immigrant Children</t>
  </si>
  <si>
    <t>Max Planck Institute for Demographic Research (MPIDR)</t>
  </si>
  <si>
    <t>Particularités et tendances dans l'évolution des disparités de mortalité selon le niveau de scolarité en Europe : Une analyse par cause de décès</t>
  </si>
  <si>
    <t>Démographie; Mortalité; Santé de la population; Gradient de mortalité; Causes de décès; Méthodes de lissage</t>
  </si>
  <si>
    <t>Impact de la participation à une expédition thérapeutique sur la qualité de vie des adolescents(es) atteints(es) d'un cancer</t>
  </si>
  <si>
    <t>Qualité de vie; Expédition thérapeutique; Intervention de groupe; Cancer; Ajustement psychosocial</t>
  </si>
  <si>
    <t>Le gouvernement de coalition : une option valable dans le contexte canadien?</t>
  </si>
  <si>
    <t xml:space="preserve">participation éléctorale; système électoraux; Institutions politiques; Hétérogénéité </t>
  </si>
  <si>
    <t>Perceptions des élèves présentant des difficultés comportementales et de leurs pairs vis-à-vis des pratiques enseignantes en classe ordinaire au secondaire</t>
  </si>
  <si>
    <t>Difficultés comportementales; Pratiques des enseignants du secondaire; Perceptions et vécu scolaire des élèves; Gestion des problèmes de comportement; Gestion de classe; Inclusion scolaire</t>
  </si>
  <si>
    <t>Circulations, réseaux d'échanges et adaptations savantes: les trajectoires des Ursulines et des Augustines de Québec en regard de la montée du savoir scientifique au XIXe siècle</t>
  </si>
  <si>
    <t>Histoire; Communautés religieuses; Sciences; Éducation; Santé; Femmes</t>
  </si>
  <si>
    <t>Les Fondements de la normativité</t>
  </si>
  <si>
    <t>Normativité; Éthique; Valeurs; Motivation; Devoirs; Société</t>
  </si>
  <si>
    <t>La numération décimale de position dans le curriculum québécois et dans les manuels scolaires: quels savoirs en jeu et pour quelle formation mathématique au primaire ?</t>
  </si>
  <si>
    <t>curriculum; Manuels scolaires; Didactique des mathématiques; Enseignement-apprentissage; Arithmétique; Numération décimale positionnelle</t>
  </si>
  <si>
    <t>Victor Basch et la réception critique de l'esthétique allemande dans la publication L'Esprit Nouveau, de 1920 à 1925.</t>
  </si>
  <si>
    <t>Art ; Architecture; Space; Psychology; Empathy; Translation/Interpretation</t>
  </si>
  <si>
    <t>Labduction peut-elle produire une connaissance scientifique? Une analyse pragmatiste</t>
  </si>
  <si>
    <t>Épistémologie; Pragmatisme; Évaluation; Réalisme; Vérité; Abduction</t>
  </si>
  <si>
    <t>Surexpositions : résurgences du tombeau poétique dans les écritures contemporaines. Lautoportrait funèbre chez Alix Cléo Roubaud, Gabrielle Wittkop et Édouard Levé</t>
  </si>
  <si>
    <t>autoportrait; littérature et photographie; représentation de la mort; identité et altérité; temps; corpographies auctoriales</t>
  </si>
  <si>
    <t>JEUX.COM : Équipe de recherche sur la nouvelle génération de jeux, l'Internet et les technologies mobiles</t>
  </si>
  <si>
    <t>Nouvelle génération de jeux; Gamification / Gamblification; Prévention et traitement; Temps réel et virtuel; Espace en ligne et hors ligne; Mobilité et technologies numériques</t>
  </si>
  <si>
    <t>Vieillir chez soi : Agir sur la relation personne-environnement par l'aménagement des environnements et la technologie.</t>
  </si>
  <si>
    <t>Maintien dans la communauté; Vieillir chez soi - Aging in place; Gérontechnologie; Syndrome comportementaux; Réadaptation; Chute</t>
  </si>
  <si>
    <t>La dynamique de pouvoir relationnel conjugal de femmes offrant des services de danse érotique</t>
  </si>
  <si>
    <t>Danse érotique; Risque de victimisation; Couple; Pouvoir relationnel</t>
  </si>
  <si>
    <t>Prévention de la délinquance criminelle: L'éducation comme facteur de protection pour les jeunes agressifs et à faible revenu</t>
  </si>
  <si>
    <t>Risk; Child; Aggression; Neighborhood; Education; Crime</t>
  </si>
  <si>
    <t>La contagion du mal-être au travail entre superviseur et subordonné : 
comment et pourquoi la souffrance se propage-t-elle ?</t>
  </si>
  <si>
    <t>Comportement organisationnel; mal-être au travail; Relation superviseur - subordonné; Contagion</t>
  </si>
  <si>
    <t xml:space="preserve">Les effets et les bénéfices dune pratique artistique participative dans une communauté ayant subi une expérience traumatique. </t>
  </si>
  <si>
    <t>art education; critical pedagogy; collaborative research creation; trauma and memory</t>
  </si>
  <si>
    <t>La sensibilité parentale en contexte de placement : liens avec la trajectoire de placement.</t>
  </si>
  <si>
    <t>Trajectoire de placement; Comportements parentaux; Sensibilité parentale; Protection de la jeunesse</t>
  </si>
  <si>
    <t>Entre luxe et distinction: les nouvelles associations entre l'art contemporain et les milliardaires de l'image</t>
  </si>
  <si>
    <t>Culture visuelle; Mondialisation; Art contemporain; Industrie culturelle; Relation de pouvoir; Économie politique</t>
  </si>
  <si>
    <t>Artistes voyageurs français dans lEmpire ottoman : diplomatie et mode dans les illustrations du 17e siècle</t>
  </si>
  <si>
    <t>French; Ottoman; Illustration; Travel; Costume; Print</t>
  </si>
  <si>
    <t>Université Paris 3 - Sorbonne-Nouvelle</t>
  </si>
  <si>
    <t>Le pouvoir et l'art de lire : stratégies discursives dans l'Ecclesiastes d'Érasme et les Essais de Montaigne</t>
  </si>
  <si>
    <t>Histoire de la littérature; Rhétorique; Philosophie politique; Renaissance française; Réforme; Études néo-latines</t>
  </si>
  <si>
    <t>Les profils des adolescentes impliquées dans des activités de prostitution: chevauchement entre maltraitance et troubles de comportement.</t>
  </si>
  <si>
    <t>Adolescentes en difficulté; Troubles de comportement ; Maltraitance ; Symptômes intériorisés; Réadaptation; Prostitution juvénile</t>
  </si>
  <si>
    <t xml:space="preserve">La conversion des propriétés conventuelles et le patrimoine social des communautés religieuses au Québec </t>
  </si>
  <si>
    <t xml:space="preserve">Identités; Patrimoine culturel ; Aménagement du territoire </t>
  </si>
  <si>
    <t xml:space="preserve"> Violence conjugale / Projet de recherche</t>
  </si>
  <si>
    <t>Comprendre la violence conjugale dans un contexte de séparation pour mieux intervenir : le cas des couples dhommes</t>
  </si>
  <si>
    <t>violence conjugale; séparation; diversité sexuelle; violence conjugale; séparation; diversité sexuelle</t>
  </si>
  <si>
    <t>Pourquoi la poésie aujourdhui ? Politiques de la voix au Québec et en France</t>
  </si>
  <si>
    <t>Poésie contemporaine (2000-2016); Politique et poésie; Éthique et poésie; Communauté; Subjectivité; Lisibilité</t>
  </si>
  <si>
    <t>Le rôle de lidentité professionnelle et de son développement dans la rétention des professionnels de la santé en réadaptation.</t>
  </si>
  <si>
    <t xml:space="preserve">Allied health professionals; Attrition; Professional identity; Professional identity formation; Strategies for retention </t>
  </si>
  <si>
    <t>Orientation sexuelle minoritaire en lien avec ladaptation scolaire et émotionnelle des étudiants postsecondaires du Québec : le rôle médiateur de lindécision professionnelle et modérateur du coming out.</t>
  </si>
  <si>
    <t>Adaptation scolaire; Étudiants postsecondaires; Identité; Anxiété; Dépression; Orientation sexuelle</t>
  </si>
  <si>
    <t>Sociologie écologique et crise urbaine: comment les mouvements populaires encouragent soutenabilité et équité sociale à Los Angeles et à São Paulo?</t>
  </si>
  <si>
    <t>Urban Sociology; Social Inequality; Sustainability; Political Movements; Megacities</t>
  </si>
  <si>
    <t>La collaboration école-famille-communauté dans un volet décole alternative publique priorisant les élèves de milieu défavorisé : décrire des pratiques ayant le potentiel de favoriser la réussite scolaire et éducative.</t>
  </si>
  <si>
    <t>Collaboration école-famille-communauté; Implication parentale dans la scolarité ; École alternative; Milieu défavorisé; Réussite éducative; Réussite scolaire</t>
  </si>
  <si>
    <t>Cornell University</t>
  </si>
  <si>
    <t>Est-ce que des emplois de qualité et une haute productivité sont possibles dans les services peu qualifiés? Le lien entre la gestion des ressources humaines, les relations du travail et les dynamiques institutionnelles</t>
  </si>
  <si>
    <t>Job quality; High performance; Labour relations; Human resource management; Service management; Public policy</t>
  </si>
  <si>
    <t>La revanche des jeunes filles : amitiés politiques et solidarités féministes dans la littérature contemporaine au féminin</t>
  </si>
  <si>
    <t>Analyse littéraire; Littérature contemporaine des femmes; Sociosémiotique; Approche sexe/genre; Amitiés politiques; Revanche au féminin</t>
  </si>
  <si>
    <t>Les cyberviolences dans les relations intimes en contexte de séparation : une synthèse des connaissances pour mieux comprendre le phénomène et orienter les actions</t>
  </si>
  <si>
    <t>Cyberviolences; Contexte de séparation ; Rapports de genre; Synthèse des connaissances; Facteurs de risque/protection; Prévention/promotion; Prévention/promotion; Cyberviolences; Contexte de séparation ; Rapports de genre; Synthèse des connaissances; Facteurs de risque/protection</t>
  </si>
  <si>
    <t>La mode : vecteur de la réplique française à l'American Way of Life sous la Quatrième République</t>
  </si>
  <si>
    <t>Relations internationales; Relations interministérielles; Relations d'affaires; Relations interorganisationnelles; Relations intraorganisationnelles; Marketing</t>
  </si>
  <si>
    <t>Sélection des futurs étudiants en médecine: comparaison des qualités psychométriques des stations de types discussion et jeu de rôle des Mini Entrevues Multiples</t>
  </si>
  <si>
    <t>Enseignement supérieur; Pédagogie des sciences de la santé; Mesure et évaluation</t>
  </si>
  <si>
    <t>Pour croire, il faut savoir. La culture religieuse dans les manuels du cours secondaire, 1870-1920</t>
  </si>
  <si>
    <t>Histoire de l'imprimé; Histoire religieuse; Éducation secondaire; Histoire de l'éducation; Manuel scolaire; Éducation religieuse</t>
  </si>
  <si>
    <t>Mobilisation et transformation du Vivir Bien pour les populations aymaras en ville : identité, affirmation et résistance à El Alto</t>
  </si>
  <si>
    <t>Autochtones en ville; Identité; Affirmation culturelle; Cosmologie andine; Anthropologie urbaine; El Alto, Bolivie</t>
  </si>
  <si>
    <t>L'idée d'un a priori de l'affectivé chez Mikel Dufrenne. Étude de l'apport herméneutique du rapport affectif préalable de l'homme au monde</t>
  </si>
  <si>
    <t>Phénoménologie herméneutique; Kant, Heidegger, Gadamer, Dufrenne; Compréhension, interprétation, affection; Apport herméneutique de l'affectivité; A priori; A priori de l'affectivité</t>
  </si>
  <si>
    <t>La motivation intrinsèque à lire et la réussite en lecture d'élèves du primaire et du secondaire: une analyse en fonction des habitudes de lecture et des pratiques pédagogiques</t>
  </si>
  <si>
    <t>Adolescents; Lecture; Motivation; Pratiques pédagogiques; Habitudes de lecture; Enfants</t>
  </si>
  <si>
    <t>La brèche dans la résilience urbaine en Amérique latine et les Caraïbes: la normalisation de l'insécurité vs. la transformation de la sécurité</t>
  </si>
  <si>
    <t>Latin America; Violence; Resilience; Rio de Janeiro (Brazil); Kingston (Jamaica); Medellin (Colombia)</t>
  </si>
  <si>
    <t>Réseau local et intervention de proximité: constitution et mise en oeuvre auprès des résidents de HLM dans deux régions du Québec</t>
  </si>
  <si>
    <t>intervention; proximité; HLM; réseaux; milieu local; action intersectorielle</t>
  </si>
  <si>
    <t>Pratiques des formateurs et perception des étudiants quant à la présence lors de stages en enseignement supervisés à distance à l'aide des TIC</t>
  </si>
  <si>
    <t>Formation en enseignement; Stage; Supervision à distance; Accompagnement; Présence; TIC</t>
  </si>
  <si>
    <t>Prisonniers, travailleurs sous contrat, migrants : les Chinois dans les camps militaires britanniques pendant la Première Guerre mondiale en France</t>
  </si>
  <si>
    <t>Chine; Chinese Labour Corps; travailleurs chinois; Première Guerre mondiale; Grande-Bretagne; France</t>
  </si>
  <si>
    <t>Adaptation aux changements climatiques et(re)production des espaces touristiques littoraux</t>
  </si>
  <si>
    <t>Géographie du tourisme; Production de l'espace; Etudes touristiques critiques; territoire; Tourisme côtier; Changements climatiques</t>
  </si>
  <si>
    <t>Les comportements de citoyenneté organisationnelle-environnementaux peuvent-ils être expliqués par la vigueur au travail?</t>
  </si>
  <si>
    <t>Comportements écologiques au travail; Responsabilité sociale des entreprises; Comportements de citoyenneté au travail; Vigueur au travail</t>
  </si>
  <si>
    <t>Femmes autochtones disparues et assassinées et stratégies pour le changement: Leçons tirées des familles et des communautés</t>
  </si>
  <si>
    <t>Missing and murdered Indigenous women; Violence; Community justice; Collaborative methodologies</t>
  </si>
  <si>
    <t>Compétence linguistique et métalinguistique chez des individus monolingues et bilingues atteints du syndrome de Prader-Willi</t>
  </si>
  <si>
    <t>Bilingualism; Linguistic knowledge; Metalinguistic Awareness; Narrative abilities; Prader-Willi Syndrome; Cognitive impairment</t>
  </si>
  <si>
    <t xml:space="preserve">Quand la liberté de création côtoie la diffamation. Le cas du Procès de Jean-Marie Le Pen (1998) de Mathieu Lindon </t>
  </si>
  <si>
    <t>Littérature française contemporaine; liberté d'expression; diffamation ; sociologie de la littérature ; démocratie; pouvoir de la littérature</t>
  </si>
  <si>
    <t>La relation entre le type daccompagnement assuré par les enseignants associés et la mobilisation efficace du stagiaire de ses savoirs en évaluation des apprentissages (théoriques, didactiques, pédagogiques et expérientiels)</t>
  </si>
  <si>
    <t>Compétence à évaluer; Accompagnement des stagiaires; Évaluation des apprentissages; Régulation</t>
  </si>
  <si>
    <t>Environnement et ressources naturelles en contexte dynamique et risqué: gestion, stratégies, politiques et institutions</t>
  </si>
  <si>
    <t>Risque; Environnement et ressources naturelles; Analyse dynamique; Institutions; Politique de lenvironnement</t>
  </si>
  <si>
    <t>Évaluation des effets à court terme du programme de prévention des agressions à caractère sexuel Empreinte offert dans des écoles secondaires québecoises.</t>
  </si>
  <si>
    <t>Évaluation des effets d'un programme; Agressions sexuelles; Éducation à la sexualité milieu scolaire; Programme de prévention; Devis pré-expérimental ; Prévention auprès des adolescents</t>
  </si>
  <si>
    <t>Honnêteté, vision et féminité : comprendre lévaluation des leaders politiques.</t>
  </si>
  <si>
    <t>communication politique; leadership politique; comportement politique; genre et poliique</t>
  </si>
  <si>
    <t>Le bien-être par la priorisation de certaines valeurs: étude sur les valeurs intrinsèques et extrinsèques et leurs antécédents parentaux.</t>
  </si>
  <si>
    <t>Valeurs intrinsèques; Valeurs extrinsèques; Bien-être; Style parental ; Adolescence</t>
  </si>
  <si>
    <t>Écrire pour se construire comme lecteur.Lintégration de lécriture réflexive dans les pratiques denseignement de la lecture littéraire des enseignants de français du secondaire et du collégial</t>
  </si>
  <si>
    <t>Didactique du français langue première; Enseignement de la littérature; Progression secondaire-collégial; Lecture littéraire; Écriture réflexive; Recherche collaborative</t>
  </si>
  <si>
    <t>Les interventions de soutien organisationnel peuvent-elles augmenter le bien-être psychologique au travail? Rôle modérateur de la motivation des travailleurs.</t>
  </si>
  <si>
    <t>Psychologie organisationnelle; Bien-être psychologique au travail; Soutien organisationnel; Motivation au travail; Pratiques de gestion</t>
  </si>
  <si>
    <t>Les effets dun programme exhaustif de formation à la pleine conscience sur les stagiaires en psychothérapie, leurs clients, et le processus thérapeutique</t>
  </si>
  <si>
    <t>mindfulness; training; effects; therapeutic alliance; counselling; trainees</t>
  </si>
  <si>
    <t>Aarhus University</t>
  </si>
  <si>
    <t>Une science libérale est-elle possible? Enjeux théoriques, ramifications disciplinaires, et diffusion institutionnelle du néolibéralisme précoce</t>
  </si>
  <si>
    <t>Histoire et théorie du néolibéralisme; Épistémologie politique; Politique des réseaux scientifiques; Mutations historiques du libéralisme; Approche multidisciplinaire ; Dissémination multimédia</t>
  </si>
  <si>
    <t>Sociologie des révolutions arabes en France et aux États-Unis</t>
  </si>
  <si>
    <t xml:space="preserve">Conflits sociaux; Révolutions arabes; Champ scientifique; États-Unis; France; Orientalisme </t>
  </si>
  <si>
    <t>Québécois ou Canadien ? Écossais ou Britannique ?: Les facteurs influençant la construction identitaire des immigrants au sein de nations minoritaires</t>
  </si>
  <si>
    <t>Construction identitaire; Sentiment d'identification; Intégration des immigrants; Acceptation des immigrants</t>
  </si>
  <si>
    <t>L'accompagnement dramaturgique au CEAD et à l'École nationale de théâtre dans le contexte de la diversification des pratiques textuelles pour la scène</t>
  </si>
  <si>
    <t>Théâtre; Pratiques textuelles pour la scène; Accompagnement; Formation; Dramaturgie; Auteur dramatique</t>
  </si>
  <si>
    <t>Attitudes linguistiques sur la variation dialectale de l'espagnol : 
La Caraïbe continentale</t>
  </si>
  <si>
    <t>Variation dialectale de l'espagnol; Attitudes et croyances linguistiques; Stéréotypes et préjugés linguistiques; Identités sociolinguistiques; Valorisation de la diversité dialectale; Sociolinguistique</t>
  </si>
  <si>
    <t>Kunst universitat Linz (KUL)</t>
  </si>
  <si>
    <t>Actions Iconoclashiques: Polyphonie dans le processus créatif des collectifs dartistes en art actuel</t>
  </si>
  <si>
    <t>Art Actuel ; Arts Visuels &amp; Performance; Collectifs d'artistes; Iconoclash (Bruno Latour); Actions iconoclashiques; Polyphonie</t>
  </si>
  <si>
    <t>La prévention de la radicalisation violente: comment les jeunes s'ajustent-ils au contexte actuel du vivre ensemble au Québec ? (titre temporaire)</t>
  </si>
  <si>
    <t>contexte sociopolitique de sécurisation; recrudescence des radicalisations; abus sociaux et souffrance sociale; prévention et déradicalisation; mesures mises en place dans les cégeps; expérience subjective des jeunes</t>
  </si>
  <si>
    <t>Les souvenirs autobiographiques involontaires et les thèmes relationnels centraux dans la population adulte</t>
  </si>
  <si>
    <t>Mémoire; Personnalité; Souvenirs autobiographiques involontaire; Thèmes relationnels centraux; Population adulte; Journal de bord</t>
  </si>
  <si>
    <t>L'évaluation en contexte Inuit, exploration des méthodes et critères.</t>
  </si>
  <si>
    <t>Protection de la jeunesse; Adaptation culturelle; Développement de l'enfant; Communautés autochtones, Nunavik; Mobilisation communautaire; Implantation et évaluation de programme</t>
  </si>
  <si>
    <t>Les représentations des élèves du secondaire au sujet de l'histoire et de l'épreuve unique ministérielle: études et approches didactiques</t>
  </si>
  <si>
    <t>Enseignement; Représentations; Histoire; Histoire et éducation à la citoyenneté; Épreuve unique ministérielle</t>
  </si>
  <si>
    <t>Résonances des lieux : figurations et fantasmatique du territoire pulsationnel</t>
  </si>
  <si>
    <t>Poésie; Rythme; Esthétique; Phénoménologie; Sémiotique; Poétique</t>
  </si>
  <si>
    <t>Lurbanisme tactique comme catalyseur urbain</t>
  </si>
  <si>
    <t xml:space="preserve">Architecture urbaine; Design urbain; Urbanismes légérs ; Urbanisme tactique ; Catalyseur urbain ; Design startègique </t>
  </si>
  <si>
    <t>S'adapter à des contextes changeants sous la pression: les pratiques de socialisation des consultants en management</t>
  </si>
  <si>
    <t xml:space="preserve">Performativité; Théories de la pratique; Ethnographie; Socialisation ; Conseil en management </t>
  </si>
  <si>
    <t>Le tournant symbolique des Lumières</t>
  </si>
  <si>
    <t>Histoire de la philosophie moderne; Philosophie de la culture; Lumières; Emmanuel Kant (1724-1804); Ernst Cassirer (1874-1945); Symbolisme</t>
  </si>
  <si>
    <t>Fonctions exécutives et contrôle maternel : discordances entre monozygotes et relations</t>
  </si>
  <si>
    <t>Parent; Enfant; Cognition; Comportements parentaux; Fonctions exécutives</t>
  </si>
  <si>
    <t>Analyse dans une perspective longitudinale des facteurs contributifs aux attitudes et comportements alimentaires problématiques des enfants à laide dune approche multi-méthode</t>
  </si>
  <si>
    <t>Attitudes et comportements alimentaires ; Enfants ; Devis longitudinal mixte ; Vulnérabilités psychologiques ; Vulnérabilités familiales ; Vulnérabilités sociales</t>
  </si>
  <si>
    <t>Perspectives intersectionnelles du vécu de lallaitement maternel</t>
  </si>
  <si>
    <t>Sociologie; Études féministes; Intersectionnalité; Inégalités sociales; Maternité; Vécu de l'allaitement</t>
  </si>
  <si>
    <t>Le rapport à l'écriture d'adolescents ayant un trouble du spectre de l'autisme</t>
  </si>
  <si>
    <t>Trouble du spectre de l'autisme; Rapport à l'écriture; Ethnographie de l'éducation; Écriture</t>
  </si>
  <si>
    <t>Implication citoyenne et patrimoine de l'eau : le cas du Tribunal des Eaux de la plaine de Valence, Espagne</t>
  </si>
  <si>
    <t>Patrimoine de l'eau; Communautés d'irrigants; Bien commun; Tribunal des eaux, Valence, Espagne; Gestion des conflits; Transmission du patrimoine vivant</t>
  </si>
  <si>
    <t>«Le maire refuse de signer cette carte». Les cartes d'indigence, les municipalités et le "droit" à l'assistance publique au Québec (1921-1969)</t>
  </si>
  <si>
    <t>Formation de l'État; Politiques sociales; Assistance publique; Municipalités; Institutions d'assistance; Indigence</t>
  </si>
  <si>
    <t>Retombées et processus associés au développement du leadership par la pratique de la présence attentive</t>
  </si>
  <si>
    <t>Développement du leadership; Présence attentive (Mindfulness); Authenticité; Compassion; Méditation; Créativité</t>
  </si>
  <si>
    <t>Apport de différentes sources de données à lanalyse des besoins de formation en milieu de travail : une recherche-intervention en formation des adultes</t>
  </si>
  <si>
    <t>Formation en entreprise; Analyse des besoins de formation; Recherche-intervention ; Sources de données; Pertinence de la formation; Conception de formation</t>
  </si>
  <si>
    <t>Éduquer pour activer : la philosophie collaborative comme outil pédagogique pour promouvoir lactivisme et le développement de lautonomie en adolescence</t>
  </si>
  <si>
    <t>Theories of education; Autonomy development; Philosophy for children; Community of philosophical inquiry; Philosophical novel as pedagogical model; School retention drop-out challenges</t>
  </si>
  <si>
    <t>La culture juridique canadienne des droits et libertés : un obstacle à la justiciabilité des droits sociaux.</t>
  </si>
  <si>
    <t>droits sociaux; justiciabilité; culture juridique; droit constitutionnel; recherche empirique; analyse qualitative</t>
  </si>
  <si>
    <t>Université de Genève (UNIGE)</t>
  </si>
  <si>
    <t>« Les effets de la peur sur la contestation collective » : cette recherche sintéresse aux différents effets que produit la peur sur les pratiques des militants et de leurs organisations</t>
  </si>
  <si>
    <t>Impacts; Culture; Mouvements sociaux ; Féminisme; Émotions</t>
  </si>
  <si>
    <t>L'aménagement forestier durable: Une nouvelle approche multicritère temporelle participative en contexte d'incertitude</t>
  </si>
  <si>
    <t>Aide à la décision multicritère; Développement durable ; Approche participative; Analyse temporelle; Aménagement forestier durable; Gestion de l'incertitude</t>
  </si>
  <si>
    <t>Éthique de ladaptation aux changements climatiques : construction de stratégies pragmatistes pour une planification à l'échelle régionale</t>
  </si>
  <si>
    <t>Éthique de l'environnement; Éthique du climat; Adaptation aux changements climatiques; Pragmatisme environnemental</t>
  </si>
  <si>
    <t>Les arts de la mémoire de Maurice Blanchot : 
critique, littérature et philosophie à lépreuve du siècle</t>
  </si>
  <si>
    <t>Littérature française du 20e siècle; Théories littéraires; Philosophie; Histoire culturelle</t>
  </si>
  <si>
    <t xml:space="preserve">Mise au jeu: l'utilisation du hockey comme médium de réadaptation auprès de jeunes ayant des comportements perturbateurs. </t>
  </si>
  <si>
    <t>SPORT - intervention basée sur le sport; JEUNES - comportements pertrbateurs; INTERVENTION SOCIALE - réadaptation</t>
  </si>
  <si>
    <t>Les effets de l'apprentissage cognitif sur la performance et le développement de la fonction exécutive parmi les adolescents</t>
  </si>
  <si>
    <t xml:space="preserve">éducation; apprentissage; fonctions éxécutifs </t>
  </si>
  <si>
    <t>Les multiples temporalités du cycle astrologique au Palazzo della Ragione (Padoue, It.) </t>
  </si>
  <si>
    <t>HISTORIOGRAPHIE; philosophie esthétique; ICONOGRAPHIE; cosmologie; ART ITALIEN; moyen âge</t>
  </si>
  <si>
    <t>Construire l'échec : une histoire socioculturelle des auteurs (1629-1672)</t>
  </si>
  <si>
    <t>Histoire socioculturelle; Ancien régime; Pouvoir politique; Institutions de la réputation; Auteurs; Échec</t>
  </si>
  <si>
    <t>De la rue aux urnes : mouvements sociaux et campagnes politiques au sein du Parti démocrate américain et du Parti travailliste britannique</t>
  </si>
  <si>
    <t>Partis politiques; Mouvements sociaux; Crise économique; Jeremy Corbyn; Bernie Sanders; Occupy</t>
  </si>
  <si>
    <t>Comment justifier la tolérance et la laïcité? Une analyse d'arguments épistémiques qui s'appuient sur des prémisses religieuses</t>
  </si>
  <si>
    <t>Philosophie; Épistémologie; Religion; Tolérance; Laïcité; Christianisme-Islam</t>
  </si>
  <si>
    <t>Une investigation multimodale de l'ajustement à la fatigue reliée au cancer: l'influence des rôles sociaux sur la qualité de vie</t>
  </si>
  <si>
    <t>Qualité de vie; Différences de genre; Rôles sociaux; Fatigue; Cancer</t>
  </si>
  <si>
    <t>La dérogation clinique dans l'évaluation du risque de récidive chez les jeunes contrevenants</t>
  </si>
  <si>
    <t>Jeunes contrevenants; Évaluation du risque de récidive; Dérogation clinique; Prise de décision; Validité prédictive; Sensibilité clinique</t>
  </si>
  <si>
    <t>Conditions d'existence, culture matérielle et transition au capitalisme: les inventaires après décès du district de Trois-Rivières, 1800-1900</t>
  </si>
  <si>
    <t>Culture matérielle; Reproduction sociale; Classes sociales; Patrimoine</t>
  </si>
  <si>
    <t>Violence conjugale lors de la période périnatale et parentalité : documenter et comprendre, pour mieux intervenir et soutenir</t>
  </si>
  <si>
    <t>maternité et paternité; période périnatale; violence conjugale; trajectoires familiales; enjeux de concertation; méthodologie mixte; violence conjugale; maternité et paternité; période périnatale; trajectoires familiales; enjeux de concertation; méthodologie mixte</t>
  </si>
  <si>
    <t>Lautonomisation des femmes en milieu urbain togolais : les projets dempowerment des femmes «vus du bas »</t>
  </si>
  <si>
    <t>développement ; Société civile; ONG; Approche par le bas; Femmes; Aide internationale</t>
  </si>
  <si>
    <t>Lacte de raisonner : sa nature et ses règles</t>
  </si>
  <si>
    <t>reasoning; inference; knowledge; mental action; logic; normativity</t>
  </si>
  <si>
    <t>Les facteurs les plus déterminants de la qualité de la relation enseignant-élèves auprès des élèves du primaire en classe daccueil : la vision des enseignants au Québec</t>
  </si>
  <si>
    <t>Relation enseignant-élève; Élèves issus de limmigration ; Classe daccueil; Intégration scolaire</t>
  </si>
  <si>
    <t>Commerce, exploitation et droits humains : la lutte contre le «marché de la pauvreté»</t>
  </si>
  <si>
    <t>droit international ; droit international des droits humains; droit international économique ; droit international du travail ; esclavage et travail forcé; traite des êtres humains</t>
  </si>
  <si>
    <t>Le sentiment d'efficacité personnelle des stagiaires en formation à l'enseignement en éducation physique et à la santé : influence de l'accompagnement des personnes enseignantes associées.</t>
  </si>
  <si>
    <t>Entretiens d'autoconfrontation; Sentiment d'efficacité personnelle; Stages en enseignement; Accompagnement; Enseignants-associés; Rétroactions post-séances</t>
  </si>
  <si>
    <t>Altérité et désenchantement. Analyse des relations intersubjectives dans l'oeuvre narrative de Corinna Bille, d'Anne Hébert et de Marie NDiaye</t>
  </si>
  <si>
    <t>Littératures francophones; Écriture féminine; Altérité; Intersubjectivité; Désenchantement; Thématique</t>
  </si>
  <si>
    <t>Comprendre lappropriation et lusage doutils cliniques standardisés : Étude de cas auprès déquipes interprofessionnelles en soutien à domicile</t>
  </si>
  <si>
    <t>Intégration des services; Personnes agées; outils cliniques standardisés; Travail social; interprofessionalité</t>
  </si>
  <si>
    <t>Descriptif, évaluatif ou contrôlant : Limpact des différents types de compliments de la mère sur la fixation dobjectif, la motivation et lestime de soi de lenfant</t>
  </si>
  <si>
    <t>relation mère-enfant; estime de soi; fixation d'objectif; motivation; soutien à l'autonomie; Compliments</t>
  </si>
  <si>
    <t>Étude évaluative de l'implantation du programme de prévention « Empreinte: Agir ensemble contre les agressions à caractère sexuel » dans les écoles secondaires à léchelle provinciale.</t>
  </si>
  <si>
    <t>Agressions à caractère sexuel; Milieux scolaires secondaires; Programme de prévention; Évaluation d'implantation; Recherche partenariale; Théorie du programme (Chen, 2005)</t>
  </si>
  <si>
    <t>Les normes constitutives du moi. Peut-on réhabiliter lidée dune « nature humaine normative »?</t>
  </si>
  <si>
    <t>Éthique de la vertu; Argumentation transcendantale; Charles Taylor; Moi; Normativité; Raison pratique</t>
  </si>
  <si>
    <t xml:space="preserve">Modernité et savoir à Montréal,1815-1985 </t>
  </si>
  <si>
    <t>Histoire; Modernité; Pouvoir; Savoir; Montréal; Québec</t>
  </si>
  <si>
    <t>Prise de parole et bien-être des enfants immigrants: la place de la narration photographique</t>
  </si>
  <si>
    <t>Enfants; Immigration; bien-être; recherche participative; méthodes visuelles; prise de parole</t>
  </si>
  <si>
    <t>L'impact de la commandite événementielle sur les comportements à légard des jeux de hasard et dargent : le cas de Loto-Québec.</t>
  </si>
  <si>
    <t>Jeux de hasard et d'argent; Jeu pathologique; Commandite événementielle; Loto-Québec; Santé publique</t>
  </si>
  <si>
    <t>Les relations entre éleveurs et animaux dans laviculture urbaine de Montréal et Vancouver: un vecteur de transformations des modes de vie citadins?</t>
  </si>
  <si>
    <t xml:space="preserve">Élevage urbain; Relations anthrozoologiques; Communautés hybrides; Sécurité alimentaire; Résilience urbaine; Prospective urbaine </t>
  </si>
  <si>
    <t>Histoire publique des communautés trans montréalaises dans les années 1980-1990</t>
  </si>
  <si>
    <t>Histoire orale; Histoire trans; Histoire publique</t>
  </si>
  <si>
    <t xml:space="preserve">Timbre et fonctionnement de la voyelle épenthétique (schwa) en français laurentien et en français de Paris </t>
  </si>
  <si>
    <t>Français laurentien; Français de France; Schwa; Voyelle épenthétique; Analyse spectrale; Identité phonologique</t>
  </si>
  <si>
    <t>Columbia University</t>
  </si>
  <si>
    <t>Voix de métal extrême : expression musicale, technique et signification culturelle</t>
  </si>
  <si>
    <t>Paralinguistics and paralanguage; Heavy metal music; Physical gestures; Vocal performance; Analysis and interpretation; Acoustic phonetics</t>
  </si>
  <si>
    <t xml:space="preserve">D'une interdiction de la discrimination vers une promotion de l'inclusion : une plus grande effectivité de la norme d'égalité? </t>
  </si>
  <si>
    <t>Théorie du droit; Interdisciplinarité; Droits fondamentaux; Égalité; Discrimination; Inclusion</t>
  </si>
  <si>
    <t>Nos vies comptent: Affirmer l'humanité de son propre groupe mène-t-il vraiment à l'humanisation de la part des autres?</t>
  </si>
  <si>
    <t>Human Rights; World Views; Intergroup Conflict; Dehumanization; Zero Sum Beliefs; Intergroup Relations</t>
  </si>
  <si>
    <t xml:space="preserve">Gestion des conflits de rôle chez les alliés diplomatiques et militaires des États-Unis </t>
  </si>
  <si>
    <t>Politique étrangère; Politique de défense internationale; Idéologie en politique étrangère; Conception du rôle national; Allié fiable; Internationalisme</t>
  </si>
  <si>
    <t>Histoire ecclésiastique au féminin de la Via Flaminia. Dialogues, réseaux et échanges du religieux entre femmes, de Rome à Rimini, durant la Réforme Catholique</t>
  </si>
  <si>
    <t>Histoire; Italie; Période moderne; Femmes; Église Catholique; Discours religieux</t>
  </si>
  <si>
    <t>Développement d'un modèle explicatif de la maturation des organisations dans la gestion du développement durable</t>
  </si>
  <si>
    <t>Gestion d'entreprise; Changement organisationnel; Développement durable; Norme BNQ 21000; Modèle explicatif; Motivation</t>
  </si>
  <si>
    <t>Adoption de comportements de leadership chez les gestionnaires : Quen est-il des ressources en soutien à ces comportements?</t>
  </si>
  <si>
    <t>Gestionnaires; Ressources; Comportements de leadership</t>
  </si>
  <si>
    <t>Prévenir la radicalisation menant à la violence au Québec / Projet de recherche</t>
  </si>
  <si>
    <t>Le processus de la radicalisation menant à la violence : perceptions de la population québécoise, influence qu'exercent les médias traditionnels de masse et les nouveaux médias sociaux</t>
  </si>
  <si>
    <t>Radicalisation; Déradicalisation; Enquêtes quantitatives; Enquêtes qualitatives; Influences sur les comportements; Pluralisme et diversité; Radicalisation; Déradicalisation; Enquêtes quantitatives; Enquêtes qualitatives; Influences sur les comportements; Pluralisme et diversité</t>
  </si>
  <si>
    <t>Le processus de collaboration intra-organisationnelle: un pont entre le public et le privé pour des pratiques de gestion innovantes</t>
  </si>
  <si>
    <t>Collaboration; Équipes dirigeantes; Capital social</t>
  </si>
  <si>
    <t>Monde de lart en mouvement : lieux dart, dynamiques urbaines et politiques publiques dans les arts visuels au Québec</t>
  </si>
  <si>
    <t>monde des arts visuels; société québécoise; politiques publiques en culture; développement culturel des villes; cartographie sociologique; marché de l'art</t>
  </si>
  <si>
    <t>Les discours sur la parité en politique canadienne:  cadrage et perceptions</t>
  </si>
  <si>
    <t>parité; politique; genre; médias; discours</t>
  </si>
  <si>
    <t xml:space="preserve">La perception des normes sociales: </t>
  </si>
  <si>
    <t>Social norms; Student engagement; Substance use; Peer relations; Friendship ; Parent-child relations</t>
  </si>
  <si>
    <t>Alignement de projets en système d'information : Étude de la complémentarité de la science du comportement et de la science de la conception</t>
  </si>
  <si>
    <t>Design Science; Behavioral Science; Project Management; Project Alignment; Information Systems; Information Technology</t>
  </si>
  <si>
    <t>La classe technique en danse contemporaine: un espace de création pour les artistes/enseignant(e)s au Québec</t>
  </si>
  <si>
    <t>danse; interprétation; technique; formation; création; analyse d'activités</t>
  </si>
  <si>
    <t>Les répercussions de lagression sexuelle à ladolescence : évaluation dun modèle
de médiation et des effets dune thérapie de groupe</t>
  </si>
  <si>
    <t>Agression sexuelle; Adolescence; Stigmatisation; Dépression; Trouble de stress post traumatique; Idéations suicidaires</t>
  </si>
  <si>
    <t>Les énoncés génériques dans une perspective inférentialiste</t>
  </si>
  <si>
    <t>Philosophie; Épistémologie; Sémantique; Pragmatique; Inférentialisme; Génériques</t>
  </si>
  <si>
    <t>Les apports d'une conceptualisation intraindividuelle et dynamique du risque à la gestion des délinquants sexuels retournant en communauté</t>
  </si>
  <si>
    <t>Récidive et désistement criminel; Évaluation du risque; Délinquance sexuelle; Risque dynamique; Retour en communauté; Environnement social</t>
  </si>
  <si>
    <t>Les remous de la rencontre ou la musique de l'autre : regard, altérité et angoisse dans l'oeuvre de Virginia Woolf</t>
  </si>
  <si>
    <t>Musique/musicologie; Angoisse; Altérité; Regard; Rythme; Psychanalyse</t>
  </si>
  <si>
    <t>Le poids de l'éducation dans lautodétermination politique des Autochtones au Québec depuis 1969: parcours et initiatives entre le collège Manitou de la Macaza et le collège Kiuna dOdanak.</t>
  </si>
  <si>
    <t>Histoire du Québec au 20e siècle; Peuples autochtones; Régulations sociales; Mobilisations politiques; Identité et culture; Rapports entre l'État et la société</t>
  </si>
  <si>
    <t>Estime de soi organisationnelle et performance de tâches: effet médiateur du bien-être psychologique au travail</t>
  </si>
  <si>
    <t>Bien-être psychologique au travail; Estime de soi organisationnelle; Performance de tâches; Conservation des ressources</t>
  </si>
  <si>
    <t>Vieillir au Canada en contexte minoritaire : expériences de personnes âgées montréalaises et torontoises originaires du Viêtnam, du Cambodge et du Laos</t>
  </si>
  <si>
    <t>Vieillissement; Groupes ethniques minoritaires; Canada; communautés du Sud-Est asiatique; Relations familiales; Soins</t>
  </si>
  <si>
    <t>Impact des transitions démographiques sur les décisions d'investissement des firmes</t>
  </si>
  <si>
    <t>Démographie; Investissement; Firme; Capital; Emploi; Taux d'intérêt</t>
  </si>
  <si>
    <t>La recherche à la pratique de l'éducation inclusive: Améliorer la mise en uvre, l'innovation et les résultats des élèves</t>
  </si>
  <si>
    <t xml:space="preserve">School-based intervention; Research to practice ; Implementation; Academic achievement; innovation ; student outcomes </t>
  </si>
  <si>
    <t>L'effet dissuasif de la victimisation violente vicariante</t>
  </si>
  <si>
    <t>Délinquance; Violence; Dissuasion; Trajectoires criminelles; Effet des pairs; Analyse de réseaux sociaux</t>
  </si>
  <si>
    <t>Émergence du "Partenariat Économique Communauté Autochtone-Industrie" comme mode de développement du secteur forestier québécois</t>
  </si>
  <si>
    <t>Autochtones; Ressources; Développement communautaire; Développement économique; Partenariat</t>
  </si>
  <si>
    <t xml:space="preserve">La démocratie représentative au Canada: étude comparative sur la conception institutionnelle du rôle du citoyen </t>
  </si>
  <si>
    <t>Participation citoyenne; Institutions démocratiques; Théories démocratiques; Représentation; Provinces canadiennes; Démocratie</t>
  </si>
  <si>
    <t>Soutenir les enseignants en formation à guider des élèves dans la construction et le raisonnement sur les définitions mathématiques</t>
  </si>
  <si>
    <t>Mathematics Education; Teacher Education; Mathematical Definitions; Teacher Practices; Teacher Orchestration of Discussions; Practice-Based Teacher Education</t>
  </si>
  <si>
    <t>Les amitiés caractérisées par un sentiment de sécurité influencent lassociation entre lintolérance à lincertitude et lanxiété en adolescence</t>
  </si>
  <si>
    <t>Intolerance of Uncertainty; Emotional well-being; Cross-cultural</t>
  </si>
  <si>
    <t>La virtuosité de linterprétation en musique électroacoustique</t>
  </si>
  <si>
    <t>Musique électroacoustique; Virtuosité; Dispositif scénique; Performance</t>
  </si>
  <si>
    <t>Rémunération des immigrants: politiques salariales des employeurs et l'influence des réseaux de voisinage</t>
  </si>
  <si>
    <t>Firm segregation; Neighbourhood segregation; Neighbourhood networks; Immigration; Wage differentials; Firm wage premiums</t>
  </si>
  <si>
    <t>Différences entre la philosophie d'Arthur Schopenhauer et celle d'Emmanuel Kant</t>
  </si>
  <si>
    <t>Analyse; comparaison; allemand; idéalisme; Kant; Schopenhauer</t>
  </si>
  <si>
    <t xml:space="preserve">Pauvreté et pratiques parentales contrôlantes : le rôle médiateur de la régulation réactive </t>
  </si>
  <si>
    <t xml:space="preserve">Statut socio-économique; Relation parent/enfant; Théorie de l'autodétermination; Pauvreté; Contrôle parental; Régulation réactive </t>
  </si>
  <si>
    <t>Cégep de l'Outaouais</t>
  </si>
  <si>
    <t>Manipuler efficacement l'acceptation sociale pour en déceler les effets bénéfiques et protecteurs</t>
  </si>
  <si>
    <t>Anxiété sociale; Acceptation sociale et rejet; Réactions émotionnelles; Bien-être; Agressivité</t>
  </si>
  <si>
    <t>La distribution des mesures d'atténuation au bruit routier: un diagnostic d'équité environnementale en lien avec les politiques établies</t>
  </si>
  <si>
    <t>Pollution sonore; Équité environnementale; Réglementation municipale; Mesures d'atténuation; Politique sur le bruit routier; Populations vulnérables</t>
  </si>
  <si>
    <t>Multilinguisme:  les défis et les impacts cognitifs et socio-culturels</t>
  </si>
  <si>
    <t>Language processing across the lifespan; Multilingualism; Psycholinguistics; Language acquisition</t>
  </si>
  <si>
    <t>La montée de la droite et de l'extrême droite contemporaine en Hongrie: un essai documentaire</t>
  </si>
  <si>
    <t>Hongrie; Recherche création; Essai documentaire; Nation; Imaginaire collectif; Droite et extrême droite</t>
  </si>
  <si>
    <t>Évaluer les politiques sur les technologies mobiles en éducation pour mieux comprendre leur impact auprès des enseignants, des élèves et des parents des écoles primaires et secondaires du Québec</t>
  </si>
  <si>
    <t>digital devices; policies; quebec schools</t>
  </si>
  <si>
    <t>Le capital social de la littérature</t>
  </si>
  <si>
    <t>Literary Theory; Sociology of Reading; Contemporary Literature; Business Schools; Medical Schools; Law Schools</t>
  </si>
  <si>
    <t>La pratique du droit auprès des milieux communautaires québécois</t>
  </si>
  <si>
    <t>Accès à la justice; Droit de proximité; Organismes communautaires</t>
  </si>
  <si>
    <t>Le jeu responsable et la défavorisation</t>
  </si>
  <si>
    <t>Jeu Responsable; Défavorisation; Prévention; Jeu Responsable; Défavorisation; Prévention</t>
  </si>
  <si>
    <t>Jouer à faire le Bien : les émotions en tant qu'engagement moral chez le joueur de jeux vidéo narratifs</t>
  </si>
  <si>
    <t>Jeux vidéo; Joueur; Émotion; Morale</t>
  </si>
  <si>
    <t>Quel est l'impact des méthodes d'évaluation et du climat d'apprentissage sur la  créativité d'étudiants universitaires en programmes de gestion et de STIM (sciences, technologies, ingénierie, mathématiques)?</t>
  </si>
  <si>
    <t>Innovation; Adaptive Expertise; Creativity; Assessment Practices; Learning Climate; 21st Century Skills</t>
  </si>
  <si>
    <t>Nouvelle diplomatie publique et habillement : les collections nationales officielles portées par les athlètes aux Jeux olympiques</t>
  </si>
  <si>
    <t>Communication internationale; Nouvelle diplomatie publique; identité culturelle; soft power; habillement; vêtement</t>
  </si>
  <si>
    <t>Exploration des transformations des récits du déracinement dans une pratique multidisciplinaire à travers des installations évolutives et des plateformes médiatiques.</t>
  </si>
  <si>
    <t>Installation multidisciplinaire; oeuvre évolutive; arts médiatiques; témoignage; récit; déracinement</t>
  </si>
  <si>
    <t>Le rôle de la mentalisation dans le maintien du sens à la vie chez des individus ayant reçu un diagnostic de cancer : Effets du sens à la vie et de la mentalisation sur le bien-être psychologique.</t>
  </si>
  <si>
    <t>sens à la vie; mentalisation ; bien-être psychologique; cancer</t>
  </si>
  <si>
    <t>Médiations phénoménales. La coexistence des corps physiques et médiés : la «chair» comme lieu de multiples corporéités émergentes</t>
  </si>
  <si>
    <t>Technologie; Corporéité; Multisensorialité; Multimodalité; Somatique; Méthodologies en  recherche-création</t>
  </si>
  <si>
    <t>Analyse épistémique et ontologique de la classification en biologie</t>
  </si>
  <si>
    <t>Philosophie des sciences; Philosophie de la biologie; Ontologie; Épistémologie; Classification; Arbre du vivant</t>
  </si>
  <si>
    <t>La responsabilité sociale des entreprises au service de l'innovation</t>
  </si>
  <si>
    <t>Responsabilité sociale des entreprises; Employés; Innovation; Développement durable</t>
  </si>
  <si>
    <t>Limpact de l'auto-stigmatisation chez les jeunes hommes atteints de maladie mentale sur leurs habiletés sociales liées à l'intimité.</t>
  </si>
  <si>
    <t>Fonctionnement social; Intimité amoureuse; Maladie mentale; Stigmatisation de la maladie mentale</t>
  </si>
  <si>
    <t>Nouveau regard sur les mazarinades : un système dinformations politiques propulsé par une guerre des mots. 1648-1653</t>
  </si>
  <si>
    <t>Opinion publique; Discours politique; Circulation de l'information; Presse; Mazarinades; XVIIe siècle</t>
  </si>
  <si>
    <t>La création de valeur à travers l'exploitation des technologies de l'information dans le domaine des méga-données.</t>
  </si>
  <si>
    <t>Information technology; Value of information technology; Information systems; Big data; Multiple case study design; Simulation</t>
  </si>
  <si>
    <t>Communication avec un public averse à lambiguïté</t>
  </si>
  <si>
    <t>Microeconomics; Behavioral economics ; Communication games  ; Bayesian persuasion ; Games with ambiguity</t>
  </si>
  <si>
    <t>Plotin, Traité 6 [IV 8], Sur la descente de l'âme dans les corps, introduction, traduction et commentaire.</t>
  </si>
  <si>
    <t>Plotin; Traduction commentée; Néoplatonisme; Influences gnostiques; Rapport âme-corps; Moyen-platonisme</t>
  </si>
  <si>
    <t>Accompagner des enseignantes du primaire dans lexploitation dalbums jeunesse pour apprendre les sciences. Recherche-action à visée transformative des pratiques enseignantes en milieu autochtone.</t>
  </si>
  <si>
    <t>Recherche-action participative; Accompagnement des enseig; Genre textuel; Rapport à l'écrit ; Changement conceptuel</t>
  </si>
  <si>
    <t>Le témoignage dans les récits d'exil de deuxième génération : construction d'une esthétique non appropriative et émancipatrice de la mémoire</t>
  </si>
  <si>
    <t>Recherche-création; Mémoire; Témoignage; Deuxième génération; Théories queer; Arts hypermédiatiques</t>
  </si>
  <si>
    <t>Clientélisme politique et ordre international. Éléments théoriques et empiriques d'une théorie pour l'étude de la politique internationale.</t>
  </si>
  <si>
    <t>Théories des Relations Internationales; Philosophie de la connaissance; Épistémologie, Ontologie, Méthodologie; Relations interétatiques; Structures sociales; Hiérarchie et clientélisme politique</t>
  </si>
  <si>
    <t>Jeu responsable et transition à la vie adulte : de l'expérience subjective à la prévention</t>
  </si>
  <si>
    <t>Jeu responsable; Jeunes adultes/adultes en transition; Prévention; Rationalités individuelles et sociales; Représentations sociales; Jeu responsable; Jeunes adultes/adultes en transition; Prévention; Rationalités individuelles et sociales; Représentations sociales</t>
  </si>
  <si>
    <t>La pensée fonctionnelle : étude des possibilités et des contraintes de son développement chez les élèves du troisième cycle du primaire à travers des activités d'enseignement-apprentissage</t>
  </si>
  <si>
    <t>Didactique des mathématiques; Pensée fonctionnelle; Théorie de l'objectivation; Enseignement; Apprentissage; Primaire</t>
  </si>
  <si>
    <t xml:space="preserve">L'audiostéréoscopie : vers de nouvelles approches en composition audiovisuelle tridimensionnelle </t>
  </si>
  <si>
    <t>Composition audiovisuelle; Vidéo ; Immersion audiovisuelle; Spatialisation sonore; Stéréoscopie; Composition électroacoustique</t>
  </si>
  <si>
    <t xml:space="preserve">L'altérité religieuse comme vecteur central des discours racistes culturalistes au Québec. </t>
  </si>
  <si>
    <t>altérité religieuse; racisme culturaliste; islam; analyse de discours; racisation; religion</t>
  </si>
  <si>
    <t xml:space="preserve">Étude descriptive de la trajectoire de déploiement de l'innovation technoclinique en services sociaux </t>
  </si>
  <si>
    <t>Adaptation; innovation ; Trajectoire; Psychoéducation; technoclinique</t>
  </si>
  <si>
    <t>Favoriser la justice sociale à travers un curriculum d'éducation physique reconceptualisé</t>
  </si>
  <si>
    <t>Teacher Education; Physical Education; Social Justice; Cultural responsiveness; Equity and Equality; Inclusion</t>
  </si>
  <si>
    <t>Une Analyze de l'Accentuation, des Constituants Prosodiques et de l'Intonation en Khmer</t>
  </si>
  <si>
    <t>Syntax-phonology Interface; Intonation; Prosody; Southeast Asian Languages; Khmer; Focus and prominence</t>
  </si>
  <si>
    <t>Représentations sociales et médiatiques de la police et positionnements communicationnels des corps policiers au Québec : le prisme du contrat de communication publique</t>
  </si>
  <si>
    <t>Représentations sociales; Représentations médiatiques; Communication publique; Médias; Police</t>
  </si>
  <si>
    <t>Éthique et esthétiques de lautodestruction chez les oubliés du romantisme français</t>
  </si>
  <si>
    <t>Romantisme français; Posture; Esthétique; Éthique; Sociocritique; Marginalité</t>
  </si>
  <si>
    <t>L'impact du traumatisme de guerre sur l'éducation des enfants réfugiés au Québec: rétablissement psychologique et intégration sociale à travers des droits de lenfant et de lart dramatique</t>
  </si>
  <si>
    <t>Refugee children ; Social Integration ; Child Rights Education; Drama Eductaion; War Trauma; Psychological recovery</t>
  </si>
  <si>
    <t>Répondre aux besoins développementaux des enfants qui vivent en situation de vulnérabilité psychosociale et de négligence</t>
  </si>
  <si>
    <t>Enfants; Parents; Familles; Vulnérabilité; Négligence; Pratiques</t>
  </si>
  <si>
    <t>Repenser la citoyenneté au regard de l'intersectionnalité:
Étude de l'action collective africaine LGBT au Canada</t>
  </si>
  <si>
    <t xml:space="preserve">Migration; Intersectionnalité; Action collective; Diversité sexuelle; Mouvements sociaux; Citoyenneté </t>
  </si>
  <si>
    <t>Protocole d'entente relatif au Consortium international de recherche sur la gouvernance des grands projets d'infrastructure (KHEOPS)</t>
  </si>
  <si>
    <t>Effets d'un enseignement des racines latines et grecques sur le vocabulaire disciplinaire et sur la compréhension en lecture des élèves de 6e année du primaire</t>
  </si>
  <si>
    <t xml:space="preserve">Racines latine et grecques; Compréhension en lecture; Textes disciplinaires; Vocabulaire disciplinaire; Enseignement explicite; Élèves de 6e année du primaire </t>
  </si>
  <si>
    <t>De lhumour à la Maison-Blanche : lère de la communication politique humoristique et le cas des White House Correspondents Dinners</t>
  </si>
  <si>
    <t>Communication politique; Humour; Analyse de discours présidentiels; États-Unis; Jeux de langage; White House Correspondents Dinners</t>
  </si>
  <si>
    <t>Les pratiques évaluatives des compétences professionnelles: coconstruction d'un modèle intégré</t>
  </si>
  <si>
    <t>évaluation ; compétences professionnelles; pratiques évaluatives</t>
  </si>
  <si>
    <t xml:space="preserve">Le traitement des thèmes sensibles liés à des marqueurs religieux dans le cadre du cours Éthique et culture religieuse : pratiques et défis des enseignants  </t>
  </si>
  <si>
    <t>Pratiques des enseignants ; Culture commune; Éthique professionnelle; Thèmes sensibles ; Éthique et culture religieuse ; Diversité ethno-culturelle et religieuse</t>
  </si>
  <si>
    <t>Prévenir les comportements néfastes à limplantation des changements organisationnels par la théorie de lautodétermination.</t>
  </si>
  <si>
    <t>Gestion du changement; Théorie de l'autodétermination; Saturation au changement; Performance organisationnelle; Motivation au travail; Bien-être au travail</t>
  </si>
  <si>
    <t>Apprivoiser les shtetls : les Juifs habitant les zones frontalières et la politique de secours et de reconstruction dans la Pologne de lentre-deux-guerres</t>
  </si>
  <si>
    <t>History of Eastern Europe; Nationalism; International Development; Humanitarian Aid; Poland ; Jews</t>
  </si>
  <si>
    <t>Élaboration et validation d'un instrument pour l'étude du climat scolaire et sa relation à l'intimidation pour les écoles secondaires</t>
  </si>
  <si>
    <t>Développement social et affectif; La connectivité ou les relations; Le climat scolaire; Harcèlement</t>
  </si>
  <si>
    <t>L'évolution du mouvement conservateur américain depuis la présidence W. Bush : évolution, fragmentation et luttes de pouvoir</t>
  </si>
  <si>
    <t>Mouvement social; Relation de pouvoir; Antiféminisme; Conservatisme</t>
  </si>
  <si>
    <t>Université catholique de Louvain (UCL)</t>
  </si>
  <si>
    <t>Toponymie et géographicité de lêtre chez les Alangans de Mindoro, Philippines</t>
  </si>
  <si>
    <t>Ontologie; mythologie; cartographie; toponymie; être-au-monde; corps</t>
  </si>
  <si>
    <t>Résilience et moyens de subsistance des minorités ethniques dans la culture d'épices: les gousses de cardamome sont-elles le nouveau pavot à opium des hautes-terres du Vietnam?</t>
  </si>
  <si>
    <t>social-ecological systems; sustainable rural livelihoods; social capital; gender; forest resource access; ethnic minorities</t>
  </si>
  <si>
    <t>Intégration sociale et culturelle des immigrants au Québec: Le rôle des réseaux sociaux</t>
  </si>
  <si>
    <t>Immigration; Social Integration; Social Networks; Cultural Integration; Acculturation</t>
  </si>
  <si>
    <t>Juger la folie 
Ethnographie du traitement judiciaire des troubles mentaux</t>
  </si>
  <si>
    <t>Psychiatrie; Travail émotionnel; Economie morale; Troubles mentaux; Justice pénale; Tribunaux criminels</t>
  </si>
  <si>
    <t>Relations transactionnelles et évolution concomitante de lengagement scolaire et de la relation avec lenseignant au début du primaire : le rôle prédictif des relation parent-enfant</t>
  </si>
  <si>
    <t>Engagement scolaire; Relation enseignant-élève; Relation parent-enfant; Attachement; Soutien cognitif; Équations structurelles</t>
  </si>
  <si>
    <t>Limpact du système de questions et réponses sur les plateformes en ligne.</t>
  </si>
  <si>
    <t>Management of Information Technology; Economics of Information Systems; Crowdsourcing; User generated content; Online review; Online platform</t>
  </si>
  <si>
    <t>Titre de la partie réflexive : Image du handicap dans la fiction. Titre de la partie création : Convoquer des personnages de science-fiction éprouvés par des limitations fonctionnelles au sein d'une installation artistique.</t>
  </si>
  <si>
    <t>Art et technologies; Handicap; science-fiction; stratégies de création; géomatique; robotique</t>
  </si>
  <si>
    <t>Politiques publiques et infrastructures vertes: une analyse des programmes de paiements pour services écosystémiques en milieu urbain.</t>
  </si>
  <si>
    <t>Aménagement du territoire; Protection de l'environnement; Politiques publiques; Infrastructures vertes; Services écosystémiques</t>
  </si>
  <si>
    <t xml:space="preserve">Graphisme citoyen : pratiques artistiques et construction du lien social au sein de lécole primaire </t>
  </si>
  <si>
    <t>Design social; Espace public; Lien social; Interrelation; formes; dispositifs</t>
  </si>
  <si>
    <t>Estimation de la relation entre la qualité du produit et la proximité de la chaîne dapprovisionnement</t>
  </si>
  <si>
    <t>Supply Chain Management; Global Sourcing; Product Quality; Operations Management; Applied Econometrics</t>
  </si>
  <si>
    <t>Larbitrage entre le long terme et le court terme en matière de politiques publiques: linfluence des arrangements institutionnels.</t>
  </si>
  <si>
    <t>Politiques publiques; Politiques économiques; Politiques sociales; Institutions; Gouvernance</t>
  </si>
  <si>
    <t>Mémoire médiatisée : quelle différence entre lauto-définition du parcours des aînés et leurs publications sur Facebook?</t>
  </si>
  <si>
    <t>Communication; Vieillissement; Femmes; Mémoire sociale; Phénoménologie; Cercle des fermières</t>
  </si>
  <si>
    <t>Jeux de rôle massivement multijoueurs : profils d'utilisation, adaptation psychologique et personnalité</t>
  </si>
  <si>
    <t>Jeux vidéos; Personnalité; Adaptation sociale</t>
  </si>
  <si>
    <t>Le violon traditionnel tel que pratiqué au Saguenay-Lac-St-Jean aujourd'hui</t>
  </si>
  <si>
    <t>Culture; Musique; Patrimoine; Folklore; Tradition; Violon</t>
  </si>
  <si>
    <t>Évolution des conditions de vie et de travail de différentes cohortes de travailleurs québécois au cours des quarante dernières années</t>
  </si>
  <si>
    <t>Québec; Cohortes; Comparaison; Niveau de vie; Conditions économiques; Conditions de travail</t>
  </si>
  <si>
    <t>Lapport des femmes à la culture satirique au Québec, 1792-1849</t>
  </si>
  <si>
    <t>Art des XVIIIe et XIXe siècles; Art québécois; Art des femmes; Caricature; Satire visuelle</t>
  </si>
  <si>
    <t>Latterrissage des modèles en urbanisme:genre et planification urbaine au Vietnam</t>
  </si>
  <si>
    <t>Genre; Vietnam; Organisations internationales ; Modèles urbains; Circulation de savoirs; Mobilités de politiques urbaines</t>
  </si>
  <si>
    <t>Sexualité et stratégies de négociation identitaire chez les jeunes montréalais de deuxième génération d'immigration : appartenances sociales, religion et technologies numériques.</t>
  </si>
  <si>
    <t>Communication interpersonnelle; Communication interculturelle; Processus identitaire; Sexualité; Religion; Technologies numériques</t>
  </si>
  <si>
    <t>Atténuer les effets socio-économiques du stress prénatal</t>
  </si>
  <si>
    <t>Inégalités; Catastrophes; Stress prénatal; Étude longitudinale; Développement cognitif; Réussite scolaire</t>
  </si>
  <si>
    <t xml:space="preserve">Des guerres de déplacement et la bataille pour la mémoire collective à St-Henri,1970-2016.     </t>
  </si>
  <si>
    <t>Oral History; Gentrification; Deindustrialization; Urban Change; Community Organizing; St-Henri</t>
  </si>
  <si>
    <t>L'environnement bilingue et les tout-petits: l'effet des fonctions exécutives</t>
  </si>
  <si>
    <t>Executive function; Bilinguals; Language settings; Toddlers</t>
  </si>
  <si>
    <t>Association entre le profil de tempérament et lévolution des adolescentes présentant une anorexie mentale pris en charge dans un programme d'intervention multimodal et multidimensionnel</t>
  </si>
  <si>
    <t>Troubles de la conduite alimentaire; Anorexie mentale; Tempérament; Pronostic ; Intervention psychoéducative</t>
  </si>
  <si>
    <t>Les parcours scolaires atypiques : clarification conceptuelle et analyse de l'influence de l'origine sociale dans la poursuite d'un parcours scolaire atypique dans l'enseignement supérieur québécois.</t>
  </si>
  <si>
    <t>Enseignement supérieur; indécision vocationelle; origine sociale; Parcours individuels ; transitions scolaires; Parcours scolaires</t>
  </si>
  <si>
    <t>Féminité et vertige dans la France du XIXe siècle: contribution à la théorie du sacré de transgression</t>
  </si>
  <si>
    <t>religion; analyse; discours; féminité; figure; imaginaire</t>
  </si>
  <si>
    <t>Le défi sociétal d'une transition économique : étude du développement de l'économie circulaire dans le secteur alimentaire québécois</t>
  </si>
  <si>
    <t>Économie circulaire; Économie collaborative; Sociologie économique; Sociologie de la connaissance; Capitalisme</t>
  </si>
  <si>
    <t>Analyse coût-efficacité du modèle Logement d'abord chez les personnes itinérantes selon le profil d'antécédents criminels</t>
  </si>
  <si>
    <t>Itinérance; Judiciarisation; Santé mentale; Analyse économique; Typologies; Logement d'abord</t>
  </si>
  <si>
    <t>Étude exploratoire de lefficacité des technologies de linformation et de la communication comme modalité de soutien à lexercice du rôle parental des parents présentant une déficience intellectuelle.</t>
  </si>
  <si>
    <t>Déficience intellectuelle; Parentalité; Technologies de soutien; Autodétermination; Efficacité; Intervention</t>
  </si>
  <si>
    <t>Poétiques du continu : la littérature et son dehors chez Louis-Ferdinand Céline, Marguerite Duras et Claude Simon</t>
  </si>
  <si>
    <t>Littérature française du XXe siècle; Théorie littéraire; Littérature et philosophie; Devenir; Rythme; Poétiques du continu</t>
  </si>
  <si>
    <t>Développer le langage oral denfants de la maternelle 5 ans en milieu plurilingue et pluriethnique par l'entremise des actes de parole et du jeu symbolique</t>
  </si>
  <si>
    <t>Préscolaire; Langage oral; Milieu plurilingue et pluriethnique; Jeu symbolique; Actes de parole; Recherche collaborative</t>
  </si>
  <si>
    <t>L'activisme, L'esthétique et l'idéologie dans le Théâtre Contemporain Irlandais</t>
  </si>
  <si>
    <t xml:space="preserve">l'économie culturelle; Théâtre; Activisme; Irlande; Esthétique; Le détournement social </t>
  </si>
  <si>
    <t>Stress parental, adaptation et sensibilité de mères d'enfants autistes.</t>
  </si>
  <si>
    <t>sensibilité maternelle; adaptation; autisme</t>
  </si>
  <si>
    <t>Les avantages de la présence attentive au travail : Le rôle de la présence attentive dans le bien-être psychologique au travail</t>
  </si>
  <si>
    <t>Intervention; Devis expérimental; Santé psychologique au travail; Bien-être psychologique au travail; Pleine conscience; Présence attentive</t>
  </si>
  <si>
    <t>La captivité de guerre comme enjeu de coopération internationale : le cas des prisonniers nord-coréens et chinois durant la guerre de Corée, 1950-1953</t>
  </si>
  <si>
    <t xml:space="preserve">Relations internationales ; guerre de Corée; prisonniers de guerre; Nations Unies; alliance politique et militaire; négociations interalliées </t>
  </si>
  <si>
    <t>Les implications des variations temporelles de beta pour l'évaluation des actions</t>
  </si>
  <si>
    <t>Market beta; Option-implied beta; Factor models; Time varying beta; Wishart model; CAPM</t>
  </si>
  <si>
    <t>Mother-Hollywood: Analyse sociosémiotique de Psycho, d'Alfred Hitchcock</t>
  </si>
  <si>
    <t>Communication; Sociosémiotique; Cinéma; Hitchcock; Psycho (1960)</t>
  </si>
  <si>
    <t>Une étude évaluant lefficacité dun programme éducatif visant la régulation émotionnelle sur les attitudes et la motivation face aux mathématiques</t>
  </si>
  <si>
    <t>Motivation; Métacognition; Attitude(s); Adaptation scolaire; Réussite scolaire; Compétences et fonctionnement social</t>
  </si>
  <si>
    <t>La justice étatique et les Algonquiens nordiques au Québec, 1900-1960</t>
  </si>
  <si>
    <t>Autochtones; Système de justice; Droit coutumier; Culture juridique; Gouvernement; Québec</t>
  </si>
  <si>
    <t>« Faciliter l'intelligence des faits » : analyse des procédés discursifs de la Revue spirite (1858-1869)</t>
  </si>
  <si>
    <t>Spiritisme; Religion populaire; Catholicisme; Philosophie de la religion; Religions alternatives; Scientisme</t>
  </si>
  <si>
    <t>Quelle est votre histoire? Acculturation, réseaux sociaux, structure de l'identité, et expérience des transitions culturelles chez les immigrants chinois.</t>
  </si>
  <si>
    <t>acculturation; identity structure; social network; Chinese immigrants; mixed-method; life story interview</t>
  </si>
  <si>
    <t>Associations longitudinales entre la co-parentalité et les fonctions exécutives à l'enfance</t>
  </si>
  <si>
    <t>Co-parenting; Executive functions; Middle childhood</t>
  </si>
  <si>
    <t>Utilisation de la technologie mobile pour soutenir les parents dans la réduction de l'autostimulation chez les enfants ayant un TSA : Essai sur le terrain</t>
  </si>
  <si>
    <t>Autisme; Intervention; Technologie; Autostimulation; Adaptation; Parents</t>
  </si>
  <si>
    <t>«Traduire» les dynamiques de pouvoir en terminologie : langues minoritaires et majoritaires dans un corpus anglais-français</t>
  </si>
  <si>
    <t>Terminologie; Langue minoritaire; Langue majoritaire; Langue officielle; Politiques linguistiques; Analyse du discours</t>
  </si>
  <si>
    <t>Étude exploratoire de l'activation du système nerveux autonome chez l'agresseur dans le processus de sélection des victimes dans un environnement de réalité virtuelle</t>
  </si>
  <si>
    <t>Évaluation du risque; Sélection des victimes; Comportement humain; Biométrie; Système nerveux autonome; Réalité Virtuelle</t>
  </si>
  <si>
    <t>L'émergence d'initiatives citoyennes à travers les changements contextuels d'un programme public</t>
  </si>
  <si>
    <t>Vieillissement de la population; Participation citoyenne; Programme public; Gouvernance locale</t>
  </si>
  <si>
    <t xml:space="preserve">Poker en ligne de nuit : exploration des comportements de jeu et de la capacité à respecter ses limites dans une perspective de jeu responsable. </t>
  </si>
  <si>
    <t>Jeux de hasard et d'argent; Sommeil; Jeu responsable; Internet; Poker; Sommeil; Jeux de hasard et d'argent; Jeu responsable; Internet; Poker</t>
  </si>
  <si>
    <t>Documenter lAutre. Entre ethnographie et littérature, les savoirs sauvages de la revue Documents (1929-1930)</t>
  </si>
  <si>
    <t>Littérature et ethnographie; Revue Documents; Altérisation; Littérature française; Histoire culturelle des savoirs; Essai</t>
  </si>
  <si>
    <t>Trajectoire des enfants et parentalité dans le domaine du placement et de ladoption en contexte de protection de la jeunesse</t>
  </si>
  <si>
    <t>Placement en milieu substitut; Adoption en protection de la jeunesse; Trajectoires de placement; Parentalité d'accueil et adoption; Pratiques de placement et d'adoption; Évolution des enfants placés ou adoptés</t>
  </si>
  <si>
    <t>Les prédicteurs et corrélats de l'intelligence en autisme: une étude longitudinale</t>
  </si>
  <si>
    <t>Développement ; Cognition; Intelligence; Autisme; Enfance; Diagnostic</t>
  </si>
  <si>
    <t>Incitations à l'investissement sur les marchés d'appariement: fondements  stratégiques et résultats quantitatifs</t>
  </si>
  <si>
    <t>Microeconomics; Game Theory; Matching Markets; Contests and Tournaments; Pre-match Investment Problems; Non-cooperative vs Competitive Matching</t>
  </si>
  <si>
    <t>L'axe laurentien depuis l'an deux mille avant notre ère</t>
  </si>
  <si>
    <t>Vallée du Saint-Laurent; Archéologie; Archéométrie; Schèmes d'établissement; Technologies; Ressources</t>
  </si>
  <si>
    <t>L'appropriation locale de la mondialisation: Les stratégies de subsistance des Karens de Thaïlande</t>
  </si>
  <si>
    <t>Thaïlande; Karen; Mondialisation; Stratégies de subsistance</t>
  </si>
  <si>
    <t>Sur les échanges culturels entre les Néandertaliens et les humains modernes au Levant entre 130 000 et 50 000 av. aujourd'hui</t>
  </si>
  <si>
    <t>Transition Paléolithique moyen-supérieur; Néandertalien; Croisement génétique; Polymorphisme géographique; Paléoanthropologie; Peuplement de l'Eurasie</t>
  </si>
  <si>
    <t>Les relations mutuelles entre les trajectoires conjugales et les trajectoires reproductives au Canada</t>
  </si>
  <si>
    <t>Fertility; Family; Family trajectories; Family complexity; Fertility in higher order unions; Multiple-partnered fertility</t>
  </si>
  <si>
    <t>Manuvre de traduction du Coran par le son acousmatique dans la sphère publique</t>
  </si>
  <si>
    <t>Manuvre; Acousmatique; Interdisciplinarité; Traduction; Coran; Herméneutique</t>
  </si>
  <si>
    <t>Naissance de la critique architecturale en France (1785-1815)</t>
  </si>
  <si>
    <t>Critique d'architecture ; Urbanisme; Paris; Santé publique; Culture médiatique; Révolution</t>
  </si>
  <si>
    <t>Au défi du pluralisme: les diasporas libanaise, syrienne et irakienne du Québec face aux tensions ethnoconfessionnelles au Machrek</t>
  </si>
  <si>
    <t>Diasporas transnationales; Idées politiques; Gestion du pluralisme</t>
  </si>
  <si>
    <t>Un échantillon d'agresseur sexuel à haut risque: examiner l'influence de la psychopathie sur la Statique -99R et la Stable-2007</t>
  </si>
  <si>
    <t>Sexual Offenders; Psychopathy; Static-99R; Stable-2007</t>
  </si>
  <si>
    <t>La formation en arts du cirque :
létude travail du corps dans deux contextes de formation professionnelle</t>
  </si>
  <si>
    <t>Travail du corps; Cirque; Formation de l'artiste professionnel; Étude de cas multiples (qualitative); Concept d'expérience; Concept du corps multiple</t>
  </si>
  <si>
    <t xml:space="preserve">Ludification des outils pédagogiques : le cas de la plateforme ClassDojo et ses
effets sur la dynamique enfant-parent-enseignant. </t>
  </si>
  <si>
    <t>Communication; Pédagogie; Interaction; Ludification; Jeu vidéo; Élève</t>
  </si>
  <si>
    <t>New College of the Humanities (NCH)</t>
  </si>
  <si>
    <t>De la cognition numérique aux nombres: l'empirisme en philosophie des mathématiques</t>
  </si>
  <si>
    <t>Philosophy; Philosophy of mind; Philosophy of mathematics; Numerical cognition; Magnitude representations; Attention</t>
  </si>
  <si>
    <t>Enjeux et défis de lappropriation dune innovation sociotechnique ouverte : États
des lieux et analyse du processus dappropriation dun logiciel libre adapté à la
gestion des études universitaires en Afrique de lOuest.</t>
  </si>
  <si>
    <t>innovation socio-technique; appropriation technologique; logiciel libre; gestion des études universitaires; Afrique de l'Ouest; sociologie de l'innovation ouverte</t>
  </si>
  <si>
    <t xml:space="preserve">La Classe Inversée Collaborative, une solution pédagogique universitaire au sein des programmes en santé en EIP?
 </t>
  </si>
  <si>
    <t>Pédagogie universitaire; Collaboration interprofes; App. collaboratif; apprentissag mode hybride;  Partenariat patient</t>
  </si>
  <si>
    <t>Les relations dattachement dans le développement humain.</t>
  </si>
  <si>
    <t>psychologie; psychologie du développement; développement de l'enfant; relations parent-enfant; attachement</t>
  </si>
  <si>
    <t>Développement immobilier et gentrification à Montréal: mobilité résidentielle, acteurs et qualité de vie</t>
  </si>
  <si>
    <t>Logement; Aménagement urbain; Droit des locataires; Géographie urbaine; Politique de la ville</t>
  </si>
  <si>
    <t>Le référent montréalais et la perspective d'Haïti des écrivains de la revue _Nouvelle Optique_ (1971-1973)</t>
  </si>
  <si>
    <t>Histoire littéraire québécoise; Revue littéraire; Littérature migrante; Haïti; Écrivains exilés; Nouvelle Optique</t>
  </si>
  <si>
    <t>Droit des métadonnées et gouvernance informationnelle</t>
  </si>
  <si>
    <t>Métadonnées; Accès à l'information; Propriété des données électroniques; Protection des renseignements personnels; Sécurité; Preuve électronique</t>
  </si>
  <si>
    <t>Étude de lapplication de la théorie de lÉtat fiduciaire par le contrôle judiciaire des actes de l'Administration en matière environnementale: vers une redéfinition des obligations de lÉtat </t>
  </si>
  <si>
    <t>Gouvernance; Environnement; État fiduciaire; Contrôle judiciaire</t>
  </si>
  <si>
    <t>Les bibliothèques patrimoniales disparues de la Nouvelle-France et du Québec ancien</t>
  </si>
  <si>
    <t>Patrimoine; Études québécoises; Technologies de l'information; Histoire du livre; Lettres classiques; Transferts culturels</t>
  </si>
  <si>
    <t>Profil clinique et effet du trouble anxieux sur le trouble déficitaire de lattention avec hyperactivité chez des enfants qui présentent ces deux troubles de santé mentale.</t>
  </si>
  <si>
    <t>Enfants; Développement cognitif; Problèmes de comportements; Développement affectif; Rapports parent-enfant; Problèmes de santé mentale</t>
  </si>
  <si>
    <t>Planter des arbres pour mitiger les changements climatiques? Ethnographie du processus de marchandisation du carbone forestier en contexte québécois</t>
  </si>
  <si>
    <t>Anthropologie de l'environnement; Sud du Québec; Histoire environnementale; Changements climatiques; Reboisement; carbone forestier</t>
  </si>
  <si>
    <t>L'influence des facteurs de résilience et des stratégies d'adaptation sur l'anxiété face aux tests des étudiants collégiaux</t>
  </si>
  <si>
    <t>adulte émergent; stratégies d'adaptation; résilience; anxiété face aux tests</t>
  </si>
  <si>
    <t xml:space="preserve">Ainsi parlait Madonna : contre l'argument postmoderne, pour une poétique du « relancement »  </t>
  </si>
  <si>
    <t>Sémiotique; Réseaux; Relancement; Intertexualité</t>
  </si>
  <si>
    <t>Le sentiment du devoir accompli: Limpact que peut avoir le contenu de la formation des enseignants sur leur sense defficacité.</t>
  </si>
  <si>
    <t>Teacher Attrition; Teacher Education; Second Language Teacher Education; Teacher Self-Efficacy; Second Language Teacher Attrition</t>
  </si>
  <si>
    <t>Coopération, comportements d'aide et justice distributive chez les jeunes enfants.</t>
  </si>
  <si>
    <t>Comportements d'aide; Coopération; Justice distributive; Altruisme; Développement socio-cognitif; Psychologie expérimentale</t>
  </si>
  <si>
    <t>Le développement durable à la dérive : une analyse des pratiques de divulgation dans le secteur public</t>
  </si>
  <si>
    <t>Développement durable ; Secteur public ; Responsabilité sociale des organisations; Mesure de la performance; Pratiques de divulgation</t>
  </si>
  <si>
    <t>L'éducation environnementale dans divers contextes internationaux: Une étude comparative interculturelle entre le Québec et Taiwan</t>
  </si>
  <si>
    <t>Environmental education; Education policy implementation; Comparative study; Teaching approaches</t>
  </si>
  <si>
    <t xml:space="preserve">Analyse écosystémique de l'inclusion scolaire des élèves présentant des difficultés de comportement </t>
  </si>
  <si>
    <t>Inclusion scolaire; Élèves en difficulté de comportement; Vécu des élèves; Analyse écosystémique; Pratiques probantes</t>
  </si>
  <si>
    <t xml:space="preserve">L'Impact de la Méditation sur l'Anxiètè de Performance, la Qualité de la Performance et l'Épanouissement du Musicien </t>
  </si>
  <si>
    <t>Musique; Méditation; Niveau de la représentation artistique; Anxiété; Épanouissement; Pax intérieure</t>
  </si>
  <si>
    <t>Étude comparative des analyses du jeu Bioshock Infinite produites par les fans sur la plateforme Reddit et celle de joueurs non impliqués dans une communauté virtuelle</t>
  </si>
  <si>
    <t>Game Studies; Médias sociaux; Forum; Communauté; Cultural Studies; Fan Studies</t>
  </si>
  <si>
    <t>Réseaux de socialisation et transmission des savoir-faire en artisanat textile à travers la presse magazine spécialisée : Les années 1970 et le «faites-le vous-même»</t>
  </si>
  <si>
    <t>Presse magazine ; Années 1970 ; Faites-le vous-même; Réseaux de socialisation ; Transmission du savoir-faire ; Artisanat textile</t>
  </si>
  <si>
    <t>Université de St-Boniface</t>
  </si>
  <si>
    <t>Diversité, intégration et nuptialité en contexte migratoire : les Canadiens français en Nouvelle-Angleterre entre 1880 et 1940.</t>
  </si>
  <si>
    <t>Nouvelle-Angleterre; Migrations; Modes d'intégration; Mixité; Nuptialité; Canadiens français</t>
  </si>
  <si>
    <t>Parcours de prise en charge institutionnelle et accès à lautonomie des jeunes dits contrevenants : une comparaison Québec-France.</t>
  </si>
  <si>
    <t>Transition à l'âge adulte; Action publique locale; Jeunes dits contrevenants; Parcours de vie et institutionnels; Comparaison Québec France</t>
  </si>
  <si>
    <t>Pour une hybridation des savoirs et une démocratisation des formes de communication dans le traitement des controverses socio-écologiques: vers des pistes innovantes pour une institution démocratique québécoise</t>
  </si>
  <si>
    <t>Débats publics; Enjeux socio-écologiques; Hybridation des savoirs; Démocratisation de la participation; Renouvèlement des institutions; Étude de cas</t>
  </si>
  <si>
    <t>Le développement de stratégies de travail communautaires et intercommunautaires:
une réponse à un besoin exprimé par des communautés inuit du Nunavik</t>
  </si>
  <si>
    <t>Formation des enseignants; Collaboration; Biculturalité; Identité culturelle; Formation à distance; Développement communautaire</t>
  </si>
  <si>
    <t>Polémique, unification et division dans les revues québécoises contemporaines: une perspective politique</t>
  </si>
  <si>
    <t>Revues québécoises; Polémique; Rhétorique et analyse de discours; Démocratie radicale</t>
  </si>
  <si>
    <t xml:space="preserve">Du cinéma exposé aux images en mouvement projetées au musée : les expositions The Clock et Ragnar Kjartansson </t>
  </si>
  <si>
    <t>Muséologie; Cinéma et vidéo; Exposition; Images animées projetées; Flânerie ; Visiteur</t>
  </si>
  <si>
    <t>Lakehead University</t>
  </si>
  <si>
    <t>la gouvernance des soins de santé fondée sur la valeur par la plateforme multi-côtés avec la participation du patient</t>
  </si>
  <si>
    <t>healthcare; value-based; multi-sided platform; patient participation</t>
  </si>
  <si>
    <t>Les possibilités éducatives et demploi des jeunes au Ghana</t>
  </si>
  <si>
    <t>Marché du travail; Éducation postsecondaire; L'économie du développement; L'emploi des jeunes</t>
  </si>
  <si>
    <t>Pauvreté énergétique dans les pays en développement : le cas de lInde rurale</t>
  </si>
  <si>
    <t>Électrification rurale; Énergie et développement; Infrastructure; Marché du travail; Entreprises</t>
  </si>
  <si>
    <t>Protocole de Nagoya et protection juridique des savoirs traditionnels associés aux ressources génétiques</t>
  </si>
  <si>
    <t>Droit international; Biodiversité; Propriété intellectuelle; Partage juste et équitable des avantages; Protection des savoirs traditionnels; Communautés autochtones ou locales</t>
  </si>
  <si>
    <t>Autonomie scientifique et fécondité épistémique : les sciences biologiques comme étude de cas.</t>
  </si>
  <si>
    <t>Philosophie; Épistémologie; Épistémologie sociale; Philosophie de la biologie; Autonomie scientifique; Division du travail cognitif</t>
  </si>
  <si>
    <t>Coélaboration de séquences didactiques intégrant des outils technologiques et impacts de celles-ci sur la motivation et les performances en écriture délèves de 10 à 15 ans</t>
  </si>
  <si>
    <t>Intégration d'outils technologiques; Apprentissage de l'écriture; Motivation à écrire; Compétence à écrire; Recherche-action; Séquence didactique</t>
  </si>
  <si>
    <t>Comment les évolutions technologiques affectent les discours de l'amour dans les manga de Science Fiction de l'après-guerre à aujourd'hui?</t>
  </si>
  <si>
    <t>FÉMINISME; SCIENCE fiction; JAPON; AMOUR; INTIMITÉ; FUTURISME</t>
  </si>
  <si>
    <t>Groupe HEC</t>
  </si>
  <si>
    <t xml:space="preserve">Linnovation en génomique : Limpact de la protection de la propriété intellectuelle </t>
  </si>
  <si>
    <t>Gestion de l'innovation; Écosystème de l'innovation; Gestion des connaissances; Innovation ouverte; Marché des technologies; Génomique</t>
  </si>
  <si>
    <t>Noces blanches à la chinoise: quand le confucianisme rencontre le consumérisme. Étude sur les mariages contemporains à Pékin.</t>
  </si>
  <si>
    <t>Mondialisation culturelle; Piété confucianiste; Individualisme; Alliance; Famille; Genre</t>
  </si>
  <si>
    <t>La Réévaluation du traitement de la phrase en temps réel: le cas des catégories syntaxiques en français</t>
  </si>
  <si>
    <t>Language processing; French; Syntax; Event-related potentials</t>
  </si>
  <si>
    <t>Une « république de nations » : chefferie, pouvoir et représentation chez les Autochtones de la vallée de lOhio sous le Régime français (1712-1754)</t>
  </si>
  <si>
    <t>Nouvelle-France; Autochtones; Alliances; Chefferie; Pouvoir; Représentations</t>
  </si>
  <si>
    <t>Dispositifs d'éditorialisation en environnement numérique : vers un renouvellement des pratiques d'écriture et de lecture en lettres et sciences humaines ?</t>
  </si>
  <si>
    <t>environnement numérique; communautés; pratiques d'écriture; dispositif; édition numérique; institutions littéraires</t>
  </si>
  <si>
    <t>Les systèmes dautosurveillance en contexte de travail : Comprendre les impacts de ces systèmes, leurs utilités et les moyens den faciliter lappropriation par les employés</t>
  </si>
  <si>
    <t>Surveillance; Employee Self-Surveillance; Employee Self-Surveillance Systems; Employee Self-Monitoring; Personal Informatics; Quantified Self</t>
  </si>
  <si>
    <t>Conception et mise à lessai dune formation en ligne portant sur la robotique éducative destinée aux enseignant-e-s de science et technologie au secondaire</t>
  </si>
  <si>
    <t>Robotique éducative; Formation des maitres; Formation à distance; Didactique</t>
  </si>
  <si>
    <t>Lautoreprésentation du Soi comme collectif: les nouveaux possibles des identités autochtones à lère du cyberespace</t>
  </si>
  <si>
    <t>Identitées virtuelles autochtones; Art autochtone canadien; Autoportrait de l'artiste; Art sur le cyberespace</t>
  </si>
  <si>
    <t>LHispanie numérique : Lesthétique du lectorat hispanophone mondial </t>
  </si>
  <si>
    <t>Littérature; Amérique Latine; Humanités Numériques; Géographie; Médias Sociaux; Analyse Web</t>
  </si>
  <si>
    <t>La géographie scolaire québécoise depuis la révolution tranquille: Discipline, territoire et société dans les manuels</t>
  </si>
  <si>
    <t>Histoire de la géographie; Québec contemporain; Manuels de géographie québécois; Discours géographiques; Analyse de contenu ; Analyse de discours</t>
  </si>
  <si>
    <t xml:space="preserve">Analyse de la production du sujet vieillissant à laulne dune culture alimentaire médiatisée </t>
  </si>
  <si>
    <t>Biomédicalisation ; Alimentation; Médiatisation; Corps; Pouvoir; Savoir</t>
  </si>
  <si>
    <t>La pratique de la stratégie</t>
  </si>
  <si>
    <t>Strategy-as-practice; Managerial work; Identity; Communication; Leadership; Strategic planning</t>
  </si>
  <si>
    <t>Stratégies utilisées par les élèves de la 4e année du primaire pour comprendre un mot nouveau lors de la lecture d'un texte informatif.</t>
  </si>
  <si>
    <t>Stratégies de compréhension en lecture; Inférences lexicales; Élèves de la 4e année du primaire; Texte informatif; Évaluation des conduites délèves; Approche multi méthodologique</t>
  </si>
  <si>
    <t>Allocation stationnement ou argent comptant : Une alternative vers la mobilité durable</t>
  </si>
  <si>
    <t>Parking lot taxation; Transportation policies; Employer-paid parking; Parking cash-out; Sustainable commuting</t>
  </si>
  <si>
    <t xml:space="preserve">Comprendre le rôle des communautés en ligne sur le developement du concept de soi des adolescents
 </t>
  </si>
  <si>
    <t>Adolescence; Identity development; self-concept; Online community; Online communication</t>
  </si>
  <si>
    <t>La déradicalisation comme moyen de lutte contre le terrorisme : enjeux et défis contemporains</t>
  </si>
  <si>
    <t>Terrorisme; Radicalisation violente; Déradicalisation; Gouvernance; Sécurité Publique; Coopération</t>
  </si>
  <si>
    <t>Représentation de connaissances spécialisées au moyen de termes et de cadres sémantiques</t>
  </si>
  <si>
    <t>Représentation des connaissances; Terminologie (lexicologie); Cadres sémantiques; Traduction; Sémantique distributionnelle; Linguistique computationnelle</t>
  </si>
  <si>
    <t>University of California - Irvine</t>
  </si>
  <si>
    <t>Du oujepo: vitesse, déviance, et critique par le jeu</t>
  </si>
  <si>
    <t>Interdisciplinary Studies; Media Studies; Digital Humanities; Speed; Game Studies; Deviant Play</t>
  </si>
  <si>
    <t>Le quartier athénien dExárcheia comme terrain de lutte pour le droit à la ville: sociologie dun cas de résistance urbaine</t>
  </si>
  <si>
    <t>Sociologie des mouvements sociaux; Crise grecque; Luttes urbaines; Droit à la ville; Praxis et production de l'espace; Résistances de quartier</t>
  </si>
  <si>
    <t>La Deuxième Guerre mondiale et les traumatismes intergénérationnels</t>
  </si>
  <si>
    <t>patrimoine; histoire; arts visuels; photographie</t>
  </si>
  <si>
    <t>Disparaître autrement. La disparition du sujet et l'émergence de nouvelles formes de relation au social dans la littérature et les arts contemporains</t>
  </si>
  <si>
    <t>Littérature contemporaine; Arts contemporains; Pragmatisme; Environnement social; Formes de vie; Disparition</t>
  </si>
  <si>
    <t>La naturalisation de la conscience et le programme neurophénoménologique : quelles perspectives après deux décennies?</t>
  </si>
  <si>
    <t>Conscience; Phénoménologie; Neurophénoménologie; Naturalisation; Edmund Husserl; Francisco Varela</t>
  </si>
  <si>
    <t>De consommateurs à producteurs: La construction d'une légitimité professionnelle en ligne</t>
  </si>
  <si>
    <t>Consommation; Production; Légitimité; Web 2 0; Identité ; Connaissances</t>
  </si>
  <si>
    <t>Le rôle des acteurs institutionnels territoriaux dans la régulation étatique des grands projets dinfrastructure énergétique.</t>
  </si>
  <si>
    <t>Développement territorial; Aménagement du territoire; Régulation de l'État; Relations multiniveaux; Rôle des acteurs publics territoriaux; Projets d'infrastructure énergétique</t>
  </si>
  <si>
    <t>Comparaison des conceptions de la citoyenneté québécoise dans les vidéos humoristiques et non humoristiques en ligne : le cas de la Charte des valeurs québécoises</t>
  </si>
  <si>
    <t>Communication politique; Médias numériques; Analyse de discours; Humour politique; Identités; Citoyenneté québécoise</t>
  </si>
  <si>
    <t>Pourquoi et comment choisir l'école secondaire de son enfant? Les stratégies de choix des parents montréalais nés au Canada issus des classes moyennes et supérieures dont l'enfant évolue en 5e ou 6e année.</t>
  </si>
  <si>
    <t>Changements gouvernance éducation; Marchés scolaires; Choix scolaires; Public-privé; Préférences, valeurs et contraintes; Capital culturel et économique</t>
  </si>
  <si>
    <t>Projet « Atelier dimprovisation » : une vue intérieure de la créativité du musicien de jazz en orchestre de chambre</t>
  </si>
  <si>
    <t>Jazz workshop; Improvisation-composition; Mid-size ensemble; Music pedagogy; Performance; Orchestration</t>
  </si>
  <si>
    <t>Dune parole créole vers un genre littéraire francophone : comment lart de l « audience » est transmué chez deux écrivains haïtiens contemporains</t>
  </si>
  <si>
    <t>Oralité haïtienne; Lodyans; Genre littéraire; Littérature des Caraïbes</t>
  </si>
  <si>
    <t>La prévision des résultats électoraux : quels modèles pour les démocraties parlementaires?</t>
  </si>
  <si>
    <t>prévision scientifique (forecasting); élections; système parlementaire; comportement électoral; choix rationnel; vote économique</t>
  </si>
  <si>
    <t>MOORE, Jake</t>
  </si>
  <si>
    <t>De l'occupation : arts et politique de l'espace (redux)</t>
  </si>
  <si>
    <t>spatial justice; feminism; indigena; territory; art history; social effects</t>
  </si>
  <si>
    <t>L'influence du type de motivation sur la façon dont les gens configurent dans leur environnement les obstacles qui posent entrave à la poursuite d'un but</t>
  </si>
  <si>
    <t>goal pursuit; goal motivation; obstacles; situation selection; self-determination theory</t>
  </si>
  <si>
    <t xml:space="preserve">Sur la route des pow-wow: étude ethnologique d'une fête ritualisée contemporaine </t>
  </si>
  <si>
    <t>Autochtone; Pow-wow; Identité; Fête ; Ritualité</t>
  </si>
  <si>
    <t>Devrions-nous être amis? L'examen de la contagion émotionnelle entre amis et les conséquences de l'amitié sur les expériences négatives</t>
  </si>
  <si>
    <t xml:space="preserve">Friendships; Emotional Contagion; Well-being; Depression &amp; Anxiety </t>
  </si>
  <si>
    <t>Giuseppe Verdi, instrumentalisation du régime fasciste italien (1922-1945)</t>
  </si>
  <si>
    <t>Fascisme; Verdi; Propagande; Mussolini; Risorgimento; Opéra</t>
  </si>
  <si>
    <t>Impacts et usages comparés des technologies de l'information et des communications (TIC) sur la compétence à l'écrit au secondaire.</t>
  </si>
  <si>
    <t>TIC; processus d'écriture; compétence scripturale; processus cognitif; traitement de texte; correcticiel</t>
  </si>
  <si>
    <t>L'influence du tempérament des enfants sur le fonctionnement psychosocial à l'entrée scolaire: L'effet protecteur de la qualité de la relation mère-enfant</t>
  </si>
  <si>
    <t>Psychologie de l'enfant; Fonctionnement psychosocial ; Tempérament; Relation mère-enfant; Problèmes de comportement; Facteur de protection</t>
  </si>
  <si>
    <t>Effet dentraînenement réglementaire transfrontalier : 
Impact des réformes du processus de notation aux États-Unis sur la notation des obligations des sociétés canadiennes</t>
  </si>
  <si>
    <t>Credit ratings; Regulatory spillover effect; SOX; Dodd-Frank; Canada bond market; Financial regulation</t>
  </si>
  <si>
    <t>Les organismes communautaires autonomes en santé et services sociaux : la transformation sociale et le maintien de l'autonomie de pratique sont-ils toujours possibles?</t>
  </si>
  <si>
    <t>Partenariat; Organismes communautaires ; Santé et services sociaux; État; Autonomie; Reconnaissance</t>
  </si>
  <si>
    <t>Prévenir la radicalisation menant à la violence au Québec / Synthèse des connaissances</t>
  </si>
  <si>
    <t>Cégep John Abbott</t>
  </si>
  <si>
    <t>La science de la radicalisation et de la déradicalisation : une synthèse des connaissances permettant de détecter, prévenir et dintervenir sur la base des données probantes.</t>
  </si>
  <si>
    <t>Radicalization; Prevention; Violent and Non-Violent Social Change; Radicalization; Prevention; Violent and Non-Violent Social Change</t>
  </si>
  <si>
    <t>Savoirs et action publique: idées, discours et pratique</t>
  </si>
  <si>
    <t>Analyse de contenu; Gouvernance; Politiques publiques; Reddition de comptes; Utilisation des connaissances; Administrations publiques</t>
  </si>
  <si>
    <t>Décrire les parcours dits non-traditionnels aux études doctorales dans lapproche sociologique des parcours de vie : des parcours diversifiés dans une perspective multidimensionnelle</t>
  </si>
  <si>
    <t>Études doctorales; Parcours d'études; Parcours de vie; Approche biographique</t>
  </si>
  <si>
    <t>Les gestionnaires globaux et la conciliation entre le temps personnel et professionnel : une vue approfondie du voyage et de la technologie dans une carrière globale d'aujourd'hui</t>
  </si>
  <si>
    <t>global careers; work-life balance; internaitonal human resource management; international business travel; technology</t>
  </si>
  <si>
    <t>Les dynamiques des rapports sociaux de sexe dans la ségrégation urbaine: le cas des favelas de Rio de Janeiro</t>
  </si>
  <si>
    <t>Femmes; Rapports sociaux; Espace urbain; Insécurité; Mobilisation; Ségrégation</t>
  </si>
  <si>
    <t>Laideur et vertu politique dans la société révolutionnaire (1789-1799)</t>
  </si>
  <si>
    <t xml:space="preserve">Révolution française; Esthétique; Politique; Laideur; Obésité; Sphère publique </t>
  </si>
  <si>
    <t>Le commerce de détail intégré dans la région métropolitaine de Montréal: géographie et histoire récente</t>
  </si>
  <si>
    <t>Commerce de détail; Grande distribution; Montréal; Géographie économique; Centralités commerciales</t>
  </si>
  <si>
    <t>Rêves effectifs: art participatif pour créer une nouvelle société</t>
  </si>
  <si>
    <t xml:space="preserve">Wellbeing; Social and public space; Participation and engagement; Participatory art; Utopian thinking; Art and society </t>
  </si>
  <si>
    <t xml:space="preserve">Spectre de stagnation séculaire : chocs extrêmes, politiques économiques et interdépendance macroéconomique </t>
  </si>
  <si>
    <t>Chocs extrêmes; Grande récession; Interdépendance macroéconomique; Politique commerciale; Politiques monétaire et budgétaire ; Trappe à liquidité</t>
  </si>
  <si>
    <t>La mise en scène de la famille en entreprise : Lévolution des mécanismes de représentation de la culture familiale en entreprise familiale</t>
  </si>
  <si>
    <t>Entreprise familiale; Relève; Sucession; Gestion intergénérationnelle; Système familiale; Évolution</t>
  </si>
  <si>
    <t>Impact des grandes entreprises (rentiers encombrants) sur les trajectoires régionales de développement et la résilience territoriale : Une analyse spatio-temporelle</t>
  </si>
  <si>
    <t xml:space="preserve">Développement régional; Économétrie spatiale; Micro-données spatiales; Méga-données; Rentier encombrant </t>
  </si>
  <si>
    <t>Transmettre et traverser le territoire dans la littérature québécoise contemporaine ; suivi de Sang de perdrix</t>
  </si>
  <si>
    <t>Littérature québécoise contemporaine; Romans et nouvelles; Mythe américain de la frontière; Représentations du territoire; La campagne et la banlieue; L'héritage transgénérationnel</t>
  </si>
  <si>
    <t>Une étude exploratoire à laide de conseillers en orientation et de psychologues en relation avec le décrochage scolaire</t>
  </si>
  <si>
    <t>School dropout; School counsellors and psychologists; Dropout prevention and intervention; Mixed methods; Grounded theory</t>
  </si>
  <si>
    <t>État colonial et rituel de loralité : la diplomatie autochtone au prisme de lécriture administrative en Nouvelle-France (1600-1760)</t>
  </si>
  <si>
    <t>Diplomatie; Alliance; Discours; Autochtones; Nouvelle-France; État</t>
  </si>
  <si>
    <t>La réussite scolaire des étudiants en situation de handicap du collégial : Est-ce que les stratégies détude employées sont efficaces?</t>
  </si>
  <si>
    <t>Stratégies d'apprentissage; Stratégies d'études; Étudiants en situation de handicap; Trouble d'apprentissage; Trouble déficitaire de l'attention; Autorégulation des apprentissages</t>
  </si>
  <si>
    <t>Culture stratégique et évolution du régime militaire birman, 1962 à 2011.</t>
  </si>
  <si>
    <t>Régimes et transitions politiques; Conflits sécessionnistes; Culture stratégique; Guerre civile; Asie du Sud-Est; Myanmar/Birmanie</t>
  </si>
  <si>
    <t xml:space="preserve">Populations marginalisées et performance : les rituels autochtones comme outil de compréhension et dintervention sur lespace public urbain. </t>
  </si>
  <si>
    <t>Espace; Ville; Interactions sociales; Théâtre/Rituel; Populations autochtones; Espace public</t>
  </si>
  <si>
    <t>Analyse du lien entre l'exposition précoce à la littérature de langue française et la lecture pour le plaisir chez les bilingues</t>
  </si>
  <si>
    <t>Storybook reading; Print exposure; Reading in French</t>
  </si>
  <si>
    <t>University of Edinburgh</t>
  </si>
  <si>
    <t>La gouvernance « open-source » : Une ethnographie de limplication citoyenne dans les plateformes en ligne à Bangalore</t>
  </si>
  <si>
    <t>Qualitative research; E-government; India; Ethnography</t>
  </si>
  <si>
    <t>La justice participative : Vers un nouveau paradigme en droit de la procédure civile ?</t>
  </si>
  <si>
    <t>Accès à la justice; Pratique du droit; Culture juridique; Procédure civile; Tribunaux judiciaires; Négociation, médiation, arbitrage</t>
  </si>
  <si>
    <t>"S'il suffisait qu'on s'aime": l'expérience de la migration par le mariage au Québec</t>
  </si>
  <si>
    <t>Parrainage; Mariages transnationaux; Rapports sociaux de sexe; Amour; Intersectionnalité; Québec</t>
  </si>
  <si>
    <t>Pratiques sociales et surdité: Comprendre, intervenir et innover</t>
  </si>
  <si>
    <t>Participation sociale; Surdité; Communication et langage; Interventions et aides techniques</t>
  </si>
  <si>
    <t>La dynamique concurrentielle des ententes dans le secteur pharmaceutique, impacts et enjeux sur linnovation et l'accès aux consommateurs.
Contribution à la compréhension de la concurrence comme source normative.</t>
  </si>
  <si>
    <t>Ententes; Concurrence; Pharmaceutique; Innovation; Consommateurs; Normativité</t>
  </si>
  <si>
    <t>La spéculation immobilière en géographie urbaine : dynamiques économiques, culturelles et problèmes épistémologiques</t>
  </si>
  <si>
    <t>Territoire; Économie; Culture; Immobilier; Gentrification; Spéculation</t>
  </si>
  <si>
    <t>La liberté en acte : concepts alternatifs pour un art engagé politiquement.</t>
  </si>
  <si>
    <t>Idéologies; Art; Politiques culturelles; Discours; Engagement politique; Liberté</t>
  </si>
  <si>
    <t>Partager (par) l'expérience de l'art : création collective de sens en pratique de médiation culturelle avec des enfants</t>
  </si>
  <si>
    <t>Interdisciplinarité; Éducation par l'art; Médiation culturelle; Communauté de recherche philosophique; Création collective de sens; Expérience émancipatrice</t>
  </si>
  <si>
    <t>Étude du rôle de la collaboration dans la veille informationnelle des tendances en recherche.</t>
  </si>
  <si>
    <t>veille informationnelle; comportement dans la recherche de l'info; veille collaborative; tendances en recherche</t>
  </si>
  <si>
    <t>La pertinence de la mise en place tribunal permanent pour linvestissement et dun mécanisme dappel en arbitrage international : de lefficacité à l'épreuve de l'équité en arbitrage international.</t>
  </si>
  <si>
    <t>Arbitrage international et appel; Accords de libre-échanges; Tribunal multilatéral d'investissement; Organisation mondiale du commerce; Droit économique international; Traités internationaux</t>
  </si>
  <si>
    <t>Limaginaire de lhéritage et la filiation dans la littérature des femmes au Québec</t>
  </si>
  <si>
    <t>Roman; Féminisme; Filiation; Héritage; Matrilinéarité</t>
  </si>
  <si>
    <t>Utrecht University</t>
  </si>
  <si>
    <t>Je fais donc je suis dans le groupe: Comment favoriser lidentification aux groupes supraordinaux chez les membres de la majorité à laide du comportement typique et le multiculturalisme</t>
  </si>
  <si>
    <t>Identification; Superordinal groups; Typical behaviour; Multiculturalism</t>
  </si>
  <si>
    <t>Les inquiétudes excessives pendant la grossesse : modèle explicatif basé sur la flexibilité cognitive</t>
  </si>
  <si>
    <t>Inquiétudes excessives et incontrôlables; Grossesse; Flexibilité cognitive; Intolérance à l'incertitude; Périnatalité; Anténatal</t>
  </si>
  <si>
    <t>Caractéristiques psychologiques relatives aux attitudes et comportements alimentaires problématiques présentées par les étudiants-athlètes et les étudiants non-athlètes du collégial</t>
  </si>
  <si>
    <t xml:space="preserve">Attitudes et comportements alimentaires; adolescents ; adultes; vulnérabilités psychologiques; sportifs </t>
  </si>
  <si>
    <t>Implantation du programme Logement d'Abord à Montréal: Regard du rôle des interventions sociaux dans la mise en application de politiques publiques</t>
  </si>
  <si>
    <t>politiques sociales urbaines; itinérance; Logement d'Abord; intervention sociale; implantation; acteurs sociaux</t>
  </si>
  <si>
    <t xml:space="preserve">Le portrait pictural comme espace de performativité : luvre de peinture au-delà des enjeux de la représentation. </t>
  </si>
  <si>
    <t>Phénoménologie; Esthétique; Éthique; Corporéité; Psychologie; Représentation</t>
  </si>
  <si>
    <t>La brièveté à luvre : contes, nouvelles, et autres écrits brefs dAlbert Laberge (1871-1960) et Jean-Aubert Loranger (1896-1942)</t>
  </si>
  <si>
    <t>Chronique; Texte bref; Albert Laberge; Jean-Aubert Loranger; Conte; Nouvelle</t>
  </si>
  <si>
    <t>Les particularités du français écrit des personnes sourdes: le cas des constructions pronominales</t>
  </si>
  <si>
    <t>Français écrit; Surdité; Langue des signes du Québec; Grammaire; Constructions pronominales</t>
  </si>
  <si>
    <t>Exploration du décalage entre la condition de la femme et la condition infirmière</t>
  </si>
  <si>
    <t>Infirmières; Habitus; Standpoint Epistemology; Féminisme; Émancipation; Subordination</t>
  </si>
  <si>
    <t>Maman parle français, Daddy speaks English: Quest-ce que les enfants bilingues connaissent de leur environnement linguistique?</t>
  </si>
  <si>
    <t>Bilingual Language Acquisition; Language Mixing; Language Discrimination</t>
  </si>
  <si>
    <t>Le Clientélisme et la violence: L'influence des acteurs armés dans les favelas en Amérique latine</t>
  </si>
  <si>
    <t>Clientelism ; Violence; Latin America ; Slums; Urban Services</t>
  </si>
  <si>
    <t>Le rapport aux activités professionnelles dans un contexte d'insuffisance rénale terminale : les récits de patients greffés rénaux</t>
  </si>
  <si>
    <t xml:space="preserve">Insuffisance rénale ; Trajectoire professionnelle; Impacts psychosociaux ; Limitations fonctionnelles; Maladie chronique ; Intégration sociale </t>
  </si>
  <si>
    <t>Exposition à la violence conjugale et maltraitance des enfants; Évolution des pratiques des services de protection de l'enfance au Québec et représentations sociales des intervenants sociaux.</t>
  </si>
  <si>
    <t>Représentations sociales; Violence conjugale; Services de protection de l'enfance; Historique institutionnelle; Mauvais traitements envers les enfants; Exposition à la violence conjugale</t>
  </si>
  <si>
    <t>De la transformation de l'espace urbain à la (re)production des inégalités : exploration de la circulation cycliste à Montréal</t>
  </si>
  <si>
    <t>Inégalités; Mobilité; Espace urbain; Espace social; Circulation; Pratiques cyclistes</t>
  </si>
  <si>
    <t>Peuple de l'ombre, peuple universel : le rapport au monde des résistants français, de la Seconde Guerre mondiale à la décolonisation de l'Algérie (1940-1962)</t>
  </si>
  <si>
    <t>Universalisme; Républicanisme; France; Impérialisme; Identités; Résistance française</t>
  </si>
  <si>
    <t>Collège régional Champlain</t>
  </si>
  <si>
    <t>Avenir et devenir de la cruauté dans la civilisation : étude des processus de ramification de la barbarie dans les structures sociopolitiques, et perspectives sur les moyens d'enrayer les mécanismes d'expression de la cruauté</t>
  </si>
  <si>
    <t>Structure; État; Droits humains; Violation; Torture; Cruauté</t>
  </si>
  <si>
    <t xml:space="preserve">Les Barrières à léducation et la gestion du stress académique pour les étudiants atteints des troubles dapprentissage: une étude portant sur lautodétermination et la qualité de vie étudiante au niveau universitaire </t>
  </si>
  <si>
    <t xml:space="preserve">Learning Disabilities ; Self-determination; Quality of student life; Academic stress ; Perceived barriers to education </t>
  </si>
  <si>
    <t>Cartographier lhomonationalisme canadien : entre complicités nécropolitiques et résistance queer</t>
  </si>
  <si>
    <t>Théories féministes post/décoloniales; Études queer de couleur &amp; de la diaspora; Nationalisme sexuel et homonationalisme; Études transnationales de la sexualité; Études ethniques et de la race; Études culturelles</t>
  </si>
  <si>
    <t xml:space="preserve">Classe sociale et participation politique: Pourquoi les jeunes pauvres votent moins? </t>
  </si>
  <si>
    <t xml:space="preserve">Youth voter turnout; Behaviour; Turnout; Elections; Canadian Politics; Participation </t>
  </si>
  <si>
    <t>Analyse anthropo-didactique des pratiques d'identification et d'évaluation d'élèves à risque en mathématiques</t>
  </si>
  <si>
    <t>Élève à risque; Difficulté d'apprentissage; Orthopédagogie; Évaluation; mathématiques</t>
  </si>
  <si>
    <t xml:space="preserve">Le rôle des espaces de socialisation professionnelle dans lintégration des travailleurs sociaux formés à létranger: une comparaison entre le Québec et l'Ontario </t>
  </si>
  <si>
    <t>travail social; immigration; socialisation professionnelle; intégration professionnelle; Quebec; Ontario</t>
  </si>
  <si>
    <t xml:space="preserve">Cyber-haine sur les réseaux sociaux : Analyse de la réaction sociale suivant une attaque terroriste </t>
  </si>
  <si>
    <t>Réaction sociale; Terrorisme; Crimes haineux; Médias sociaux; Méga-données (big data) ; Cyber-haine</t>
  </si>
  <si>
    <t>Orientalisme et féminité dans Das Paradies und die Peri, op. 50 de Robert Schumann (1810-1856)</t>
  </si>
  <si>
    <t>Cinéma; biopic; analyse musicale; Robert Schumann; Musique romantique</t>
  </si>
  <si>
    <t>Les terres qui n'appartiennent à personne: récits de non-lieu à Saint-Henri</t>
  </si>
  <si>
    <t>Urbain; Récits; Non-Lieu; Cartographie; Crowdsource; Saint-Henri</t>
  </si>
  <si>
    <t>Étude de l'effet médiateur de l'estime de soi sur la relation entre perfectionnisme et le progrès des objectifs.</t>
  </si>
  <si>
    <t>Personal standards perfectionism; Self-critical perfectionism ; Contingent self-esteem ; Goal progress</t>
  </si>
  <si>
    <t>Le développement professionnel des enseignants au collégial : proposition dune plateforme de mise à profit de lagentivité individuelle et collective</t>
  </si>
  <si>
    <t>Développement professionnel; Agentivité; Visualisation de données; Design participatif; Design-based research</t>
  </si>
  <si>
    <t>La pensée politique de Hannah Arendt : regard sur l'exercice de la liberté politique dans les sociétés démocratiques aujourd'hui.</t>
  </si>
  <si>
    <t>Théorie politique; Démocratie; Liberté; Pouvoir; Institutions; Action citoyenne</t>
  </si>
  <si>
    <t>Lexamination des aspects de la pleine conscience chez les adolescents et les jeunes adultes</t>
  </si>
  <si>
    <t>Mindfulness; Adolescence; Young Adulthood</t>
  </si>
  <si>
    <t>Les Cahiers de la Société québécoise de recherche en musique</t>
  </si>
  <si>
    <t>culture; art; musique; musicologie; Québec; francophone</t>
  </si>
  <si>
    <t>Revue internationale des technologies en pédagogie universitaire / International Journal of Technologies in Higher Education</t>
  </si>
  <si>
    <t>technologies; Pédagogie universitaire; Formation à distance; Enseignement; Apprentissage</t>
  </si>
  <si>
    <t>Sens public</t>
  </si>
  <si>
    <t>Espace public; Culture numérique; Écritures numériques; éditorialisation; technologie; société</t>
  </si>
  <si>
    <t>Apparentements textuels et filiations littéraires dans les romans et nouvelles de Virginia Woolf et d'Anne Hébert</t>
  </si>
  <si>
    <t>Anne Hébert; Virginia Woolf; Filiation; Écrits de femmes; Roman moderne; Intertextualité</t>
  </si>
  <si>
    <t>La fonction du mouvement dans le processus de création littéraire : étude phénoménologique de létat de rêverie de lécrivain coureur</t>
  </si>
  <si>
    <t>création littéraire; phénoménologie; mouvement; paysage; rêverie; course à pied</t>
  </si>
  <si>
    <t xml:space="preserve">Les manières dont des enseignants québécois en science et technologie au secondaire conçoivent la technologie dans les savoirs, les objectifs quils poursuivent dans leur enseignement et leurs pratiques. </t>
  </si>
  <si>
    <t xml:space="preserve">Éducation ; Didactique; Épistémologie; Praxéologie; Axiologie; Technologie </t>
  </si>
  <si>
    <t>L'Évaluation des différences entre les sexes au niveau des profils perceptuels et de rendement chez les individus atteints du trouble du spectre de l'autisme</t>
  </si>
  <si>
    <t>Psychologie; Trouble du spectre de l'autisme; Éducation; Profil perceptuel; Profil de rendement / académique; Différences entre les sexes</t>
  </si>
  <si>
    <t>Conter et compter. La révolution commerciale du XIIIe siècle envisagée par le récit bref</t>
  </si>
  <si>
    <t>Littérature du Moyen Âge; Économie et littérature ; Esthétique; Poétique des genres; Formes brèves; Littérature médiévale française</t>
  </si>
  <si>
    <t>Le temps d'être: Étude du portrait visuel et écrit à partir de la transposition en installation performative du roman Mr Gwyn d'Alessandro Baricco</t>
  </si>
  <si>
    <t>Interdisciplinarité; Installation performative; Portrait visuel; Portrait littéraire</t>
  </si>
  <si>
    <t>Agentivité spatiale des espaces de confinement: Le Montreal Women's Christian Temperance Union, 1887-1897</t>
  </si>
  <si>
    <t>Architecture; Women's History; Urbanism; Nineteenth-Century Urban Planning</t>
  </si>
  <si>
    <t>Blanchisseries et main-d'oeuvre: les asiles de la Madeleine du Nord-Est américain 1850-1900</t>
  </si>
  <si>
    <t>Women's history; Religious history; Institutional history; Carceral studies; American history; American Civil War</t>
  </si>
  <si>
    <t>La valeur juridique des engagements de responsabilité sociale des entreprises (RSE) examinés à la lumière de la notion de l'acte juridique unilatéral comme source d'obligations</t>
  </si>
  <si>
    <t>Engagement par volonté unilatérale; Responsabilité sociale des entreprises; Acte juridique unilatéral; Critère de la juridicité du droit; Notion d'obligation; Normativité</t>
  </si>
  <si>
    <t>De la multimodalité cinématographique à la diégétisation transmédiale</t>
  </si>
  <si>
    <t>Culture; Média; Transmédia; Cinéma; Diégèse; Multimodalité</t>
  </si>
  <si>
    <t>Les stratégies cognitives dans lintégration des identités</t>
  </si>
  <si>
    <t>identité; intégration identitaire; processus cognitifs; liens cognitifs</t>
  </si>
  <si>
    <t>Le rôle de la qualité de l'animation pour expliquer l'engagement et l'alliance thérapeutique des parents dans un programme d'entraînement aux habiletés parentales (PEHP) de groupe, offert à des parents maltraitants.</t>
  </si>
  <si>
    <t>Maltraitance; PEHP; Qualité de l'animation; Approche collaborative; Engagement; Alliance thérapeutique</t>
  </si>
  <si>
    <t>Modus Poperandi: La Sonologie Auditive comme méthode pour linfusion dans la musique de concert des objets sonores, des modèles et de la sémantique de la musique populaire.</t>
  </si>
  <si>
    <t>Composition Musicale; Syncretisme Musicale; Sonologie Auditive; Musique Populaire; Musique Contemporaine; Sémiologie</t>
  </si>
  <si>
    <t>La propriété en conflit : justice et droit du logement à Montréal (1945-1985)</t>
  </si>
  <si>
    <t>locataires; immobilier; droit; conflits; propriétaires; logement</t>
  </si>
  <si>
    <t>Perceptions des personnes musulmanes issues de l'immigration récente quant au respect de leurs croyances et pratiques religieuses par les intervenants de première ligne en santé et service sociaux au Québec.</t>
  </si>
  <si>
    <t>intervention sociale; immigration; diversité religieuse; inclusion; intégration; musulmans</t>
  </si>
  <si>
    <t xml:space="preserve">Les incidences des pratiques de gestion des ressources humaines des employeurs localisés en régions hors RMR sur l'attraction, l'intégration et la rétention des travailleurs immigrants professionnels. </t>
  </si>
  <si>
    <t>Représentations sociales; Identité sociale; santé mentale au travail; comportement organisation; integration professionnel; immigrants</t>
  </si>
  <si>
    <t>Qu'est-ce qu'un leader? Les effets du leadership sur la performance académique chez les élèves athlètes ou non-athlètes.</t>
  </si>
  <si>
    <t>Leadership; Academic Performance; Student-athletes; school-based interventions; athletic performance; high school</t>
  </si>
  <si>
    <t>Léviathan, le monstre raisonnable : Une étude systématique du potentiel de l'état comme agent moral combinant la personnification de Thomas Hobbes du collectif politique et la méthode transcendantale de Bernard Lonergan.</t>
  </si>
  <si>
    <t>Systematic theology; Political theology; State-building theory; Organization theory; Philosophy of law; Cognition and morality</t>
  </si>
  <si>
    <t>Penser la convergence entre les jeux de hasard et d'argent et les jeux vidéo chez les jeunes</t>
  </si>
  <si>
    <t>youth; responsible gambling; gaming; prevention; harm minimization; social gaming; youth; responsible gambling; gaming; prevention; harm minimization; social gaming</t>
  </si>
  <si>
    <t>University of New South Wales</t>
  </si>
  <si>
    <t>Pouvoir et cybersécurité: Analyse comparative des politiques de cybersécurité des cinq membres permanents du Conseil de sécurité des Nations Unies</t>
  </si>
  <si>
    <t>Sécurité internationale; Conseil de sécurité; Nations Unies; Cybersécurité; Diplomatie; Pouvoir</t>
  </si>
  <si>
    <t>Les préoccupations éthiques du personnel enseignant en évaluation des apprentissages en formation à distance (FAD) en enseignement supérieur au Québec</t>
  </si>
  <si>
    <t>Évaluation des apprentissages; Enseignement supérieur; Formation à distance; Éthique; TIC; Responsabilité</t>
  </si>
  <si>
    <t>Donner des cadeaux à celui qui n'a besoin de rien: Irénée sur la réciprocité eucharistique</t>
  </si>
  <si>
    <t>Theology; Gift; Irenaeus; Creation ex nihilo; Eucharist; Reciprocity</t>
  </si>
  <si>
    <t>Antiréalisme de la signification et vérité minimaliste chez Wittgenstein</t>
  </si>
  <si>
    <t>Philosophie analytique; Philosophie du langage; Philosophie des mathématiques; Wittgenstein</t>
  </si>
  <si>
    <t>La manipule-action de la technologie comme approche performative de la scène.</t>
  </si>
  <si>
    <t>Manipule-action; Technologie; Scène; Performatif; Corps; Actant</t>
  </si>
  <si>
    <t>Ce qui nous tue nous rend plus fort: La violence comme mécanique de jeux dans les jeux videos de la série Five Nights at Freddy's</t>
  </si>
  <si>
    <t>Video Games; Violence; Horror; Game mechanics; Gaming experience; Five Nights at Freddy's</t>
  </si>
  <si>
    <t>Humiliation, plateformes mobiles et nouveaux médias: fonctionnements d'un dispositif de médiation</t>
  </si>
  <si>
    <t>Humiliation; Médiation; Vidéos; Affects; Portabilité; Dispositifs</t>
  </si>
  <si>
    <t>L'allocation de l'attention visuelle lors du traitement d'évènements dynamiques chez les locuteurs bilingues montréalais</t>
  </si>
  <si>
    <t>Cognition; Acquisition des langues secondes; Bilinguisme; Psycholinguistique; Attention visuelle; Aspect grammatical</t>
  </si>
  <si>
    <t>Auto-détermination, la motivation scolaire, et les occasions de participer d'une manière significative à l'école secondaire.</t>
  </si>
  <si>
    <t>self-advocacy; self-determination; academic motivation; inclusion</t>
  </si>
  <si>
    <t>La fonction du mot dans la genèse de la pensée conceptuelle chez lenfant</t>
  </si>
  <si>
    <t>Psychologie culturelle historique; Médiation; Apprentissage; Conceptualisation; Développement cognitif; Zone de développement le plus proche</t>
  </si>
  <si>
    <t>Évaluation des retombées d'une activité de formation continue des enseignants sur l'apprentissage des élèves: intégration d'un processus collaboratif de recherche dans le cas d'un cours universitaire hybride de 2e cycle en enseignement explicite</t>
  </si>
  <si>
    <t>Processus d'apprentissage; Développement professionnel; Formation continue des enseignants; Évaluation de la formation; Recherche collaborative; Spirale d'enquête</t>
  </si>
  <si>
    <t xml:space="preserve">La communication gouvernementale à lère numérique : économie de lattention, marketing politique et diffusion dinformation. </t>
  </si>
  <si>
    <t>communication politique; communication gouvernementale; marketing politique; politique canadienne; démocratie; information politique</t>
  </si>
  <si>
    <t>Natures synthétiques: création denvironnements narratifs pour dispositifs immersifs</t>
  </si>
  <si>
    <t>World Building; Environnements narratifs; Réalité virtuelle</t>
  </si>
  <si>
    <t>Identité et dysfonction sociale</t>
  </si>
  <si>
    <t>Identité; Dysfonction sociale; Relations sociales; L'estime de soi; Autorégulation; Bien-être</t>
  </si>
  <si>
    <t>Quel espace public pour la cité contemporaine et ses nouveaux moyens de communication?</t>
  </si>
  <si>
    <t xml:space="preserve">Espace public; Technologies numériques; Discours; Ville; Participation citoyenne; Capitalisme avancé </t>
  </si>
  <si>
    <t>Le rêve dUrmila
projet de recherche-création en hybridation culturelle inspirée du Natyasastra</t>
  </si>
  <si>
    <t>Théâtre; Hybridation; rasa; natyasastra; gestuelle; interculturalité</t>
  </si>
  <si>
    <t>La trajectoire identitaire des Acadiens de la Baie-des-Chaleurs : étude d'une dynamique en contexte multiculturel (1836-1881)</t>
  </si>
  <si>
    <t>Acadiens; Identités; Interculturalité; Multiculturalisme; Baie-des-Chaleurs; Appartenance</t>
  </si>
  <si>
    <t>L'écriture en français langue seconde: quelle formule de révision?</t>
  </si>
  <si>
    <t>Acquisition du français langue seconde; Développement de la compétence à écrire; Rétroaction corrective écrite</t>
  </si>
  <si>
    <t>Les nationalismes au sein de l'Union européenne: discours et identités en conflit</t>
  </si>
  <si>
    <t>Relations internationales; Intégration européenne; Mouvements de population; Discours politiques; Nationalisme; Identité nationale</t>
  </si>
  <si>
    <t>Analyse des expériences des étudiants-athlètes en contexte universitaire</t>
  </si>
  <si>
    <t>Habiletés de vie; Développement positif; Athlète universitaire; Étude de cas; Expérience</t>
  </si>
  <si>
    <t>Protéger, respecter et réparer: les instruments d'élaboration et de mise en
oeuvre de la responsabilité sociale de l'entreprise</t>
  </si>
  <si>
    <t>Gouvernance; Responsabilité; Entreprises; Normativité</t>
  </si>
  <si>
    <t>L'influence des émotions sur la personalité</t>
  </si>
  <si>
    <t>Personality; Emotions; Trait Theory; Biases</t>
  </si>
  <si>
    <t>L'interprétation de la liberté d'association par la Cour suprême du Canada: Quel impact hors des relations de travail?</t>
  </si>
  <si>
    <t>Droit; Constitutionnel; Association; Syndicalisme; Militantisme; Grève</t>
  </si>
  <si>
    <t>Modélisation d'une lecture bibliothérapeutique et de la mise en mouvement des représentations symboliques du père et de la mère.</t>
  </si>
  <si>
    <t>Imaginaire; Langage symbolique; Bibliothérapie; Mise en mouvement de l'identité; Représentations symboliques; Personnes significatives</t>
  </si>
  <si>
    <t>Repenser la rive: nouvelles stratégies paysagères et architecturales pour le fleuve Saint-Laurent dans un contexte de changements climatiques</t>
  </si>
  <si>
    <t>Améngement; Littoral; Architecture; Changements climatiques; Design urbain; Ecosystème</t>
  </si>
  <si>
    <t>L'innovation sociale et publique par le design dans les institutions de soins palliatifs: Vivre et mourir dans la dignité</t>
  </si>
  <si>
    <t>Innovation sociale; Santé publique; Design public</t>
  </si>
  <si>
    <t>Vers une compréhension interdisciplinaire de pratiques dimprovisation musicales pour le bien-être</t>
  </si>
  <si>
    <t>Music; Wellbeing; Improvisation; Music Therapy; Community Music</t>
  </si>
  <si>
    <t xml:space="preserve">Le Roi Visionaire du Mipham Rinpoche: Les textes du terma du Roi Gesar et leur fonction socio-historique en Kham au 19e siècle </t>
  </si>
  <si>
    <t>Interview; Fieldwork; Text; Analysis; Translation; Archival</t>
  </si>
  <si>
    <t>Les déterminants psycho-sociaux de ladaptation socio-professionnelle chez des personnes en début de traitement pour une psychose : Comprendre, Agir et Partager.</t>
  </si>
  <si>
    <t xml:space="preserve">Psychose; Rétablissement fonctionnel ; Déterminants bio-psycho-sociaux ; Insertion socio-professionnelle; Développement cognitif et social ; Transfert de connaissance </t>
  </si>
  <si>
    <t>Les processus de veille de signaux faibles, d'élaboration de sens et de la gestion des événements imprévus dans le cadre de projet</t>
  </si>
  <si>
    <t>gestion de projet; événement imprévu; flexibilité managériale; incertitude; signaux faibles; sensemaking</t>
  </si>
  <si>
    <t>Le rôle du rejet interpersonnel dans la perpétration de l'agression sexuelle chez les étudiants universitaires</t>
  </si>
  <si>
    <t>interpersonal rejection; rejection sensitivity; narcissism; negative urgency; sexual aggression</t>
  </si>
  <si>
    <t>Mise en débat des projets daménagement à Nantes (France) et Montréal (Québec) : conflits entre acteurs et représentations</t>
  </si>
  <si>
    <t>projets d'aménagement; acteurs; représentations sociospatiales; Conflits socioterritoraux</t>
  </si>
  <si>
    <t>[voir aussi]: L'index comme objet média</t>
  </si>
  <si>
    <t>Information Studies; Semiotics; Literary History; Archives; Contemporary Poetry</t>
  </si>
  <si>
    <t>Le branding politique : la bataille de linterprétation et le rôle des médias. Analyse de la couverture médiatique des élections canadiennes de 2004 à 2015.</t>
  </si>
  <si>
    <t>marketing politique; cadrage; couverture médiatique; campagne électorale; branding politique; communication politique</t>
  </si>
  <si>
    <t>L'échec des entrepreneurs décisionnels de la politique étrangère des États-Unis</t>
  </si>
  <si>
    <t>Politique étrangère des États-Unis; Prise de décision; Entrepreneur de politiques publiques; Analyse de la politique étrangère</t>
  </si>
  <si>
    <t>Étude des variables influençant le développement de la compétence professionnelle en contexte de supervision en counseling de carrière</t>
  </si>
  <si>
    <t xml:space="preserve">Counseling de carrière; Formation des personnes étudiantes; Supervision clinique; Compétence professionnelle; Alliance de travail; Autocompassion </t>
  </si>
  <si>
    <t>Une étude exploratoire de lévolution des cultures de négociation des relations patronales/syndicales du travail dans les installations Alcan au Saguenay-Lac-Saint-Jean de 1937 à 2007 : une dynamique daffrontement et/ou de concertation ?</t>
  </si>
  <si>
    <t>Environnement social d'une industrie; Histoire du syndicalisme; Relations du travail ; Organisation du travail; Concurrence et coopération industrielles; Histoire de l'industrie de l'aluminium</t>
  </si>
  <si>
    <t>Examiner l'association entre les sites de réseautage social et le rendement scolaire</t>
  </si>
  <si>
    <t>Academic Performance; Social Networking Sites; GPA; Acadmic Achievement; School Commitment; School Life Satisfaction</t>
  </si>
  <si>
    <t>Les meilleures pratiques en rétroaction suite à l'évaluation de potentiel</t>
  </si>
  <si>
    <t>Appropriation du feedback; Développement professionnel; Développement des compétences; Évaluation du potentiel; Séance de rétroaction</t>
  </si>
  <si>
    <t>"Extases de l'influence". Essais dans les differentiels de la création musicale inter-artistique et trans-traditionelle.</t>
  </si>
  <si>
    <t>trans-traditional musicking; inter-modal creation; inter-disciplinary creation; notation ; creation technologies; knowledge transfer</t>
  </si>
  <si>
    <t>La fabrique d'un objet discursif: les éthiques des pratiques journalistiques en temps de guerre.</t>
  </si>
  <si>
    <t>journalisme; éthique; discours; argumentation; guerre; conflit</t>
  </si>
  <si>
    <t>Linfluence des think tanks dans le renouvellement des débats socio-économiques au Canada de 2000 à 2016</t>
  </si>
  <si>
    <t>think tanks; politiques publiques; controverse publique; groupes de pression; idéologies politiques</t>
  </si>
  <si>
    <t>L'Établissement de nouvelles normes pour le développement et la mise en oeuvre d'intervention fondées sur des preuves dans nos écoles</t>
  </si>
  <si>
    <t>Education; Implementation; Evidence-based Intervention; Evidence-based Practice; Innovation; Research to Practice</t>
  </si>
  <si>
    <t>Les pratiques du silence: une approche lyotardienne de linjustice épistémique</t>
  </si>
  <si>
    <t>Injustice épistémique; Différend; Oppression; Discours; Témoignage</t>
  </si>
  <si>
    <t>Femmes en grève : une analyse des rapports de genre dans les grèves du secteur public au Québec (1985-1990)</t>
  </si>
  <si>
    <t>Services publics; Néolibéralisme; Syndicalisme; Conflits de travail; Femmes; Rapports de genre</t>
  </si>
  <si>
    <t>Le prix des épices: comment les chaines à haute valeur ajoutées impactent sur les ménages des minorités ethniques du Nord du Vietnam</t>
  </si>
  <si>
    <t>Vietnam; Political ecology; Commodity chain; Ethnic minority; Livelihood; Non-Timber Forest Product</t>
  </si>
  <si>
    <t>Au-dessus et au-delà : Le paysage ré-emplacé à travers le zoom longue portée</t>
  </si>
  <si>
    <t>landscape art; aerial perspective; climate change; deep mapping; geolocative technology; military surveillance</t>
  </si>
  <si>
    <t>Ils sont ici, ils sont queer et la télévision sy fait : Identités sexuelles non-hétéronormatives dans les uvres de Ryan Murphy</t>
  </si>
  <si>
    <t>Télévision; Queer; Identité; Norme; Média; Cinéma</t>
  </si>
  <si>
    <t>Neutralité, autonomie et vérité : une perspective libérale</t>
  </si>
  <si>
    <t>Liberté de conscience; Autonomie; Neutralité; Vérité; Éducation; Pluralisme</t>
  </si>
  <si>
    <t>Les déterminants de l'action directe à haut risque : le rôle des émotions, de l'amitié et de la solidarité</t>
  </si>
  <si>
    <t>Émotions; Amitié; High risk activism; Social networks; Affects; Mouvements sociaux</t>
  </si>
  <si>
    <t>Processus décisionnel des professionnels du milieu de léducation concernant le signalement dune situation de violence physique parentale envers un enfant : Facteurs dinfluence, travail en réseau et participation des parents.</t>
  </si>
  <si>
    <t>collaboration; travail en réseau; processus décisionnel; signalement; violence physique; participation des parents</t>
  </si>
  <si>
    <t>La mise en place d'un mécanisme de contrôle préventif de constitutionnalité comme support à la pleine réalisation des droits socio-économiques au Canada</t>
  </si>
  <si>
    <t>Droit constitutionnel; Contrôle judiciaire; Institutions publiques; Droits économiques et sociaux</t>
  </si>
  <si>
    <t>Conséquences Boursières aux Activités Illégales ou Non Éthiques des Entreprises</t>
  </si>
  <si>
    <t>Shareholder value; Stakeholder reaction; Securities lawsuits; Corporate fraud; Corporate social responsibility; Ethical investing</t>
  </si>
  <si>
    <t>Le divertissement numérique et les jeunes adultes: la construction identitaire en regard du milieu familial et du réseau de pairs</t>
  </si>
  <si>
    <t>Jeunesse; Socialisation; Divertissement; Internet</t>
  </si>
  <si>
    <t xml:space="preserve">Figures de la crise du langage: scepticisme, mystique et mélancolie chez
F. Mauthner, le jeune G. Lukacs et C. Michelstaedter. </t>
  </si>
  <si>
    <t>Crise du langage; Mélancolie; Subjectivité; Mystique; dialogue interculturel</t>
  </si>
  <si>
    <t>Le rire à l'épreuve : satire et surveillance, parodie et protestation dans la contre-culture américaine d'après-guerre.</t>
  </si>
  <si>
    <t>culture; security; surveillance; humour; protests; media</t>
  </si>
  <si>
    <t>Barricades et opportunités : les expériences des réalisateurs et réalisatrices à Hollywood</t>
  </si>
  <si>
    <t>Filmmakers; Hollywood; Gender; Social barriers; Film Industry</t>
  </si>
  <si>
    <t>Précédemment dans l'Iliade</t>
  </si>
  <si>
    <t>Performance; Translation; Epic ; Homer; Iliad</t>
  </si>
  <si>
    <t>Pour une approche systémique de formation de l'acteur et vers un nouveau modèle esthétique, axés sur le principe de lacteur cabotin</t>
  </si>
  <si>
    <t>Méthode de jeu; Interprétation; Cabotinage; Carnaval; Masque; Archétype</t>
  </si>
  <si>
    <t>La religion et les politiques de la reproduction aux États-Unis: une analyse des stratégies rhétoriques actuelles et leurs implications pour les femmes à travers le monde</t>
  </si>
  <si>
    <t>United States; Christianity; Secularism; Sexual Ethics; Reproductive Rights; Women</t>
  </si>
  <si>
    <t xml:space="preserve">L'intimité à l'ère du Big Data </t>
  </si>
  <si>
    <t>Big Data; Médias socionumériques; Création cinématographique; Rapports sociaux; Surveillance; Intimité</t>
  </si>
  <si>
    <t>L'Expo 67 : Brouillements numériques</t>
  </si>
  <si>
    <t>media arts history; creative archiving; heritage; expo 67</t>
  </si>
  <si>
    <t>Lobservation par lenseignante des interactions sociales entre les enfants pendant le jeu symbolique : effets sur lémergence de lécrit des enfants de maternelle 4 ans à temps plein en milieu défavorisé</t>
  </si>
  <si>
    <t>Jeu symbolique; Observation; Apprentissage; Lecture et écriture; Interactions sociales entre les enfants; Jeu symbolique; Observation; Apprentissage; Lecture et écriture; Interactions sociales entre les enfants</t>
  </si>
  <si>
    <t>Utiliser les tâches collaboratives pour promouvoir le développement de l'écriture en  français langue seconde</t>
  </si>
  <si>
    <t>French L2 writing; collaboration; allophones; French L2 writing; collaboration; allophones</t>
  </si>
  <si>
    <t>QF</t>
  </si>
  <si>
    <t>Appui à des collaborations interAgences / FRQSC-ANR</t>
  </si>
  <si>
    <t>Introspection du Mobilier Archéologique à l'ère du Numérique</t>
  </si>
  <si>
    <t>Archéologie</t>
  </si>
  <si>
    <t>Éducation interculturelle à lenvironnement et au développement durable (EIEDD) : Rapports aux savoirs scientifiques et au territoire et engagement écocitoyen de jeunes de la fin du secondaire en France et au Québec</t>
  </si>
  <si>
    <t>Géographie humaine</t>
  </si>
  <si>
    <t>Recherche archéologique et épigraphique à l'ère des humanités numériques : un projet scientifique franco-québécois d'archivage, de valorisation et de diffusion du savoir</t>
  </si>
  <si>
    <t>Technologies éducatives pour l'enseignement en contexte</t>
  </si>
  <si>
    <t>Psychopédagogie</t>
  </si>
  <si>
    <t>Recherche d'information dans les collections de musique notée</t>
  </si>
  <si>
    <t>Archivistique et bibliothéconomie</t>
  </si>
  <si>
    <t>Les formes innovantes de co-construction des politiques publiques et leurs incidences sur les dynamiques de professionnalités et de besoins dans les services de soutien à domicile auprès des aînés. Mise en perspective France-Quebec.</t>
  </si>
  <si>
    <t>Service social et travail social</t>
  </si>
  <si>
    <t>Personnes Âgées et Solidarités Locales</t>
  </si>
  <si>
    <t>Psychologie</t>
  </si>
  <si>
    <t>Lapport des outils numériques pour étudier lécriture et améliorer son apprentissage en France et au Québec</t>
  </si>
  <si>
    <t>Anthropologie</t>
  </si>
  <si>
    <t>Morts en contexte de migration</t>
  </si>
  <si>
    <t>sociologie</t>
  </si>
  <si>
    <t>L'accès aux droits pour les personnes en situation de vulnérabilité cognitive en lien avec le vieillissement</t>
  </si>
  <si>
    <t>Communication orale et écrite au préscolaire : quelles activités éducatives sont bénéfiques pour encourager les interactions sociales et favoriser le langage des enfants?</t>
  </si>
  <si>
    <t>Communication orale et écrite ; Enfants d'âge préscolaire; Milieux défavorisés; Activités éducatives; Enfants d'âge préscolaire; Communication orale et écrite; Interactions sociales; Activités éducatives; Interactions sociales; Apprentissages ultérieurs</t>
  </si>
  <si>
    <t>Qualité de l'environnement oral et écrit et qualité des interactions dans des classes de maternelle quatre ans à temps plein en milieu défavorisé: les effets sur le développement du langage oral et écrit des enfants de quatre ans.</t>
  </si>
  <si>
    <t>Qualité des interactions en classe; Environnement littéracique; Émergence de l'écrit; Développement oral et écrit; Maternelle 4 ans temps plein; Approches pédagogiques; Développement langagier (oral et écrit); Pratiques enseignantes émergence écrit; Qualité des interactions; Maternelle quatre ans TPMD; Développement global; Approches pédagogiques</t>
  </si>
  <si>
    <t>Les pratiques denseignement soutenant le développement des compétences en lecture et en écriture des élèves allophones intégrés dans les classes régulières à la transition du primaire et du secondaire</t>
  </si>
  <si>
    <t>Transition primaire-secondaire; Lecture; Écriture; allophones; lecture; écriture; Pratiques d'enseignement; Didactique du français; Élèves allophones</t>
  </si>
  <si>
    <t>Favoriser le développement langagier (à l'oral et à l'écrit) chez les élèves allophones du préscolaire au moyen de la lecture partagée d'albums et d'approches plurilingues et dans le cadre de collaborations école-famille</t>
  </si>
  <si>
    <t>élèves allophones; lecture partagée; approches plurilingues; entrée dans l'écrit; milieu défavorisé et pluriethnique; collaboration famille-école; entrée dans l'écrit; élèves allophones; lecture partagée; approches plurilingues; milieu défavorisé et pluriethnique; collaboration famille-école</t>
  </si>
  <si>
    <t>Impact de séquences d'enseignement mettant en oeuvre la nouvelle grammaire sur le développement des compétences en lecture et en écriture des élèves du secondaire</t>
  </si>
  <si>
    <t>pratiques d'enseignement; apprentissage du français; articulation; écriture; lecture; nouvelle grammaire; pratiques d'enseignement; apprentissage du français; articulation; écriture; lecture; nouvelle grammaire</t>
  </si>
  <si>
    <t>Pratiques d'enseignement favorisant le développement de la compétence à lire et à écrire au secondaire en contexte d'inclusion scolaire</t>
  </si>
  <si>
    <t>Écriture; École secondaire; Inclusion; Écriture; École secondaire; Inclusion; Lecture; Lecture</t>
  </si>
  <si>
    <t>L'impact des pratiques denseignement du débat interprétatif sur le développement des compétences en lecture littéraire des élèves du 2e cycle du secondaire : une approche pour intégrer la diversité des lecteurs</t>
  </si>
  <si>
    <t>Didactique de la littérature; Lecture littéraire au secondaire; Sujet lecteur; Débat interprétatif; Gestes professionnels; Diversité; Inclusion scolaire; Diversité ; Didactique de la littérature; Lecture littéraire; Pratiques d'enseignement; Débat interprétatif</t>
  </si>
  <si>
    <t>Aider les élèves adultes à améliorer leurs compétences à lire et à écrire en français : la collaboration enseignants-chercheurs pour l'analyse des pratiques d'enseignement et la résolution de situations difficiles</t>
  </si>
  <si>
    <t>Formation générale des adultes; Approches d'enseignement; Enseignement individualisé; Écriture et lecture; Accompagnement; Recherche-action; Formation générale des adultes; Approches d'enseignement; Enseignement individualisé; Écriture et lecture; Accompagnement; Recherche-action</t>
  </si>
  <si>
    <t>Collège Lionel-Groulx</t>
  </si>
  <si>
    <t>Collège militaire royal de Saint-Jean (CMRSJ)</t>
  </si>
  <si>
    <t>École nationale de police du Québec</t>
  </si>
  <si>
    <t>La formation continue des enseignants, axée sur les récits dictés et joués par les enfants, et ces effets sur le langage et l'émergence de l'écrit chez les enfants francophones et allophones en maternelle 4 ans</t>
  </si>
  <si>
    <t>La formation continue des enseignants; Les habilités langagières précoces; L'emergence de l'écrit; Inclusion scolaire des élèves allophones; La formation continue des enseignants; Les habilités langagières précoces; L'emergence de l'écrit; Inclusion scolaire des élèves allophones</t>
  </si>
  <si>
    <t>Étudiants-chercheurs étoiles</t>
  </si>
  <si>
    <t>On the Horticultural Origins of Victorian Glasshouse Culture, 12-2016, Journal of the Society of Architectural Historians, vol. 75, no. 4, pp. 403-423.</t>
  </si>
  <si>
    <t>Lecours, A. &amp; Therriault, PY (2016). Preventive behaviour at work  A concept analysis. Scandinavian Journal of Occupational Therapy (Suède), Epub ahead of print, doi: 10.1080/11038128.2016.1242649. Article publié en ligne le 13 octobre 2016</t>
  </si>
  <si>
    <t>Stratégies participatives des personnes immigrantes et minorités ethnoculturelles au Québec : Mieux comprendre leffet structurant des dispositions sociétales dans 24 localités</t>
  </si>
  <si>
    <t>Participation; Immigration; Minorités ethnoculturelles; Participation; Immigration; Minorités ethnoculturelles</t>
  </si>
  <si>
    <t>Mise en valeur des archives au Québec : Expérimentation d'une plateforme participative en ligne</t>
  </si>
  <si>
    <t>PARTICIPATION CITOYENNE ; ARCHIVISTIQUE NUMÉRIQUE; POLITIQUES PUBLIQUES; PATRIMOINE DOCUMENTAIRE; EXTERNALISATION OUVERTE; TRANSFORMATION DES PROFESSIONS; PARTICIPATION CITOYENNE ; ARCHIVISTIQUE NUMÉRIQUE; POLITIQUES PUBLIQUES; PATRIMOINE DOCUMENTAIRE; EXTERNALISATION OUVERTE; TRANSFORMATION DES PROFESSIONS</t>
  </si>
  <si>
    <t>Réseau de recherche en sécurité routière</t>
  </si>
  <si>
    <t>Entente de collaboration pour le renouvellement du financement du Réseau de recherche en sécurité routière.</t>
  </si>
  <si>
    <t>Mesure de la découvrabilité des produits musicaux et audiovisuels québécois sur les plateformes numériques</t>
  </si>
  <si>
    <t>Culture; Numérique; Industries culturelles; Diversité des expressions culturelles; Découvrabilité; Québec; Culture; Numérique; Industries culturelles; Diversité des expressions culturelles; Découvrabilité; Québec</t>
  </si>
  <si>
    <t>La production soumise est un livre, tiré de ma thèse de doctorat et paru en novembre 2016 : «La communauté du dehors. Imaginaire social et crimes célèbres au Québec (19e - 20e siècle)», Montréal, Presses de l'Université de Montréal, 492 pages.</t>
  </si>
  <si>
    <t xml:space="preserve">« Marcel Trudel et Guy Frégault : regards sur une amitié intellectuelle », article paru dans Recherches sociographiques (revue pluridisciplinaire en sciences sociales et humaines sur le Québec), vol. 57, nos. 2-3 décembre 2016, p. 523-552. </t>
  </si>
  <si>
    <t>Pratiques culturelles numériques et plateformes participatives: opportunités, défis et enjeux</t>
  </si>
  <si>
    <t>participation; publics; plateformes numériques; compétences professionnelles; projets collaboratifs; écosystème cultrel; participation; publics; plateformes numériques; écosystème culturel; projets collaboratifs</t>
  </si>
  <si>
    <t>Trajectoires individuelles et dynamiques de participation des femmes et hommes à la société québécoise (TrajIPaQ)</t>
  </si>
  <si>
    <t>identité sociale; immigrants; enquête sociale générale; identité sociale; immigrants; enquête sociale générale</t>
  </si>
  <si>
    <t>Soutien au développement de démarches dédition numérique jeunesse au
Québec à partir de pratiques favorables de production, diffusion et réception</t>
  </si>
  <si>
    <t>Édition numérique; Oeuvre littéraire numérique; Production, diffusion et réception; Jeunes publics et adolescents; Littératie médiatique numérique; Oeuvre littéraire numérique; Édition et production numériques; pratiques juvéniles de lecture</t>
  </si>
  <si>
    <t>Le rôle de l'État et des médias dans la promotion de la diversité des expressions culturelles à l'ère du numérique : un état des connaissances et des avancées</t>
  </si>
  <si>
    <t>Politiques culturelles; Industries culturelles; Diversité des expressions culturelles; Numérique; Médias; Droit international; Politiques culturelles; Industries culturelles; Diversité des expressions culturelles; Numérique; Médias; Droit international</t>
  </si>
  <si>
    <t>« 'Une école où tu réapprends à être fier de ce que tu es ': LInstitution Kiuna et le programme Sciences humaines  Premières Nations», publié en novembre 2016 dans numéro daté de 2015, revue Recherches amérindiennes au Québec, 45(2-3), p.163-176.</t>
  </si>
  <si>
    <t>Entrepreneuriat culturel et création face aux défis et possibilités du numérique : une approche ancrée de lanalyse des pratiques exemplaires et des reconfigurations des chaînes de valeur au Québec</t>
  </si>
  <si>
    <t>Entrepreneuriat culturel; Technologies numériques; Pratiques artistiques; Industries culturelles; Développement économique ; Entrepreneuriat culturel; Technologies numériques; Pratiques artistiques; Industries culturelles; Développement économique ; Arts et culture; Arts et culture</t>
  </si>
  <si>
    <t>Euvrard, E., &amp; Leclerc, C. (2016). Pre-trial detention and guilty pleas : inducement or coercion? Punishment &amp; Society. First published on October 4, 2016. doi:10.1177/1462474516670153</t>
  </si>
  <si>
    <t>Bingo électronique et jeux adjacents: examen des caractéristiques, habitudes de jeu, trajectoires et perceptions des joueurs</t>
  </si>
  <si>
    <t>Nouvelle offre de jeu; Bingo électronique; Trajectoires et problèmes de jeu; Profil de joueurs; Jeux de hasard et d'argent</t>
  </si>
  <si>
    <t>Article scientifique
Charrois, J., Côté, S. M., Japel, C., Séguin, J. R., Paquin, S., Tremblay, R. E., &amp; Herba, C. M. 
Child-care quality moderates the association between maternal depression and children's behavioural outcome. 
Journal of Child Psychology and Psychiatry
Publié en ligne le 4 juillet 2017</t>
  </si>
  <si>
    <t>Thibault Landry, A. Gagné, M., Forest, J., Guerrero, S., Séguin, M., &amp; Papachristopoulos, K. (2017). An integrative SDT-based investigation of the relation between financial incentives, motivation, and performance. Journal of Personnel Psychology.
Classification: Article revu par un comité de pairs</t>
  </si>
  <si>
    <t>Does Democratic Consolidation Lead to a Decline in Voter Turnout? Global Evidence since 1939.
Kostelka, Filip. 2017. “Does Democratic Consolidation Lead to a Decline in Voter Turnout? Global Evidence since 1939.” American Political Science Review. https://doi.org/10.1017/S0003055417000259</t>
  </si>
  <si>
    <t>Quinze années d'application de l'Entente multisectorielle relative aux enfants victimes d'agression physique, d'agression sexuelle ou de négligence grave: évaluation, pistes d'action et transfert des connaissances acquises à travers le Québec</t>
  </si>
  <si>
    <t>concertation intersectorielle; abus physiques envers les mineurs; négligence envers les mineurs; prévention des abus en enfance; abus sexuels envers les mineurs</t>
  </si>
  <si>
    <t xml:space="preserve">Mathieu, Félix et Dave Guénette, 2017, « Introducing a Societal Culture Index to Compare Minority Nations », Publius: The Journal of Federalism, publié en ligne le 6 juillet 2017, DOI: https://doi.org/10.1093/publius/pjx043 </t>
  </si>
  <si>
    <t>Links Between the Mother–Adolescent and Father–Adolescent Relationships and Adolescent Depression: A Genetically Informed Study</t>
  </si>
  <si>
    <t>Article scientifique:
Auteur: Mahéo, Valérie-Anne. 
Titre: "Information Campaigns and (Under)Privileged Citizens: An Experiment on the Differential Effects of a Voting Advice Application".
Journal: Political Communication, pages 1-19.
Date: Publication en ligne le 10 mars 2017</t>
  </si>
  <si>
    <t>Grands défis de société - Changements climatiques</t>
  </si>
  <si>
    <t>Grands défis de société - Changements démographiques</t>
  </si>
  <si>
    <t>Participation financière des FRQ pour la création d'un Institut National des Sciences Mathématiques (INSM)</t>
  </si>
  <si>
    <t>Données au service des Canadiens: apprentissage profond et optimisation aux fins de la révolution du savoir</t>
  </si>
  <si>
    <t>L'inclusion du concept de résidence familiale en droit civil, des améliorations effectives pour le droit des femmes mariées? Étude historique durant la période de transition (1960-2000)</t>
  </si>
  <si>
    <t>Entre exception et abandon: anthropologie historique de la lutte contre le sida en République centrafricaine (RCA)</t>
  </si>
  <si>
    <t>PHBI</t>
  </si>
  <si>
    <t>Baccalauréat</t>
  </si>
  <si>
    <t>Apport de l’expérience contemplative au bien-être de l’individu.</t>
  </si>
  <si>
    <t>L'Île du savoir</t>
  </si>
  <si>
    <t>Participation financière des FRQ au projet pilote « Réussite et numérique à l'école »</t>
  </si>
  <si>
    <t>Participation des FRQ au Laboratoire sur l'agriculture urbaine (AU/LAB)</t>
  </si>
  <si>
    <t>Une évaluation des stades de la contagion des émotions.
Étudiante: Julie Leboeuf</t>
  </si>
  <si>
    <t>Des contes pour apprendre à compter.</t>
  </si>
  <si>
    <t>Femmes, patrimoines et mémoires dans l’Est-du-Québec aux 19e et 20e siècles.</t>
  </si>
  <si>
    <t>PAVLOV, Pavel</t>
  </si>
  <si>
    <t xml:space="preserve">Dispositifs différenciés. Étude des protocoles contemporains de rassemblement et d’organisation des données et des connaissances, de leur impact sur la formation de l’autonomie et de l’autorité du sujet, et la création d’une nouvelle oeuvre qui fait </t>
  </si>
  <si>
    <t>Étude des compromis permettant aux artistes entrepreneurs de gérer leurs pratiques artistiques et entrepreneuriales.
ÉTUDIANT: SIMON GEMME</t>
  </si>
  <si>
    <t>L'éducation au nord comme levier de transformation du développement du sens du lieu dans l'école québécoise. Étudiant: Véronique Aubé</t>
  </si>
  <si>
    <t>Élaboration de vignettes cliniques dans le cadre d’une étude pilote sur l’efficacité d’un programme de prévention de la violence auprès d’enseignants en écoles primaires.</t>
  </si>
  <si>
    <t>Étude sur les liens entre l'insatisfaction corporelle à l'adolescence et l'attachement dans les relations intimes à l'âge adulte.</t>
  </si>
  <si>
    <t>Les couloirs de la violence amoureuse: évaluation de l'efficacité du programme de prévention de la violence dans les relations amoureuses chez les adolescents.</t>
  </si>
  <si>
    <t>Établissement du profil motivationnel en communication orale d’étudiants en formation initiale à l’enseignement. Étudiant: Antoine Dumaine</t>
  </si>
  <si>
    <t>Utilisation de lunettes munies d’une caméra et d’un microphone dans une démarche inductive d’évaluation de l’expérience muséale : l’apport potentiel de l’entretien d’explication. Étudiant: Sébastien Houle</t>
  </si>
  <si>
    <t>Prix d'excellence des professionnels et professionnelles de recherche</t>
  </si>
  <si>
    <t>Lauréat de 2017 du Prix d'excellence des professionnels de recherche - 1er prix - Centre for the study of learning and performance</t>
  </si>
  <si>
    <t>Institut du patrimoine culturel de l'Université Laval (IPAC)</t>
  </si>
  <si>
    <t>Lauréat de 2017 du Prix d'excellence des professionnels de recherche - 2e prix - Chaire de recherche du Canada en patrimoine, affilié au CELAT</t>
  </si>
  <si>
    <t>Lauréat de 2017 du Prix d'excellence des professionels de recherche - 3e prix - Département de mathématiques et de génie industriel</t>
  </si>
  <si>
    <t>Définitions</t>
  </si>
  <si>
    <t>Colonne</t>
  </si>
  <si>
    <t>Définition</t>
  </si>
  <si>
    <r>
      <t xml:space="preserve">Année financière </t>
    </r>
    <r>
      <rPr>
        <sz val="11"/>
        <rFont val="Calibri"/>
        <family val="2"/>
      </rPr>
      <t>pour laquelle le montant a été accordé (1er avril au 31 mars)</t>
    </r>
  </si>
  <si>
    <t>Début financement</t>
  </si>
  <si>
    <t>Première année financière pour laquelle le financement a été accordé</t>
  </si>
  <si>
    <t>Axe de programme</t>
  </si>
  <si>
    <t>Catégorisation des programmes selon leur finalité</t>
  </si>
  <si>
    <t>Catégorisation du financement selon sa nature</t>
  </si>
  <si>
    <t>Code de programme</t>
  </si>
  <si>
    <t>Code unique et permanent identifiant le programme</t>
  </si>
  <si>
    <t>Nom du programme</t>
  </si>
  <si>
    <t>Subdivision du programme, s'il y a lieu</t>
  </si>
  <si>
    <t>Numéro attribué à la demande et identifiant le dossier de financement</t>
  </si>
  <si>
    <t>Établissement qui administre le financement ou, pour les bourses de formation, lieu de recherche ou établissement d'accueil du boursier</t>
  </si>
  <si>
    <r>
      <rPr>
        <sz val="11"/>
        <rFont val="Calibri"/>
        <family val="2"/>
      </rPr>
      <t>Établissement - Pays</t>
    </r>
  </si>
  <si>
    <t>Pays de l'établissement</t>
  </si>
  <si>
    <r>
      <rPr>
        <sz val="11"/>
        <rFont val="Calibri"/>
        <family val="2"/>
      </rPr>
      <t>Établissement - Province/état</t>
    </r>
  </si>
  <si>
    <t>Province ou état de l'établissement (si Canada ou États-Unis)</t>
  </si>
  <si>
    <t>Nom et prénom de la personne recevant le financement ou responsable du financement</t>
  </si>
  <si>
    <t>Titre du projet ou objet du financement</t>
  </si>
  <si>
    <t>Domaine principal dans lequel le candidat situe son expertise ou sa demande</t>
  </si>
  <si>
    <t>Première discipline de recherche déterminée par le candidat pour situer son expertise ou caractériser sa demande</t>
  </si>
  <si>
    <t>Deuxième discipline de recherche déterminée par le candidat pour situer son expertise ou caractériser sa demande, s'il y a lieu</t>
  </si>
  <si>
    <t>Premier objet sur lequel portent les activités de recherche</t>
  </si>
  <si>
    <t>Deuxième objet sur lequel portent les activités de recherche ou de recherche-création, s'il y a lieu</t>
  </si>
  <si>
    <t>Premier champ d'application dans lequel s'inscrivent les activités de recherche</t>
  </si>
  <si>
    <t>Deuxième champ d'application dans lequel s'inscrivent les activités de recherche, s'il y a lieu</t>
  </si>
  <si>
    <t>Mots clés</t>
  </si>
  <si>
    <t>Mots clés qui décrivent le mieux les activités de recherche</t>
  </si>
  <si>
    <t>Montant accordé au cours de l'année financière en soutien direct, sous forme de bourses et de subventions</t>
  </si>
  <si>
    <t>Montant frais indirects</t>
  </si>
  <si>
    <t>Montant accordé au cours de l'année financière pour couvrir les frais indirects de la recherche</t>
  </si>
  <si>
    <t>Montant total accordé au cours de l'année financière en soutien direct et frais indirects</t>
  </si>
  <si>
    <t>Source :</t>
  </si>
  <si>
    <t>Service de la planification et de la performance</t>
  </si>
  <si>
    <t>Services partagés</t>
  </si>
  <si>
    <t>Fonds de recherche du Québec</t>
  </si>
  <si>
    <t>Liste du financement accordé par le Fonds de recherche du Québec - Société et culture, 2017-2018</t>
  </si>
  <si>
    <t>AC</t>
  </si>
  <si>
    <t>A2</t>
  </si>
  <si>
    <t>B1</t>
  </si>
  <si>
    <t>B2</t>
  </si>
  <si>
    <t>B3</t>
  </si>
  <si>
    <t>CC</t>
  </si>
  <si>
    <t>CH</t>
  </si>
  <si>
    <t>EX</t>
  </si>
  <si>
    <t>GDS1</t>
  </si>
  <si>
    <t>GDS2</t>
  </si>
  <si>
    <t>M5</t>
  </si>
  <si>
    <t>PHEX</t>
  </si>
  <si>
    <t>Projets ad hoc / Bourses d'initiation à la recherche au 1er cycle</t>
  </si>
  <si>
    <t>PHPC</t>
  </si>
  <si>
    <t>PHPL</t>
  </si>
  <si>
    <t>PHRE</t>
  </si>
  <si>
    <t>Projets ad hoc / Portail de diffusion électronique</t>
  </si>
  <si>
    <t>PHRO</t>
  </si>
  <si>
    <t>Projets ad hoc / Transfert de bourses postdoctorales en subventions de démarrage</t>
  </si>
  <si>
    <t>PHSP</t>
  </si>
  <si>
    <t>RC</t>
  </si>
  <si>
    <t>SE</t>
  </si>
  <si>
    <t>Partenariat - Fonctionnement</t>
  </si>
  <si>
    <t>Partenariat - Renouvellement</t>
  </si>
  <si>
    <t>Universitaire - Émergence</t>
  </si>
  <si>
    <t>Universitaire - Fonctionnement</t>
  </si>
  <si>
    <t>Universitaire - Renouvellement</t>
  </si>
  <si>
    <t>Centre affilié universitaire</t>
  </si>
  <si>
    <t>Institut universitaire</t>
  </si>
  <si>
    <t>SI</t>
  </si>
  <si>
    <t>Soutien aux infrastructures de recherche</t>
  </si>
  <si>
    <t>Soutien aux équipes de recherche</t>
  </si>
  <si>
    <t>Projets spéciaux</t>
  </si>
  <si>
    <t>Recherche-création</t>
  </si>
  <si>
    <t>Bourses sur le jeu responsable / Bourse doctorale</t>
  </si>
  <si>
    <t>Bourses sur le jeu responsable / Bourse postdoctorale</t>
  </si>
  <si>
    <t>Bourses sur le jeu responsable / Bourse maîtrise</t>
  </si>
  <si>
    <t>Attitudes et comportements des employeurs - diversité de la main-d'oeuvre / Projet de recherche</t>
  </si>
  <si>
    <t>Persévérance et réussite scolaires - III / Projet de recherche</t>
  </si>
  <si>
    <t>Persévérance et réussite scolaires - III / Projet de recherche-action</t>
  </si>
  <si>
    <t>Chaire sur le jeu responsable / Chaire de recherche</t>
  </si>
  <si>
    <t>Écriture et lecture / Projet de recherche</t>
  </si>
  <si>
    <t>Progression/rétention des femmes dans les professions masculines / Projet de recherche</t>
  </si>
  <si>
    <t>Prostitution - conséquence sur les filles et les femmes / Projet de recherche</t>
  </si>
  <si>
    <t>Trouble du spectre de l'autisme (TSA) au Québec - adultes / Projet de recherche</t>
  </si>
  <si>
    <t>Évaluation - entente multisectorielle relative aux enfants victimes</t>
  </si>
  <si>
    <t>Impacts socioéconomiques des jeux de hasard et d’argent - V / Projet de recherche</t>
  </si>
  <si>
    <t>Conduite responsable en recherche / Projet de recherche</t>
  </si>
  <si>
    <t>Persévérance et réussite scolaires - III  (réseau) / Réseaux stratégiques</t>
  </si>
  <si>
    <t>Approches et pratiques favorables à la persévérance et réussite scolaires / Synthèse des connaissances</t>
  </si>
  <si>
    <t>Participation des personnes immigrantes et des minorités ethnoculturelles / Projet de recherche</t>
  </si>
  <si>
    <t>Pauvreté et exclusion sociale - III / Projet de recherche</t>
  </si>
  <si>
    <t>Pauvreté et exclusion sociale - III / Synthèse des connaissances</t>
  </si>
  <si>
    <t>Persévérance et réussite scolaires - IV / Projet de recherche</t>
  </si>
  <si>
    <t>Persévérance et réussite scolaires - IV / Projet de recherche-action</t>
  </si>
  <si>
    <t>Persévérance et réussite scolaires - IV / Bourse doctorale</t>
  </si>
  <si>
    <t>Persévérance et réussite scolaires - IV / Synthèse des connaissances</t>
  </si>
  <si>
    <t>Persévérance et réussite scolaires - IV / Bourse postdoctorale</t>
  </si>
  <si>
    <t>Modes de rémunération des médecins / Projet de recherche</t>
  </si>
  <si>
    <t>Vieillissement de la population - enjeux socioéconomiques et de santé / Projet de recherche</t>
  </si>
  <si>
    <t>Vieillissement de la population - enjeux socioéconomiques et de santé / Bourse doctorale</t>
  </si>
  <si>
    <t>Programme de recherche sur la culture et le numérique / Projet de recherche-action</t>
  </si>
  <si>
    <t>Programme de recherche sur la culture et le numérique / Synthèse des connaissances</t>
  </si>
  <si>
    <t>Évaluation - implantation de salles pilotes de bingo électronique / Projet de recherche</t>
  </si>
  <si>
    <t>s. o.</t>
  </si>
  <si>
    <t>BOUCHARD, Frédéric</t>
  </si>
  <si>
    <t>TURECKI, Gustavo</t>
  </si>
  <si>
    <t>FAUBERT, Jocelyn</t>
  </si>
  <si>
    <t>SIROIS, Pauline</t>
  </si>
  <si>
    <t>KAIROUZ, Sylvia</t>
  </si>
  <si>
    <t>BROWN, Thomas</t>
  </si>
  <si>
    <t>ROUTHIER, François</t>
  </si>
  <si>
    <t>BROCHU, Serge</t>
  </si>
  <si>
    <t>TARABULSY, George</t>
  </si>
  <si>
    <t>ROBURN, Shirley</t>
  </si>
  <si>
    <t>HORTOP, E Gaëlle</t>
  </si>
  <si>
    <t>AUDET, Véronique</t>
  </si>
  <si>
    <t>BOURGEOIS, Annie</t>
  </si>
  <si>
    <t>DUPRÉ, Marie-Pier</t>
  </si>
  <si>
    <t>GIGUÈRE, Patrick</t>
  </si>
  <si>
    <t>VANIER, Marie-Hélène</t>
  </si>
  <si>
    <t>BEN SOLTANE, Sonia</t>
  </si>
  <si>
    <t>GAUDREAULT, Esther</t>
  </si>
  <si>
    <t>PERRON, Benoit</t>
  </si>
  <si>
    <t>COSSETTE, Isabelle</t>
  </si>
  <si>
    <t>VITARO, Frank</t>
  </si>
  <si>
    <t>KLEIN, Juan-Luis</t>
  </si>
  <si>
    <t>VENKATESH, Vivek</t>
  </si>
  <si>
    <t>CYR, Mireille</t>
  </si>
  <si>
    <t>DUPÉRÉ, Véronique</t>
  </si>
  <si>
    <t>MUIS, Krista</t>
  </si>
  <si>
    <t>GARON, Roseline</t>
  </si>
  <si>
    <t>ARCHAMBAULT, Isabelle</t>
  </si>
  <si>
    <t>DESCARRIES, Francine</t>
  </si>
  <si>
    <t>POULIN, François</t>
  </si>
  <si>
    <t>CNOCKAERT, Véronique</t>
  </si>
  <si>
    <t>POITRAS, Claire</t>
  </si>
  <si>
    <t>DOSTIE, Benoît</t>
  </si>
  <si>
    <t>LAROSE, François</t>
  </si>
  <si>
    <t>GAGNON, Alain-G.</t>
  </si>
  <si>
    <t>FALARDEAU, Érick</t>
  </si>
  <si>
    <t>ROUSSEAU, Nadia</t>
  </si>
  <si>
    <t>RODRIGUEZ, Lourdes</t>
  </si>
  <si>
    <t>FICHTEN, Catherine</t>
  </si>
  <si>
    <t>TAPPOLET, Christine</t>
  </si>
  <si>
    <t>MASSÉ, Line</t>
  </si>
  <si>
    <t>MARCOUX, Richard</t>
  </si>
  <si>
    <t>MORISSET, Lucie Koenig</t>
  </si>
  <si>
    <t>GIROUX, Isabelle</t>
  </si>
  <si>
    <t>GIASSON, Thierry</t>
  </si>
  <si>
    <t>POTVIN, Patrice</t>
  </si>
  <si>
    <t>WHITE, Deena</t>
  </si>
  <si>
    <t>LESSARD, Anne</t>
  </si>
  <si>
    <t>SACHS, Jonathan</t>
  </si>
  <si>
    <t>RAYMOND, Émilie</t>
  </si>
  <si>
    <t>RENAUD, Lise</t>
  </si>
  <si>
    <t>VIVIERS, Simon</t>
  </si>
  <si>
    <t>ST-PIERRE, Marie-Catherine</t>
  </si>
  <si>
    <t>SHEARER, Bruce Stephen</t>
  </si>
  <si>
    <t>PLANTE, Isabelle</t>
  </si>
  <si>
    <t>SALTER, Christopher</t>
  </si>
  <si>
    <t>PETITCLERC, Martin</t>
  </si>
  <si>
    <t>DUBÉ, Laurette</t>
  </si>
  <si>
    <t>BELLEAU, Hélène</t>
  </si>
  <si>
    <t>LEVY, Jacob</t>
  </si>
  <si>
    <t>DEBLOCK, Christian</t>
  </si>
  <si>
    <t>DUCHESNEAU, Michel</t>
  </si>
  <si>
    <t>JANOSZ, Michel</t>
  </si>
  <si>
    <t>LÉVESQUE, Carole</t>
  </si>
  <si>
    <t>SÉGUIN, Anne-Marie</t>
  </si>
  <si>
    <t>VANDERSMISSEN, Marie-Hélène</t>
  </si>
  <si>
    <t>LÉGER, Pierre-Majorique</t>
  </si>
  <si>
    <t>BÉGIN, Luc</t>
  </si>
  <si>
    <t>AMIRAUX, Valerie</t>
  </si>
  <si>
    <t>DAVIDSON, Russell</t>
  </si>
  <si>
    <t>FRAK, Victor</t>
  </si>
  <si>
    <t>BURKE, Ariane</t>
  </si>
  <si>
    <t>MORIN, Paul</t>
  </si>
  <si>
    <t>LAFORTUNE, Denis</t>
  </si>
  <si>
    <t>CLOUTIER, Marianne</t>
  </si>
  <si>
    <t>MICHAUD, Pierre-Carl</t>
  </si>
  <si>
    <t>NEGRON POBLETE, Paula</t>
  </si>
  <si>
    <t>MCALL, Christopher</t>
  </si>
  <si>
    <t>BRUNELLE, Natacha</t>
  </si>
  <si>
    <t>DUFOUR, Magali</t>
  </si>
  <si>
    <t>TREMBLAY, Joël</t>
  </si>
  <si>
    <t>BEZEAU, David</t>
  </si>
  <si>
    <t>BOOTH, Jonathon</t>
  </si>
  <si>
    <t>ROY-DESROSIERS, Stéphane</t>
  </si>
  <si>
    <t>PAPILLON, Dominic</t>
  </si>
  <si>
    <t>CLOUTIER, Christophe</t>
  </si>
  <si>
    <t>ROUSSEAU, Cécile</t>
  </si>
  <si>
    <t>AUBRY, François</t>
  </si>
  <si>
    <t>CARON, Pier-Olivier</t>
  </si>
  <si>
    <t>LAPORTE, Jean-François</t>
  </si>
  <si>
    <t>SÉVIGNY, Serge</t>
  </si>
  <si>
    <t>LEVASSEUR, Mélanie</t>
  </si>
  <si>
    <t>FALARDEAU, Marie-Chantal</t>
  </si>
  <si>
    <t>FILIATRAULT, Johanne</t>
  </si>
  <si>
    <t>MAIORANO, Sabrina</t>
  </si>
  <si>
    <t>SHAPIRO, Amy</t>
  </si>
  <si>
    <t>CHIASSON DESJARDINS, Sandra</t>
  </si>
  <si>
    <t>THIBAULT-CHAMBERLAND, Sara</t>
  </si>
  <si>
    <t>DAGENAIS, Simon</t>
  </si>
  <si>
    <t>GINGRAS, Samuel</t>
  </si>
  <si>
    <t>FORTIN, Gabrielle</t>
  </si>
  <si>
    <t>ACHOULIAS, Marion</t>
  </si>
  <si>
    <t>GILBERT-GONTHIER, Mathieu</t>
  </si>
  <si>
    <t>VILLENEUVE, Marie-Pierre</t>
  </si>
  <si>
    <t>GROND, Florian</t>
  </si>
  <si>
    <t>CHAMPAGNE-POIRIER, Olivier</t>
  </si>
  <si>
    <t>TANGUAY, Louis</t>
  </si>
  <si>
    <t>JOLY, Philippe</t>
  </si>
  <si>
    <t>CÔTÉ, Josée</t>
  </si>
  <si>
    <t>BERGERON, Annie</t>
  </si>
  <si>
    <t>CARON BOUCHARD, Monique</t>
  </si>
  <si>
    <t>GOWANLOCK, Jordan</t>
  </si>
  <si>
    <t>KOSCHADE, Bettina</t>
  </si>
  <si>
    <t>ZDEBIK, Magdalena</t>
  </si>
  <si>
    <t>GODMAIRE-DUHAIME, Florence</t>
  </si>
  <si>
    <t>MARGULIS, Anna</t>
  </si>
  <si>
    <t>BOURDAGES, Rosalie</t>
  </si>
  <si>
    <t>MARIER, Patrik</t>
  </si>
  <si>
    <t>GILES SAMSON, Marika</t>
  </si>
  <si>
    <t>JOHNSTON GRANT, Liane</t>
  </si>
  <si>
    <t>JEAN, Valérie</t>
  </si>
  <si>
    <t>BOUDREAULT, Joël</t>
  </si>
  <si>
    <t>GENEQUAND, Philippe</t>
  </si>
  <si>
    <t>GRENON, Marie Michèle</t>
  </si>
  <si>
    <t>POIRIER, Josianne</t>
  </si>
  <si>
    <t>DESBIENS BRASSARD, Alexandre</t>
  </si>
  <si>
    <t>IAVARONE-TURCOTTE, Cléa</t>
  </si>
  <si>
    <t>ROCHAT, Désirée</t>
  </si>
  <si>
    <t>LAVIGNE, Andréa</t>
  </si>
  <si>
    <t>IVANTSOV, Vladimir Vladimirovich</t>
  </si>
  <si>
    <t>LIVIERI, Paolo</t>
  </si>
  <si>
    <t>SAVARD, Alain</t>
  </si>
  <si>
    <t>LAUZIER-JOBIN, François</t>
  </si>
  <si>
    <t>RÉGIMBAL, François</t>
  </si>
  <si>
    <t>GULIAN, Thomas</t>
  </si>
  <si>
    <t>BÉDARD, Mélanie</t>
  </si>
  <si>
    <t>DUMONT, Serge</t>
  </si>
  <si>
    <t>POIRIER, Éric</t>
  </si>
  <si>
    <t>FLINT, Catrina</t>
  </si>
  <si>
    <t>KALUBI, Jean-Claude</t>
  </si>
  <si>
    <t>MCKAY, Cory</t>
  </si>
  <si>
    <t>LACHAPELLE, Louise</t>
  </si>
  <si>
    <t>DULONG, Annie</t>
  </si>
  <si>
    <t>BEAUPARLANT, Sophie</t>
  </si>
  <si>
    <t>PARENTEAU, Olivier</t>
  </si>
  <si>
    <t>ROSENFIELD, Steven</t>
  </si>
  <si>
    <t>DEDIC, Helena</t>
  </si>
  <si>
    <t>KING, Laura</t>
  </si>
  <si>
    <t>DUHOUX, Arnaud</t>
  </si>
  <si>
    <t>STANKÉ, Brigitte</t>
  </si>
  <si>
    <t>BERTHIAUME, Rachel</t>
  </si>
  <si>
    <t>CARTIER, Sylvie</t>
  </si>
  <si>
    <t>RICHARD, Mario</t>
  </si>
  <si>
    <t>LARIVÉE, Serge J.</t>
  </si>
  <si>
    <t>OUELLET, Chantal</t>
  </si>
  <si>
    <t>CHARRON, Annie</t>
  </si>
  <si>
    <t>GUAY, Frédéric</t>
  </si>
  <si>
    <t>MONTESINOS, Isabelle</t>
  </si>
  <si>
    <t>HÉBERT, Martine</t>
  </si>
  <si>
    <t>GEORGE, Éric</t>
  </si>
  <si>
    <t>VALLERAND, Robert</t>
  </si>
  <si>
    <t>VINCENT, Josée</t>
  </si>
  <si>
    <t>TREMBLAY, Sébastien</t>
  </si>
  <si>
    <t>KHOURY, Lara</t>
  </si>
  <si>
    <t>AUGER, Réginald</t>
  </si>
  <si>
    <t>BOIVIN, Michel</t>
  </si>
  <si>
    <t>DEZUTTER, Olivier</t>
  </si>
  <si>
    <t>PINSONNEAULT, Alain</t>
  </si>
  <si>
    <t>CRÉPEAU, Robert</t>
  </si>
  <si>
    <t>LAROCHE, Michel</t>
  </si>
  <si>
    <t>CLARK, Lydia</t>
  </si>
  <si>
    <t>HÉBERT, Martin</t>
  </si>
  <si>
    <t>MERRIGAN, Philip J.</t>
  </si>
  <si>
    <t>FRASSON, Claude</t>
  </si>
  <si>
    <t>LESSARD, Geneviève</t>
  </si>
  <si>
    <t>PICHÉ, Catherine</t>
  </si>
  <si>
    <t>DROLET, Marie-Josée</t>
  </si>
  <si>
    <t>BELL, Philippa</t>
  </si>
  <si>
    <t>BORRI-ANADON, Corina</t>
  </si>
  <si>
    <t>TRÉPANIER, Sarah-Geneviève</t>
  </si>
  <si>
    <t>MOTARD, Geneviève</t>
  </si>
  <si>
    <t>GAGNON-GIROUARD, Marie-Pierre</t>
  </si>
  <si>
    <t>JEBALI, Adel</t>
  </si>
  <si>
    <t>CASEMAJOR, Nathalie</t>
  </si>
  <si>
    <t>TOUGAS, Anne-Marie</t>
  </si>
  <si>
    <t>MONTANARO, Michael</t>
  </si>
  <si>
    <t>DESCHÊNES, Andrée-Ann</t>
  </si>
  <si>
    <t>MATTE-GAGNÉ, Célia</t>
  </si>
  <si>
    <t>DESROCHERS, Jean-Simon</t>
  </si>
  <si>
    <t>BOISVERT, Stéphanie</t>
  </si>
  <si>
    <t>MARCOTTE CHÉNARD, Sophie</t>
  </si>
  <si>
    <t>GRENIER, Daniel</t>
  </si>
  <si>
    <t>CORREIA, Stephanie</t>
  </si>
  <si>
    <t>PARÉ, Marie-Laurence</t>
  </si>
  <si>
    <t>LOPERA BAENA, Maria Adelaida</t>
  </si>
  <si>
    <t>TAMS, Stefan</t>
  </si>
  <si>
    <t>LAKHAL, Sawsen</t>
  </si>
  <si>
    <t>AREL-BUNDOCK, Vincent</t>
  </si>
  <si>
    <t>KEDDIE, Leanne</t>
  </si>
  <si>
    <t>DESLAURIERS-VARIN, Nadine</t>
  </si>
  <si>
    <t>GOSSELIN, Nathalie</t>
  </si>
  <si>
    <t>BRASSARD, Christina</t>
  </si>
  <si>
    <t>SAVARD, Claudia</t>
  </si>
  <si>
    <t>CHEIKHROUHOU, Soumaya</t>
  </si>
  <si>
    <t>LÉVEILLÉE, Suzanne</t>
  </si>
  <si>
    <t>HOULE, Iliane</t>
  </si>
  <si>
    <t>GADEAU, Olivier</t>
  </si>
  <si>
    <t>DESLAURIERS, Félix</t>
  </si>
  <si>
    <t>BÉLIVEAU, Mariane</t>
  </si>
  <si>
    <t>PIGEON-GAGNÉ, Émilie</t>
  </si>
  <si>
    <t>MERCIER, Kim</t>
  </si>
  <si>
    <t>MCLAUCHLIN, Theodore</t>
  </si>
  <si>
    <t>CARON, Caroline</t>
  </si>
  <si>
    <t>COLLARD, Rosemary-Claire</t>
  </si>
  <si>
    <t>RALICKAS, Eduardo</t>
  </si>
  <si>
    <t>DÉCARY-HÉTU, David</t>
  </si>
  <si>
    <t>RAJAOBELINA, Lova</t>
  </si>
  <si>
    <t>CLOUTIER, Geneviève</t>
  </si>
  <si>
    <t>MACDONALD, Sue-Ann Belle</t>
  </si>
  <si>
    <t>MARION, Elodie</t>
  </si>
  <si>
    <t>CAMPOS-FLORES, Lina Margarita</t>
  </si>
  <si>
    <t>PETRUZZIELLO, Treveur</t>
  </si>
  <si>
    <t>LEATHEAD, Carolyn</t>
  </si>
  <si>
    <t>LAPLANCHE, Laurie</t>
  </si>
  <si>
    <t>SASSEVILLE, Nathalie</t>
  </si>
  <si>
    <t>HILGERT, Jeffrey</t>
  </si>
  <si>
    <t>RAYMOND, Ianick</t>
  </si>
  <si>
    <t>TRUONG, Alexis Hiêú</t>
  </si>
  <si>
    <t>CLOUTIER DERAICHE, Jean-François</t>
  </si>
  <si>
    <t>BOURCIER, Amélie</t>
  </si>
  <si>
    <t>CHAPLEAU, Nathalie</t>
  </si>
  <si>
    <t>CASTRO, Juan Carlos</t>
  </si>
  <si>
    <t>CLOUTHIER, Tracy</t>
  </si>
  <si>
    <t>PURCELL-LÉVESQUE, Coralie</t>
  </si>
  <si>
    <t>BERNARD, Marie-Claude</t>
  </si>
  <si>
    <t>BARABÉ, Geneviève</t>
  </si>
  <si>
    <t>MIMEAU, Catherine</t>
  </si>
  <si>
    <t>DELLI-COLLI, Nathalie</t>
  </si>
  <si>
    <t>PACAUD, Marie-Christine</t>
  </si>
  <si>
    <t>QUINTIN, Eve-Marie</t>
  </si>
  <si>
    <t>DRAINVILLE, Roxane</t>
  </si>
  <si>
    <t>MATTE-LANDRY, Alexandra</t>
  </si>
  <si>
    <t>BOUIZEGARÈNE, Nabil</t>
  </si>
  <si>
    <t>GAUDET, Marie-Claude</t>
  </si>
  <si>
    <t>BRES, Luc</t>
  </si>
  <si>
    <t>TAÏBI, Bouchra</t>
  </si>
  <si>
    <t>GOYETTE, Jonathan</t>
  </si>
  <si>
    <t>ROBERT-HUOT, Geneviève</t>
  </si>
  <si>
    <t>PHAM, Thi Thanh Hien</t>
  </si>
  <si>
    <t>LAPOINTE-GAGNON, Myriam</t>
  </si>
  <si>
    <t>DILIMULATI, Maihemuti</t>
  </si>
  <si>
    <t>CARTER, Mindy</t>
  </si>
  <si>
    <t>LAPORTE, Sandra</t>
  </si>
  <si>
    <t>NOËL, Raphaële</t>
  </si>
  <si>
    <t>SIROIS, Dominique</t>
  </si>
  <si>
    <t>BERGERON, Étienne</t>
  </si>
  <si>
    <t>D'AMOURS, Caroline</t>
  </si>
  <si>
    <t>DIONNE, Frédérick</t>
  </si>
  <si>
    <t>JACOB, Rafael</t>
  </si>
  <si>
    <t>BLAIS, Caroline</t>
  </si>
  <si>
    <t>PÉPIN-BEAUCHESNE, Laurence</t>
  </si>
  <si>
    <t>DAVID, Pierre-Marie</t>
  </si>
  <si>
    <t>PARÉ, Mélanie</t>
  </si>
  <si>
    <t>GODIN, Marie-Pier</t>
  </si>
  <si>
    <t>MARCOUX, Robert</t>
  </si>
  <si>
    <t>PETIT, Arnaud</t>
  </si>
  <si>
    <t>MALTAIS, Louis-Simon</t>
  </si>
  <si>
    <t>LALLIER BEAUDOIN, Marie-Claude</t>
  </si>
  <si>
    <t>BOULOS, Maryse</t>
  </si>
  <si>
    <t>LÉTOURNEAU, René</t>
  </si>
  <si>
    <t>LAFRANCE, Mélanie</t>
  </si>
  <si>
    <t>TRUDEAU BEAUNOYER, Karianne</t>
  </si>
  <si>
    <t>SIMPSON, Megan</t>
  </si>
  <si>
    <t>LEMAY-PERREAULT, Rébéca</t>
  </si>
  <si>
    <t>CATALA, Amandine</t>
  </si>
  <si>
    <t>LIVERNOIS, Jonathan</t>
  </si>
  <si>
    <t>GOUVEIA, Lucie</t>
  </si>
  <si>
    <t>LEROUX, Louis Patrick</t>
  </si>
  <si>
    <t>PERRON, Nancy</t>
  </si>
  <si>
    <t>SOUTIÈRE-KUCHARSKI, Maxime</t>
  </si>
  <si>
    <t>REYES AYLLON, Andrea</t>
  </si>
  <si>
    <t>BOUCHARD, Nancy</t>
  </si>
  <si>
    <t>VILLENEUVE-LAPOINTE, Myriam</t>
  </si>
  <si>
    <t>PAGÉ, Geneviève</t>
  </si>
  <si>
    <t>LANDRY, Roxanne</t>
  </si>
  <si>
    <t>ALVAREZ HERNANDEZ, Analays</t>
  </si>
  <si>
    <t>AMEDEE-MANESME, Charles-Olivier</t>
  </si>
  <si>
    <t>RUEFF, Julien</t>
  </si>
  <si>
    <t>NAGELS, Nora</t>
  </si>
  <si>
    <t>SALAMON, Anne</t>
  </si>
  <si>
    <t>CÔTÉ-BOUCHER, Karine</t>
  </si>
  <si>
    <t>LÉGER, Luc</t>
  </si>
  <si>
    <t>BROCHU, Sébastien</t>
  </si>
  <si>
    <t>BANGALI, Marcelline</t>
  </si>
  <si>
    <t>PUGLIESE, Maude</t>
  </si>
  <si>
    <t>PELLETIER, Maxime</t>
  </si>
  <si>
    <t>PAQUETTE, Sylvain</t>
  </si>
  <si>
    <t>LABACHER, Lukas</t>
  </si>
  <si>
    <t>DEMERS, Maurice</t>
  </si>
  <si>
    <t>BONNEAU, Adelphine</t>
  </si>
  <si>
    <t>PAUL, Véronique</t>
  </si>
  <si>
    <t>CHAREST-RÉHEL, Sandrine</t>
  </si>
  <si>
    <t>TREMBLAY, Vincent</t>
  </si>
  <si>
    <t>BOUCHARD, Elisabeth</t>
  </si>
  <si>
    <t>LARAMÉE, François Dominic</t>
  </si>
  <si>
    <t>AMIREAULT, Valérie</t>
  </si>
  <si>
    <t>DELISLE, Julie</t>
  </si>
  <si>
    <t>LAMARRE, Cynthia</t>
  </si>
  <si>
    <t>NOUBICIER, Agnès Florette</t>
  </si>
  <si>
    <t>LANOUE, Andrés</t>
  </si>
  <si>
    <t>FARMER, Yanick</t>
  </si>
  <si>
    <t>THIBERT, Annick</t>
  </si>
  <si>
    <t>LACELLE-WEBSTER, Antonin</t>
  </si>
  <si>
    <t>LAMBERT, Annie</t>
  </si>
  <si>
    <t>TREMBLAY, Christophe</t>
  </si>
  <si>
    <t>PAGEAU ST-HILAIRE, Antoine</t>
  </si>
  <si>
    <t>GAGNÉ, Jean-Philippe</t>
  </si>
  <si>
    <t>LLOYD, Stephanie</t>
  </si>
  <si>
    <t>VAILLANCOURT, Marie Claire</t>
  </si>
  <si>
    <t>MORISSETTE-DESJARDINS, Amélie</t>
  </si>
  <si>
    <t>LAREAU, François</t>
  </si>
  <si>
    <t>ROY, Andréanne</t>
  </si>
  <si>
    <t>BERTRAND, Simon</t>
  </si>
  <si>
    <t>COLBY, Sarah</t>
  </si>
  <si>
    <t>RICARD-ST-AUBIN, Jean-Sébastien</t>
  </si>
  <si>
    <t>AZOULAY, Daphnée</t>
  </si>
  <si>
    <t>ARVISAIS, Olivier</t>
  </si>
  <si>
    <t>MARTIN, Valerie</t>
  </si>
  <si>
    <t>DUHAIME, Eric</t>
  </si>
  <si>
    <t>BOYADJIAN, Mirna</t>
  </si>
  <si>
    <t>SICOTTE, Roxanne</t>
  </si>
  <si>
    <t>VENTURA, Theresa</t>
  </si>
  <si>
    <t>DERBAS THIBODEAU, François Raouf</t>
  </si>
  <si>
    <t>NAIRN, Stephanie</t>
  </si>
  <si>
    <t>EMOND, Geneviève</t>
  </si>
  <si>
    <t>GIGUÈRE, Émilie</t>
  </si>
  <si>
    <t>DUFOUR, Marie-Michèle</t>
  </si>
  <si>
    <t>STRATFORD, Madeleine</t>
  </si>
  <si>
    <t>LEBEAU, Suzanne</t>
  </si>
  <si>
    <t>MARQUIS-TRUDEAU, Audrey</t>
  </si>
  <si>
    <t>ST-ONGE, Janie</t>
  </si>
  <si>
    <t>MARSAN, Benoit</t>
  </si>
  <si>
    <t>AUGUSTIN, Patrick</t>
  </si>
  <si>
    <t>BOUCHER, Marie-Ève</t>
  </si>
  <si>
    <t>SABAGH, Zaynab</t>
  </si>
  <si>
    <t>BÉDARD, Marie-Michèle</t>
  </si>
  <si>
    <t>BEAUDONNET, Laurie</t>
  </si>
  <si>
    <t>CARON-AUDET, Jessie</t>
  </si>
  <si>
    <t>BABIN, Natalie Magali</t>
  </si>
  <si>
    <t>BOISSONNEAULT, Céline</t>
  </si>
  <si>
    <t>COSSETTE-LEFEBVRE, Hugo</t>
  </si>
  <si>
    <t>FORTIN-SUZUKI, Seira</t>
  </si>
  <si>
    <t>SAVARD, Virginie</t>
  </si>
  <si>
    <t>GUILBAULT, Valérie</t>
  </si>
  <si>
    <t>GUY, Priscilla</t>
  </si>
  <si>
    <t>BLAIS, Catherine</t>
  </si>
  <si>
    <t>BONI LUND, Marta</t>
  </si>
  <si>
    <t>ABODOHOUI, Alexis</t>
  </si>
  <si>
    <t>ROUX, Caroline</t>
  </si>
  <si>
    <t>DESPRÉS, Lyanna</t>
  </si>
  <si>
    <t>BRADLEY, Megan</t>
  </si>
  <si>
    <t>BERNARD, Justin</t>
  </si>
  <si>
    <t>SAINT-ONGE, Kadia</t>
  </si>
  <si>
    <t>BOUCHARD, Jessica</t>
  </si>
  <si>
    <t>LÉGARÉ, Andrée-Anne</t>
  </si>
  <si>
    <t>MÉTHOT, Pierre-Olivier</t>
  </si>
  <si>
    <t>PARENT, Laurence</t>
  </si>
  <si>
    <t>AHOUNDOVA, Lola</t>
  </si>
  <si>
    <t>MERCURI, Marisa</t>
  </si>
  <si>
    <t>BABA, Nathalie</t>
  </si>
  <si>
    <t>GOYER, Marie-France</t>
  </si>
  <si>
    <t>RACINE, Maryliz</t>
  </si>
  <si>
    <t>BRIÈRE, Frédéric</t>
  </si>
  <si>
    <t>BARCZYK, Daniel</t>
  </si>
  <si>
    <t>LAUGRAND, Frédéric, Benjamin</t>
  </si>
  <si>
    <t>BONNEAU, Jonathan</t>
  </si>
  <si>
    <t>VOROBYOVA LUCCIONI, Alexandra</t>
  </si>
  <si>
    <t>SINERVO, Kalervo</t>
  </si>
  <si>
    <t>DALPÉ, Samuel</t>
  </si>
  <si>
    <t>MONTEMBEAULT, Hugo</t>
  </si>
  <si>
    <t>LEVESQUE-GUILLEMETTE, Rebecca</t>
  </si>
  <si>
    <t>CLICHE, Anne Élaine</t>
  </si>
  <si>
    <t>CHIAPELLO, Laureline</t>
  </si>
  <si>
    <t>DELAGE, Denys</t>
  </si>
  <si>
    <t>DUFOUR, Pascale</t>
  </si>
  <si>
    <t>CARPENTIER-BUJOLD, Geneviève</t>
  </si>
  <si>
    <t>CHARTON, Laurence</t>
  </si>
  <si>
    <t>PLANTE, Diane Marie</t>
  </si>
  <si>
    <t>LEFEBVRE, Martin</t>
  </si>
  <si>
    <t>MAZOUZ, Bachir</t>
  </si>
  <si>
    <t>CARDINAL, Charles</t>
  </si>
  <si>
    <t>MERCIER, Frédéric</t>
  </si>
  <si>
    <t>POLLONI, Stefano</t>
  </si>
  <si>
    <t>HUOT, François</t>
  </si>
  <si>
    <t>BIENVENUE, Louise</t>
  </si>
  <si>
    <t>ROMERO, Margarida</t>
  </si>
  <si>
    <t>LELOUP, Xavier</t>
  </si>
  <si>
    <t>NOËL, Marie-Audrey</t>
  </si>
  <si>
    <t>LECLERC, Chloé</t>
  </si>
  <si>
    <t>BRAUNER-OTTO, Sarah</t>
  </si>
  <si>
    <t>ST-PIERRE, Émile</t>
  </si>
  <si>
    <t>CASTEL-GIRARD, Marie Gwen</t>
  </si>
  <si>
    <t>MASCARENHAS, Alice</t>
  </si>
  <si>
    <t>WILSON, Samantha</t>
  </si>
  <si>
    <t>NOËL-GAUDREAULT, Monique</t>
  </si>
  <si>
    <t>SOBOL, Kamila</t>
  </si>
  <si>
    <t>CHRÉTIEN, Maxime</t>
  </si>
  <si>
    <t>DESCHÊNES, Claire</t>
  </si>
  <si>
    <t>FROGER, Marion</t>
  </si>
  <si>
    <t>FALLU, Jean-Sébastien</t>
  </si>
  <si>
    <t>FORTIER, Anne-Marie</t>
  </si>
  <si>
    <t>DENEAULT, Audrey-Ann</t>
  </si>
  <si>
    <t>LAVOIE, Jessica</t>
  </si>
  <si>
    <t>TRUDEAU, Simon</t>
  </si>
  <si>
    <t>ST-PIERRE, Josée</t>
  </si>
  <si>
    <t>VANDERVEKEN, Carmen</t>
  </si>
  <si>
    <t>SALIMZADEH, Raheleh</t>
  </si>
  <si>
    <t>VÉZINA, Hélène</t>
  </si>
  <si>
    <t>BERNIER-LAVIGNE, Samuel</t>
  </si>
  <si>
    <t>TESSIER, Jeanne</t>
  </si>
  <si>
    <t>TURGEON, Laurier G.</t>
  </si>
  <si>
    <t>JAO, Limin</t>
  </si>
  <si>
    <t>MATTE, Camille</t>
  </si>
  <si>
    <t>SAXENA, Anoop</t>
  </si>
  <si>
    <t>BASTIN, Georges</t>
  </si>
  <si>
    <t>GUINDON, Amelie</t>
  </si>
  <si>
    <t>DESPRÉS, Michel</t>
  </si>
  <si>
    <t>PLANTE, Sébastien</t>
  </si>
  <si>
    <t>ASSELIN, David</t>
  </si>
  <si>
    <t>GERVASI, Flavia</t>
  </si>
  <si>
    <t>DOUCET, Frédérick</t>
  </si>
  <si>
    <t>DEMERS, Bálint</t>
  </si>
  <si>
    <t>CHÂTEAUVERT, Julie</t>
  </si>
  <si>
    <t>TROTTIER, Denis-Alexandre</t>
  </si>
  <si>
    <t>MICHAUD, Myriam</t>
  </si>
  <si>
    <t>BILODEAU, Pier-Luc</t>
  </si>
  <si>
    <t>HARELL, Allison</t>
  </si>
  <si>
    <t>KING, Gretchen</t>
  </si>
  <si>
    <t>BANERJEE, Sandeep</t>
  </si>
  <si>
    <t>BÉRARD, Jean</t>
  </si>
  <si>
    <t>TOUPIN, Dominique</t>
  </si>
  <si>
    <t>BLAKE, Lisa Michelle</t>
  </si>
  <si>
    <t>JOBIN, Guy</t>
  </si>
  <si>
    <t>NADEAU, Christian</t>
  </si>
  <si>
    <t>DUCHESNE, Isabelle</t>
  </si>
  <si>
    <t>ARSENII, Sofia</t>
  </si>
  <si>
    <t>STEYN, Elizabeth</t>
  </si>
  <si>
    <t>BETERMIER, Sebastien</t>
  </si>
  <si>
    <t>BOUDREAU, Marie-Laure</t>
  </si>
  <si>
    <t>RIEL-SALVATORE, Julien</t>
  </si>
  <si>
    <t>LEDOUX, Élise</t>
  </si>
  <si>
    <t>DUBOIS, Catherine</t>
  </si>
  <si>
    <t>BRUYÈRE, Marie-Hélène</t>
  </si>
  <si>
    <t>VILLEMAIRE-KRAJDEN, Rosanne</t>
  </si>
  <si>
    <t>PEREIRA BRAGA, Luciana</t>
  </si>
  <si>
    <t>SERGI, Viviane</t>
  </si>
  <si>
    <t>HAEMMERLI, Guillaume</t>
  </si>
  <si>
    <t>BEAULIEU, Martin</t>
  </si>
  <si>
    <t>MAZZA, Julia</t>
  </si>
  <si>
    <t>ORDAS CRIADO, Carlos</t>
  </si>
  <si>
    <t>HAMOUCHE, Salima</t>
  </si>
  <si>
    <t>VUKOV, Tamara</t>
  </si>
  <si>
    <t>SCHUMACHER, David</t>
  </si>
  <si>
    <t>POYET, Julia</t>
  </si>
  <si>
    <t>LE BEL, Frédéric</t>
  </si>
  <si>
    <t>MARCHAND, Steeve</t>
  </si>
  <si>
    <t>CHATENOUD, Céline</t>
  </si>
  <si>
    <t>BÉGIN, Richard</t>
  </si>
  <si>
    <t>LIVINGSTONE, Anne-Marie</t>
  </si>
  <si>
    <t>BARRETTE, Pierre</t>
  </si>
  <si>
    <t>BELLERIVE, Karine</t>
  </si>
  <si>
    <t>RODRIGUES, Andre</t>
  </si>
  <si>
    <t>MUBARAK, Aliya</t>
  </si>
  <si>
    <t>DEMARTINI, Ashley Elizabeth</t>
  </si>
  <si>
    <t>COUTURE, Marie-Michèle</t>
  </si>
  <si>
    <t>DUBUC, Marie-Maude</t>
  </si>
  <si>
    <t>HENDERSON, Madeleine</t>
  </si>
  <si>
    <t>OUELLET, Maxime</t>
  </si>
  <si>
    <t>FORTIER, Simon</t>
  </si>
  <si>
    <t>SAGLIER, Viviane</t>
  </si>
  <si>
    <t>POULIN, Marie-Claude</t>
  </si>
  <si>
    <t>MOROZ, Solomiya</t>
  </si>
  <si>
    <t>VALIQUETTE-TESSIER, Sara-Ève</t>
  </si>
  <si>
    <t>NASON, Robert</t>
  </si>
  <si>
    <t>SCRIMGER, Phillippe</t>
  </si>
  <si>
    <t>CHABOT, Sébastien</t>
  </si>
  <si>
    <t>SKAKNI, Isabelle</t>
  </si>
  <si>
    <t>SVERDLIK, Anna</t>
  </si>
  <si>
    <t>CASTLE, Matthew Adrian</t>
  </si>
  <si>
    <t>SHAER, Nuha</t>
  </si>
  <si>
    <t>BENGUI, Julien</t>
  </si>
  <si>
    <t>RENAUD, Luc</t>
  </si>
  <si>
    <t>MAHÉO-LE LUEL, Valérie-Anne</t>
  </si>
  <si>
    <t>BERNIER, Nicolas</t>
  </si>
  <si>
    <t>FATEMI SHARIATPANAHI, Hajar</t>
  </si>
  <si>
    <t>LECLERC, Frédérik</t>
  </si>
  <si>
    <t>STOJANOV, Theodor</t>
  </si>
  <si>
    <t>PROVENÇAL, Bruno-Pier</t>
  </si>
  <si>
    <t>BOCKEN, Ludovic</t>
  </si>
  <si>
    <t>POIRON, Perrine</t>
  </si>
  <si>
    <t>ROUX, Eliane</t>
  </si>
  <si>
    <t>JEAN, Mathieu</t>
  </si>
  <si>
    <t>ANGLADE, Carole</t>
  </si>
  <si>
    <t>RICHARD, Howard</t>
  </si>
  <si>
    <t>LEE, Andrew</t>
  </si>
  <si>
    <t>SHULMAN, Nicholas</t>
  </si>
  <si>
    <t>DESCAMPS, Mélanie</t>
  </si>
  <si>
    <t>BOULANGER, Marie-Michelle</t>
  </si>
  <si>
    <t>TANNAHILL, Kerry</t>
  </si>
  <si>
    <t>MARTELLY, Stéphane Sabine</t>
  </si>
  <si>
    <t>BOLDUC, Marie-Ève</t>
  </si>
  <si>
    <t>O'BRADY, Sean</t>
  </si>
  <si>
    <t>SALAMÉ-PICHETTE, Gabriel</t>
  </si>
  <si>
    <t>SABAT, Joaquin</t>
  </si>
  <si>
    <t>DUARTE GARCIA, Guilherme</t>
  </si>
  <si>
    <t>SCHMIEDEL, Sabrina</t>
  </si>
  <si>
    <t>GAGNÉ, Alexis</t>
  </si>
  <si>
    <t>LAPIERRE, Jean-François</t>
  </si>
  <si>
    <t>TAWFIK, Mireille</t>
  </si>
  <si>
    <t>BLOUIN BOUGIE, Jolyane</t>
  </si>
  <si>
    <t>PAINTER, Genevieve</t>
  </si>
  <si>
    <t>WASFI, Rania</t>
  </si>
  <si>
    <t>SKELLING-DESMEULES, Yannick</t>
  </si>
  <si>
    <t>RINGO, Jason</t>
  </si>
  <si>
    <t>TREMBLAY-HUET, Sabrina</t>
  </si>
  <si>
    <t>HUARD, Maude</t>
  </si>
  <si>
    <t>PLOWRIGHT, Carla</t>
  </si>
  <si>
    <t>ROUSSEL, Stéphanie</t>
  </si>
  <si>
    <t>REUMONT, Marie-Josée</t>
  </si>
  <si>
    <t>MEDEIROS, Mike</t>
  </si>
  <si>
    <t>GUINDON, Eric</t>
  </si>
  <si>
    <t>BÉDARD, Sabrina</t>
  </si>
  <si>
    <t>CLOUTIER, Anne</t>
  </si>
  <si>
    <t>BEAUDOIN, Stéphanie</t>
  </si>
  <si>
    <t>NOVAKOVA, Lenka</t>
  </si>
  <si>
    <t>KETCHUM, Alexandra Diva</t>
  </si>
  <si>
    <t>SHAHRAD, Ali</t>
  </si>
  <si>
    <t>JUTRAS, Daniel</t>
  </si>
  <si>
    <t>PILON, Catherine</t>
  </si>
  <si>
    <t>HATIER, David Emmanuel</t>
  </si>
  <si>
    <t>SAVARD, Stéphane</t>
  </si>
  <si>
    <t>FRANCOEUR, Aline</t>
  </si>
  <si>
    <t>FLETCHER, Christopher</t>
  </si>
  <si>
    <t>LAPOINTE, François-Joseph</t>
  </si>
  <si>
    <t>VANDELAC, Louise</t>
  </si>
  <si>
    <t>SOAR, Matthew</t>
  </si>
  <si>
    <t>BRIÈRE, Sophie</t>
  </si>
  <si>
    <t>LACROIX, Guy</t>
  </si>
  <si>
    <t>LAFERRIÈRE, Thérèse</t>
  </si>
  <si>
    <t>HURTUBISE, Roch</t>
  </si>
  <si>
    <t>CONNOLLY, Marie</t>
  </si>
  <si>
    <t>DORAY, Pierre</t>
  </si>
  <si>
    <t>COUTURE, Mélanie</t>
  </si>
  <si>
    <t>LANCTÔT, Nadine</t>
  </si>
  <si>
    <t>BELLOT, Céline</t>
  </si>
  <si>
    <t>RONDEAU, Dany</t>
  </si>
  <si>
    <t>DENOV, Myriam</t>
  </si>
  <si>
    <t>CHUPIN, Jean-Pierre</t>
  </si>
  <si>
    <t>SAUVÉ, Lucie</t>
  </si>
  <si>
    <t>FUJINAGA, Ichiro</t>
  </si>
  <si>
    <t>GROHMANN, Bianca</t>
  </si>
  <si>
    <t>MONTGOMERY, Catherine Gail</t>
  </si>
  <si>
    <t>CÔTÉ, Sylvana</t>
  </si>
  <si>
    <t>GIDENGIL, Elisabeth</t>
  </si>
  <si>
    <t>NOISEUX, Yanick</t>
  </si>
  <si>
    <t>BARLA, Philippe</t>
  </si>
  <si>
    <t>EHLERS, Lars</t>
  </si>
  <si>
    <t>KOESTNER, Richard F.</t>
  </si>
  <si>
    <t>PROULX, Jean</t>
  </si>
  <si>
    <t>PELC, Krzysztof</t>
  </si>
  <si>
    <t>LANGFORD, Martha</t>
  </si>
  <si>
    <t>MORIN, Charles M.</t>
  </si>
  <si>
    <t>DÉRY, Michèle</t>
  </si>
  <si>
    <t>COURCY, François</t>
  </si>
  <si>
    <t>BURGESS, Joanne</t>
  </si>
  <si>
    <t>MILLERAND, Florence</t>
  </si>
  <si>
    <t>REMYSEN, Wim</t>
  </si>
  <si>
    <t>HASNI, Abdelkrim</t>
  </si>
  <si>
    <t>POISSANT, Hélène</t>
  </si>
  <si>
    <t>LEFRANÇOIS, David</t>
  </si>
  <si>
    <t>BOUCHARD, Valérie</t>
  </si>
  <si>
    <t>BOUCHARD, Caroline</t>
  </si>
  <si>
    <t>TURCOTTE, Catherine</t>
  </si>
  <si>
    <t>BAUDRY, Claire</t>
  </si>
  <si>
    <t>POULIN, Valérie</t>
  </si>
  <si>
    <t>GARON, Jean-Denis</t>
  </si>
  <si>
    <t>THEODORE, David</t>
  </si>
  <si>
    <t>NADEAU, Marie-France</t>
  </si>
  <si>
    <t>LAU, Man Chu</t>
  </si>
  <si>
    <t>PLAMONDON, André</t>
  </si>
  <si>
    <t>CHOCHARD, Yves</t>
  </si>
  <si>
    <t>TREMBLAY, Ophélie</t>
  </si>
  <si>
    <t>COMPTON, Richard</t>
  </si>
  <si>
    <t>MILOT, Elise</t>
  </si>
  <si>
    <t>MOLDOVEANU, Mirela</t>
  </si>
  <si>
    <t>RIEL, Jessica</t>
  </si>
  <si>
    <t>LESSARD, Jonathan</t>
  </si>
  <si>
    <t>BÉDARD, Mylène</t>
  </si>
  <si>
    <t>BELLOMIA, Paolo</t>
  </si>
  <si>
    <t>POIRIER, Brigitte</t>
  </si>
  <si>
    <t>ALEXANDRE, Caecilia</t>
  </si>
  <si>
    <t>GESUALDI-FECTEAU, Dalia</t>
  </si>
  <si>
    <t>SICOTTE-LAROSE, Florence</t>
  </si>
  <si>
    <t>CORMIER, Andrée-Anne</t>
  </si>
  <si>
    <t>SOW, Mamadou Mouctar</t>
  </si>
  <si>
    <t>DASPE, Marie-Ève</t>
  </si>
  <si>
    <t>VIVION, Maryline</t>
  </si>
  <si>
    <t>FAYON, Didier</t>
  </si>
  <si>
    <t>MCCABE, Julie</t>
  </si>
  <si>
    <t>HOGUE, Caroline</t>
  </si>
  <si>
    <t>NERY FERREIRA, Marcos Francisco</t>
  </si>
  <si>
    <t>BOUTONNET, Vincent</t>
  </si>
  <si>
    <t>EMARD, Anne-Marie</t>
  </si>
  <si>
    <t>ARPIN, Virginie</t>
  </si>
  <si>
    <t>JEANNOTTE, Doris</t>
  </si>
  <si>
    <t>FAUCHER, Christine</t>
  </si>
  <si>
    <t>LANGEVIN, Rachel</t>
  </si>
  <si>
    <t>LEVESQUE, Nataly</t>
  </si>
  <si>
    <t>SIMPSON, Isabelle</t>
  </si>
  <si>
    <t>BLAIN, Marie-Jeanne</t>
  </si>
  <si>
    <t>STAMATI, Iurie</t>
  </si>
  <si>
    <t>FAST, Elizabeth</t>
  </si>
  <si>
    <t>TURGEON, Stéphanie</t>
  </si>
  <si>
    <t>COMEAU, Philip</t>
  </si>
  <si>
    <t>BLAIS, Vanessa</t>
  </si>
  <si>
    <t>MC LAUGHLIN, Dayna</t>
  </si>
  <si>
    <t>BÉLANGER-GRAVEL, Ariane</t>
  </si>
  <si>
    <t>SALEM, Leila</t>
  </si>
  <si>
    <t>COLLINGE, Cécile</t>
  </si>
  <si>
    <t>VEILLEUX, Christian</t>
  </si>
  <si>
    <t>POPA, Nathalie</t>
  </si>
  <si>
    <t>CASTONGUAY, Alexandre</t>
  </si>
  <si>
    <t>CÔTÉ, Myriam</t>
  </si>
  <si>
    <t>FORTIN BERGERON, Chloé</t>
  </si>
  <si>
    <t>TREMBLAY-GAGNON, Delphine</t>
  </si>
  <si>
    <t>ABDELA, Sophie</t>
  </si>
  <si>
    <t>LEDUC, James</t>
  </si>
  <si>
    <t>DUCLOS, Anne-Marie</t>
  </si>
  <si>
    <t>MARQUIS BISSONNETTE, Camille</t>
  </si>
  <si>
    <t>BOUCHARD, Pierre-Olivier</t>
  </si>
  <si>
    <t>GAGNÉ, Andréanne</t>
  </si>
  <si>
    <t>RUIVIVAR, June An</t>
  </si>
  <si>
    <t>BÉRUBÉ, Julie</t>
  </si>
  <si>
    <t>MARINOVA, Krasimira</t>
  </si>
  <si>
    <t>GAGNON, Joel</t>
  </si>
  <si>
    <t>AUGER, Lisa</t>
  </si>
  <si>
    <t>CHAREST, Florence</t>
  </si>
  <si>
    <t>ZANAZANIAN, Boghos Paul</t>
  </si>
  <si>
    <t>NGUYEN, Thi Phuong-Trâm</t>
  </si>
  <si>
    <t>HUMAN, Jacqueline Lauren</t>
  </si>
  <si>
    <t>GAGNON, Alex</t>
  </si>
  <si>
    <t>GALLO, Tiziana</t>
  </si>
  <si>
    <t>DUBOIS, Jean</t>
  </si>
  <si>
    <t>LECLERC, Marie-Josée</t>
  </si>
  <si>
    <t>FORTIN, Francis</t>
  </si>
  <si>
    <t>TREMBLAY, Ingrid</t>
  </si>
  <si>
    <t>BOUDRIAS, Valérie</t>
  </si>
  <si>
    <t>VERNER-FILION, Jérémie</t>
  </si>
  <si>
    <t>FERRAR, Saskia</t>
  </si>
  <si>
    <t>LAW, Alexandra</t>
  </si>
  <si>
    <t>CÔTÉ, Mélissa</t>
  </si>
  <si>
    <t>WHISSELL-TURNER, Kathleen</t>
  </si>
  <si>
    <t>STRASBOURG, Jeanne</t>
  </si>
  <si>
    <t>BLENNEMANN, Gordon</t>
  </si>
  <si>
    <t>GOUSSÉ, Marion</t>
  </si>
  <si>
    <t>PARENTEAU, Chloé</t>
  </si>
  <si>
    <t>BOUCHER, Myriam</t>
  </si>
  <si>
    <t>LACELLE, Nathalie</t>
  </si>
  <si>
    <t>HOLMES, Tove</t>
  </si>
  <si>
    <t>PROULX, Stéphanie</t>
  </si>
  <si>
    <t>KHAYUTIN, Sarah</t>
  </si>
  <si>
    <t>DUMONT, Maëlle</t>
  </si>
  <si>
    <t>CLAVEAU, Francois</t>
  </si>
  <si>
    <t>KATZ, Rebecca</t>
  </si>
  <si>
    <t>BALLINGER, Susan</t>
  </si>
  <si>
    <t>LECOURS, Alexandra</t>
  </si>
  <si>
    <t>CÔTÉ-BOUCHARD, Charles</t>
  </si>
  <si>
    <t>WACHSMUTH, David</t>
  </si>
  <si>
    <t>MANIKIS, Marie</t>
  </si>
  <si>
    <t>FABIEN-OUELLET, Nicolas</t>
  </si>
  <si>
    <t>LACASSE, Simon-Pierre</t>
  </si>
  <si>
    <t>MUNTEANU, Andrei</t>
  </si>
  <si>
    <t>OSMOND, Lauren</t>
  </si>
  <si>
    <t>CÔTÉ-LAPOINTE, Simon Olivier</t>
  </si>
  <si>
    <t>MOLOKOPEEVA, Tatiana</t>
  </si>
  <si>
    <t>MARTEL, Stéphanie</t>
  </si>
  <si>
    <t>DUBOIS, Marie-Michelle</t>
  </si>
  <si>
    <t>GAO, Ying</t>
  </si>
  <si>
    <t>TOMAS, David</t>
  </si>
  <si>
    <t>DREVON, Elsa</t>
  </si>
  <si>
    <t>CHAREST BELZILE, Dorothée</t>
  </si>
  <si>
    <t>FORTIN, Jonathan</t>
  </si>
  <si>
    <t>BONENFANT, Frederique</t>
  </si>
  <si>
    <t>TANGUAY, Annie</t>
  </si>
  <si>
    <t>WATERHOUSE, Monica</t>
  </si>
  <si>
    <t>DE MAEYER, Juliette</t>
  </si>
  <si>
    <t>BLASER, Christiane</t>
  </si>
  <si>
    <t>RIOUX, Isabelle</t>
  </si>
  <si>
    <t>BLAIN, Marie-Pier</t>
  </si>
  <si>
    <t>THÉBERGE, Marie-Pier</t>
  </si>
  <si>
    <t>SCOTT, Braden</t>
  </si>
  <si>
    <t>BRUNET-VILLENEUVE, Camille</t>
  </si>
  <si>
    <t>RICHARD, Marie-Odile</t>
  </si>
  <si>
    <t>SAVARD, Valérie</t>
  </si>
  <si>
    <t>CARRIER-GIASSON, Nadja</t>
  </si>
  <si>
    <t>HARRIS, Rachel</t>
  </si>
  <si>
    <t>BOURDAGES, Émilie</t>
  </si>
  <si>
    <t>PAWLIW, Kim</t>
  </si>
  <si>
    <t>DIOUF, Mbaye</t>
  </si>
  <si>
    <t>DORVAL, Amilie</t>
  </si>
  <si>
    <t>RIZKALLAH, Elie</t>
  </si>
  <si>
    <t>LACASSE, Serge</t>
  </si>
  <si>
    <t>COLLIN, Simon</t>
  </si>
  <si>
    <t>ALBU, Sarah</t>
  </si>
  <si>
    <t>ROY-LAFRENIÈRE, Josiane</t>
  </si>
  <si>
    <t>FERRETTI, Thomas</t>
  </si>
  <si>
    <t>LEROUX, Julie Lyne</t>
  </si>
  <si>
    <t>CÔTÉ, Marie-Kim</t>
  </si>
  <si>
    <t>ALLEN, Nancy</t>
  </si>
  <si>
    <t>ST-GELAIS, Xavier</t>
  </si>
  <si>
    <t>ZARABI, Zahra</t>
  </si>
  <si>
    <t>DUSSAULT, Joelle</t>
  </si>
  <si>
    <t>PELLETIER BROCHU, Jade</t>
  </si>
  <si>
    <t>OVERHOLTZER, Lisa</t>
  </si>
  <si>
    <t>RASHID, Azra</t>
  </si>
  <si>
    <t>PAIEMENT, Anne-Marie</t>
  </si>
  <si>
    <t>PILOTE, Ann-Élisabeth</t>
  </si>
  <si>
    <t>LABRECQUE, Audrey Ann</t>
  </si>
  <si>
    <t>NORMANDEAU, Robert</t>
  </si>
  <si>
    <t>PERREAULT, Krystel</t>
  </si>
  <si>
    <t>CLAUSEN, Barbara</t>
  </si>
  <si>
    <t>SAMANO, Mario</t>
  </si>
  <si>
    <t>STEIN, Katharine</t>
  </si>
  <si>
    <t>DUVAL, Catherine</t>
  </si>
  <si>
    <t>POMERLEAU TURCOTTE, Justine</t>
  </si>
  <si>
    <t>JOLY-LAVOIE, Alexandre</t>
  </si>
  <si>
    <t>VALLERAND, Olivier</t>
  </si>
  <si>
    <t>SÉGUIN-LEMIRE, Ariane</t>
  </si>
  <si>
    <t>SAYEGH, Alexandre</t>
  </si>
  <si>
    <t>OUELLET, Katryne</t>
  </si>
  <si>
    <t>BERGERON, Geneviève</t>
  </si>
  <si>
    <t>FOUGÈRES, Dany</t>
  </si>
  <si>
    <t>SENÉCAL, Jean-Sébastien</t>
  </si>
  <si>
    <t>DUSSAULT, Catherine</t>
  </si>
  <si>
    <t>LÉGARÉ MORASSE, Anaïs</t>
  </si>
  <si>
    <t>LAROUCHE, Laetitia</t>
  </si>
  <si>
    <t>JOUBI, Pascale</t>
  </si>
  <si>
    <t>DUQUETTE, Alexandra</t>
  </si>
  <si>
    <t>VIAU-TASSÉ, Mathilde</t>
  </si>
  <si>
    <t>LÉVEILLÉ GAUVIN, Hubert</t>
  </si>
  <si>
    <t>RAYMOND, Guillaume</t>
  </si>
  <si>
    <t>BOURGAULT BOUTHILLIER, Iris</t>
  </si>
  <si>
    <t>AUBIN, Jeffery</t>
  </si>
  <si>
    <t>SÉVIGNY-CÔTÉ, Yasmina</t>
  </si>
  <si>
    <t>GRIMARD, Marie</t>
  </si>
  <si>
    <t>JULIEN, Catherine</t>
  </si>
  <si>
    <t>DUFAYS, Arnaud</t>
  </si>
  <si>
    <t>FERNANDEZ, Nicolas</t>
  </si>
  <si>
    <t>GÉLINAS PROULX, Andréanne</t>
  </si>
  <si>
    <t>MCKEE, Derek</t>
  </si>
  <si>
    <t>RIOUX, Sébastien</t>
  </si>
  <si>
    <t>BLANCHET, Alexandre</t>
  </si>
  <si>
    <t>DELOBBE, Anne-Michèle</t>
  </si>
  <si>
    <t>GRENIER-MARTIN, Justine</t>
  </si>
  <si>
    <t>GRÉGOIRE-SAUVÉ, Guillaume</t>
  </si>
  <si>
    <t>JODOIN, Sébastien</t>
  </si>
  <si>
    <t>FORSTER, Andrew</t>
  </si>
  <si>
    <t>BERNIER, Jessica</t>
  </si>
  <si>
    <t>TURGEON, Nancy</t>
  </si>
  <si>
    <t>GOULET, Marie-Ève</t>
  </si>
  <si>
    <t>ROY, Jean-Olivier</t>
  </si>
  <si>
    <t>GUÈVREMONT, Amélie</t>
  </si>
  <si>
    <t>MCKELVEY, Fenwick</t>
  </si>
  <si>
    <t>ALDAMA, Rebeca</t>
  </si>
  <si>
    <t>ROYCHOWDHURY, Poulami</t>
  </si>
  <si>
    <t>HUOT COUTURE, Maxime</t>
  </si>
  <si>
    <t>DEMEULE, Fanie</t>
  </si>
  <si>
    <t>DUBÉ, Adam</t>
  </si>
  <si>
    <t>BRUNET, Patricia</t>
  </si>
  <si>
    <t>CÉNAT, Jude Mary</t>
  </si>
  <si>
    <t>RAYMOND, Dominique</t>
  </si>
  <si>
    <t>LALANCETTE, Catherine</t>
  </si>
  <si>
    <t>MARCOUX, Isabelle</t>
  </si>
  <si>
    <t>CHERNEY, Katrina</t>
  </si>
  <si>
    <t>CONSALVO, Mia</t>
  </si>
  <si>
    <t>SOCHACZEWSKI, Janina</t>
  </si>
  <si>
    <t>ETHIER, Glen</t>
  </si>
  <si>
    <t>RENAULAUD, Céline</t>
  </si>
  <si>
    <t>LAFORTUNE, Gina</t>
  </si>
  <si>
    <t>CARDE, Estelle</t>
  </si>
  <si>
    <t>KAZEMITABAR, Maedeh Assadat</t>
  </si>
  <si>
    <t>CHAREST, Emilie</t>
  </si>
  <si>
    <t>BERGERON, Sabryna</t>
  </si>
  <si>
    <t>BEAUDOIN, Cindy</t>
  </si>
  <si>
    <t>MARCHAND, Marie-Ève</t>
  </si>
  <si>
    <t>LALIBERTÉ, Frédérique</t>
  </si>
  <si>
    <t>SAKELLARIDES, Thalia</t>
  </si>
  <si>
    <t>LANGEVIN, Stephanie</t>
  </si>
  <si>
    <t>BRASSARD, Kevin</t>
  </si>
  <si>
    <t>DUPONT, Marie-Eve</t>
  </si>
  <si>
    <t>BERNARD, Sophie</t>
  </si>
  <si>
    <t>CARPENTIER, Philippe</t>
  </si>
  <si>
    <t>LECLERC, Typhaine</t>
  </si>
  <si>
    <t>SAFFARI SHAHRBABAKI, Hamid</t>
  </si>
  <si>
    <t>NADEAU, Marie</t>
  </si>
  <si>
    <t>SCANU, Emiliano</t>
  </si>
  <si>
    <t>BÉGIN, Luna</t>
  </si>
  <si>
    <t>RICHARD, Alexandra</t>
  </si>
  <si>
    <t>COTTE, Jérôme</t>
  </si>
  <si>
    <t>PRIOUZEAU, Marie-Philippe</t>
  </si>
  <si>
    <t>DEROUIN-DUBUC, Laurence</t>
  </si>
  <si>
    <t>LABADIE, Chloé</t>
  </si>
  <si>
    <t>CAOUETTE, Martin</t>
  </si>
  <si>
    <t>BEAUSÉJOUR, Marie-Pier</t>
  </si>
  <si>
    <t>THIBAULT, Simon</t>
  </si>
  <si>
    <t>GEORGIOU, Angelos</t>
  </si>
  <si>
    <t>AMMAR, Ahlem</t>
  </si>
  <si>
    <t>LANDES, Donald</t>
  </si>
  <si>
    <t>OUELLET-COURTOIS, Catherine</t>
  </si>
  <si>
    <t>CARVAJALINO FLOREZ, Juan Guillermo</t>
  </si>
  <si>
    <t>BÉRUBÉ, Alexandre</t>
  </si>
  <si>
    <t>JOHNSON-LAFLEUR, Janique</t>
  </si>
  <si>
    <t>GAUTHIER-BÉRUBÉ, Marijo</t>
  </si>
  <si>
    <t>GUIBERT MORIN, Camille</t>
  </si>
  <si>
    <t>MONTEILS-LAENG, Laetitia</t>
  </si>
  <si>
    <t>SZYMANSKI, Adam</t>
  </si>
  <si>
    <t>PELLETIER, David</t>
  </si>
  <si>
    <t>VEILLEUX, Vicky</t>
  </si>
  <si>
    <t>GAUDRY, William</t>
  </si>
  <si>
    <t>WHITE, François</t>
  </si>
  <si>
    <t>CADIEUX, Nathalie</t>
  </si>
  <si>
    <t>CLERMONT, Guillaume</t>
  </si>
  <si>
    <t>COGNÉ, Virginie</t>
  </si>
  <si>
    <t>ST-LOUIS, Ariane</t>
  </si>
  <si>
    <t>TESSIER, Alexandra</t>
  </si>
  <si>
    <t>BOUCHARD, Marie-Pier</t>
  </si>
  <si>
    <t>GARCIA, Chloe</t>
  </si>
  <si>
    <t>KLEIN, Reisa</t>
  </si>
  <si>
    <t>LAINESSE, Louise</t>
  </si>
  <si>
    <t>BÉLIVEAU CÔTÉ, Guillaume</t>
  </si>
  <si>
    <t>MORAND, Anne-France</t>
  </si>
  <si>
    <t>JARDAK, Amel</t>
  </si>
  <si>
    <t>CHANADY, Tara</t>
  </si>
  <si>
    <t>WAREING, Benjamin</t>
  </si>
  <si>
    <t>CHADWICK, Ingrid</t>
  </si>
  <si>
    <t>VINET-SAINT-PIERRE, Marilou</t>
  </si>
  <si>
    <t>AUMAIS, Nancy</t>
  </si>
  <si>
    <t>GRÉGOIRE-VALENTINI, Mathilde</t>
  </si>
  <si>
    <t>VÉZINA, Marie-Pier</t>
  </si>
  <si>
    <t>MCALLUM, Kirstie</t>
  </si>
  <si>
    <t>LIH, Emelyn</t>
  </si>
  <si>
    <t>UWIZEYEMUNGU, Sylvestre</t>
  </si>
  <si>
    <t>BACCINI, Leonardo</t>
  </si>
  <si>
    <t>DUMAS, Rose-Marie</t>
  </si>
  <si>
    <t>POIRIER, Simon</t>
  </si>
  <si>
    <t>PAILLÉ, Claudine</t>
  </si>
  <si>
    <t>BIRON, Marie Lee</t>
  </si>
  <si>
    <t>FORTIN, Alain-Philippe</t>
  </si>
  <si>
    <t>DASSONNEVILLE, Ruth</t>
  </si>
  <si>
    <t>MILETTE, Nicholas</t>
  </si>
  <si>
    <t>CHAN, Wing Yu Alice</t>
  </si>
  <si>
    <t>MARCOUX, Krystina</t>
  </si>
  <si>
    <t>ETHIER DERAGON, Alexandra</t>
  </si>
  <si>
    <t>ENEL, Lucie</t>
  </si>
  <si>
    <t>BOIVIN, Louise</t>
  </si>
  <si>
    <t>NAVENNEC, Corentine</t>
  </si>
  <si>
    <t>BLACKBURN, Miriame</t>
  </si>
  <si>
    <t>BLOUIN, Sonia</t>
  </si>
  <si>
    <t>PELLERIN, Antoine</t>
  </si>
  <si>
    <t>EL-HAGE, Habib</t>
  </si>
  <si>
    <t>RIVET-PRÉFONTAINE, Louis</t>
  </si>
  <si>
    <t>CHARBONNEAU-LEFEBVRE, Véronique</t>
  </si>
  <si>
    <t>NOURY, Cynthia</t>
  </si>
  <si>
    <t>ZELLARS, Rachel</t>
  </si>
  <si>
    <t>BOISVERT, Stéfany</t>
  </si>
  <si>
    <t>BOURDAGES-DUCLOT, Sarah</t>
  </si>
  <si>
    <t>STOUT, Erik</t>
  </si>
  <si>
    <t>BOUCHER, Marie-Christine</t>
  </si>
  <si>
    <t>BOLDUC, Sabrina</t>
  </si>
  <si>
    <t>LACROIX, Katherine</t>
  </si>
  <si>
    <t>TASSÉ, Gilles</t>
  </si>
  <si>
    <t>MAUNIER, Sophie</t>
  </si>
  <si>
    <t>MAJEAU-BETTEZ, Emmanuelle</t>
  </si>
  <si>
    <t>EL BOUKRI, Sanaa</t>
  </si>
  <si>
    <t>DAIGNAULT, Isabelle</t>
  </si>
  <si>
    <t>LAMBERT, Kevin</t>
  </si>
  <si>
    <t>SIMARD-DUPUIS, Érika</t>
  </si>
  <si>
    <t>FORTIN, Jo-Annie</t>
  </si>
  <si>
    <t>QUESNEL, Jonathan</t>
  </si>
  <si>
    <t>RICHARD, Christine</t>
  </si>
  <si>
    <t>MARCOTTE, Guillaume</t>
  </si>
  <si>
    <t>R GAGNÉ, Andréanne</t>
  </si>
  <si>
    <t>DUGAL, Caroline</t>
  </si>
  <si>
    <t>BEAUREGARD, Martin</t>
  </si>
  <si>
    <t>LONGO, Maria Eugenia</t>
  </si>
  <si>
    <t>SHU, Fei</t>
  </si>
  <si>
    <t>POPESCU HOLGADO, Otilia</t>
  </si>
  <si>
    <t>P-LABERGE, Xavier</t>
  </si>
  <si>
    <t>GIROUX-WORKS, Nakeyah</t>
  </si>
  <si>
    <t>RAOUI, Manal</t>
  </si>
  <si>
    <t>DECAULT, Clément</t>
  </si>
  <si>
    <t>KERTUSHA, Ada</t>
  </si>
  <si>
    <t>DOYON, Carolane</t>
  </si>
  <si>
    <t>BORISEVICH, Severina</t>
  </si>
  <si>
    <t>MONTREUIL, Camille</t>
  </si>
  <si>
    <t>RICHARD, Emmanuelle</t>
  </si>
  <si>
    <t>PRÉFONTAINE, Isabelle</t>
  </si>
  <si>
    <t>DUFOUR, Claudia</t>
  </si>
  <si>
    <t>ROCHON, Élisabeth</t>
  </si>
  <si>
    <t>PICHÉ, Geneviève</t>
  </si>
  <si>
    <t>LOPES, Karel</t>
  </si>
  <si>
    <t>DIOTTE, Michèle</t>
  </si>
  <si>
    <t>MISZANIEC, Jason</t>
  </si>
  <si>
    <t>BLAIS, Kate</t>
  </si>
  <si>
    <t>BOILEAU, Xavier</t>
  </si>
  <si>
    <t>DE MONTIGNY, Jacinthe</t>
  </si>
  <si>
    <t>DUQUE, Nina</t>
  </si>
  <si>
    <t>CISSÉ, Ismaëlh Ahmed</t>
  </si>
  <si>
    <t>LEMAY-ROCHE, Alexandre</t>
  </si>
  <si>
    <t>QUINTAL-MARINEAU, Magalie</t>
  </si>
  <si>
    <t>TAYLER, Felicity</t>
  </si>
  <si>
    <t>VIGER, Jonathan</t>
  </si>
  <si>
    <t>DE MAISONNEUVE, Laurent</t>
  </si>
  <si>
    <t>GRANGE, Camille</t>
  </si>
  <si>
    <t>PEPIN, Camille</t>
  </si>
  <si>
    <t>FORTIER, Stéphanie</t>
  </si>
  <si>
    <t>PROELSS, Juliane</t>
  </si>
  <si>
    <t>BOULAIS, Stéphanie</t>
  </si>
  <si>
    <t>FILLION, Pierre-Luc</t>
  </si>
  <si>
    <t>FEWSTER, Brenda</t>
  </si>
  <si>
    <t>POITRAS, Karine</t>
  </si>
  <si>
    <t>BRITO, Joseph</t>
  </si>
  <si>
    <t>CYR, Guillaume</t>
  </si>
  <si>
    <t>GODIN-TREMBLAY, Laurence</t>
  </si>
  <si>
    <t>MARTEL SAUVAGEAU, Vincent</t>
  </si>
  <si>
    <t>FENCHEL, François</t>
  </si>
  <si>
    <t>PRÉVOST-GRÉGOIRE, Florence</t>
  </si>
  <si>
    <t>CAIDOR, Pascale</t>
  </si>
  <si>
    <t>SWANSON, Linda</t>
  </si>
  <si>
    <t>TREKKER-SÉGUIN, Catherine</t>
  </si>
  <si>
    <t>ZAIDMAN, Anna Maria</t>
  </si>
  <si>
    <t>LANDRY, Julien</t>
  </si>
  <si>
    <t>BERNIER, Lyne</t>
  </si>
  <si>
    <t>ROY, Jonathan</t>
  </si>
  <si>
    <t>TAILLY, Martin</t>
  </si>
  <si>
    <t>PELTIER, Elisabeth</t>
  </si>
  <si>
    <t>GENDRON-BLAIS, Hubert</t>
  </si>
  <si>
    <t>FOURNIER, Pierre-Luc</t>
  </si>
  <si>
    <t>ROKNI, Siavash</t>
  </si>
  <si>
    <t>VILLATTE, Aude</t>
  </si>
  <si>
    <t>ZHOU, Tingyu</t>
  </si>
  <si>
    <t>MÉNDEZ-ALVARADO, Felipe</t>
  </si>
  <si>
    <t>LIZOTTE, Mathieu</t>
  </si>
  <si>
    <t>TRONCA PIGNOLI, Lisa</t>
  </si>
  <si>
    <t>HALPERIN, Christina</t>
  </si>
  <si>
    <t>TREMBLAY, Olivier</t>
  </si>
  <si>
    <t>GUÉRIN, Kathryne</t>
  </si>
  <si>
    <t>SAENZ, Daniel Santiago</t>
  </si>
  <si>
    <t>LAURENCE-RUEL, Corynne</t>
  </si>
  <si>
    <t>RAJOTTE, Camille</t>
  </si>
  <si>
    <t>BETH, Suzanne</t>
  </si>
  <si>
    <t>REYNOLDS, Jeanne</t>
  </si>
  <si>
    <t>LARTIGUE, Benoît</t>
  </si>
  <si>
    <t>SMEARS, Ali</t>
  </si>
  <si>
    <t>WESLEY, Bernabé</t>
  </si>
  <si>
    <t>MINTZBERG, Susan</t>
  </si>
  <si>
    <t>DÉCARIE-DAIGNEAULT, Maryse</t>
  </si>
  <si>
    <t>HOULE, Maxime</t>
  </si>
  <si>
    <t>HAMPTON, Rosalind</t>
  </si>
  <si>
    <t>WAYGOOD, E Owen</t>
  </si>
  <si>
    <t>GAGNÉ, Karine</t>
  </si>
  <si>
    <t>BLACK, Alexis</t>
  </si>
  <si>
    <t>FOX, Rachelle</t>
  </si>
  <si>
    <t>TURGEON-DHARMOO, Gabriel</t>
  </si>
  <si>
    <t>NOËL, Roxane</t>
  </si>
  <si>
    <t>PELLERIN, Sabrina</t>
  </si>
  <si>
    <t>KHALED, Rilla</t>
  </si>
  <si>
    <t>BOJANOWSKI, Angélique</t>
  </si>
  <si>
    <t>BOUCHARD, Jeanne</t>
  </si>
  <si>
    <t>NOËL, Julie</t>
  </si>
  <si>
    <t>VILLAGGI, Benjamin</t>
  </si>
  <si>
    <t>GADBOIS, Marie-Eve</t>
  </si>
  <si>
    <t>DATTA, Tanni</t>
  </si>
  <si>
    <t>CHO, Michelle</t>
  </si>
  <si>
    <t>MEYER, Vanessa</t>
  </si>
  <si>
    <t>RICHER, Marie-Josée</t>
  </si>
  <si>
    <t>NORMAND, Laurence</t>
  </si>
  <si>
    <t>POMMINVILLE, Shanon</t>
  </si>
  <si>
    <t>CHARTRÉ-LEFEBVRE, Félix</t>
  </si>
  <si>
    <t>BLAIS-LACOMBE, Ariane</t>
  </si>
  <si>
    <t>LAROCQUE, Karissa</t>
  </si>
  <si>
    <t>ROUSSEAU, Martial</t>
  </si>
  <si>
    <t>BÉLANGER, Steeve</t>
  </si>
  <si>
    <t>ROBITAILLE, Michel-Philippe</t>
  </si>
  <si>
    <t>LUSSIER DESBIENS, Marie-Claire</t>
  </si>
  <si>
    <t>MARRAMA, Oberto</t>
  </si>
  <si>
    <t>LEVESQUE-CÔTÉ, Julie</t>
  </si>
  <si>
    <t>RAINVILLE, Simon</t>
  </si>
  <si>
    <t>BOUCHER, Maxime</t>
  </si>
  <si>
    <t>CUELLAR GEMPELER, Monica</t>
  </si>
  <si>
    <t>LITALIEN, Éliot</t>
  </si>
  <si>
    <t>TURGUT, Gokhan</t>
  </si>
  <si>
    <t>HADCHITI, Roula</t>
  </si>
  <si>
    <t>ELITCHA, Koffi</t>
  </si>
  <si>
    <t>VINCENT, François</t>
  </si>
  <si>
    <t>MORIN, Dominic</t>
  </si>
  <si>
    <t>TANGUAY, Eve Marie</t>
  </si>
  <si>
    <t>LONGVAL, Benoit</t>
  </si>
  <si>
    <t>RENAUD-DACOSTA, Audrey</t>
  </si>
  <si>
    <t>GARON-CARRIER, Gabrielle</t>
  </si>
  <si>
    <t>LEMAIRE, Audrey</t>
  </si>
  <si>
    <t>NADEAU, Janice</t>
  </si>
  <si>
    <t>RAMON GARCIA, Evelin</t>
  </si>
  <si>
    <t>DONCHEVA, Ralitsa</t>
  </si>
  <si>
    <t>SOEHL, Thomas</t>
  </si>
  <si>
    <t>MOSCHELLA, Jason</t>
  </si>
  <si>
    <t>PALMA FERNANDES, Tania</t>
  </si>
  <si>
    <t>SANTOS, Elsa</t>
  </si>
  <si>
    <t>MORIN, Marie-Hélène</t>
  </si>
  <si>
    <t>GAUTIER, Lara</t>
  </si>
  <si>
    <t>PILLET, Benjamin</t>
  </si>
  <si>
    <t>SZTAJEROWSKI, Karolina</t>
  </si>
  <si>
    <t>ROUSSEAU, Andréanne</t>
  </si>
  <si>
    <t>SIGOUIN, Karolanne</t>
  </si>
  <si>
    <t>ROBICHAUD, Philippe</t>
  </si>
  <si>
    <t>DESNOYERS, Danièle</t>
  </si>
  <si>
    <t>FAVREAU-LÉGER, Marilou</t>
  </si>
  <si>
    <t>FAUVEL, Mylene</t>
  </si>
  <si>
    <t>NDIAYE, Ndeye Dieynaba</t>
  </si>
  <si>
    <t>KARAGUEUZIAN, Elise</t>
  </si>
  <si>
    <t>QUESNEL, Christian</t>
  </si>
  <si>
    <t>CHARRIER, Francis</t>
  </si>
  <si>
    <t>TREMBLAY, Karine N.</t>
  </si>
  <si>
    <t>LÉGER-BÉLANGER, Eve</t>
  </si>
  <si>
    <t>YEAGER, Stephen</t>
  </si>
  <si>
    <t>AMSDEN, Ryan</t>
  </si>
  <si>
    <t>LAPOINTE, Valérie</t>
  </si>
  <si>
    <t>FORTIN, Maxime</t>
  </si>
  <si>
    <t>PLOURDE, Yves</t>
  </si>
  <si>
    <t>LAKE-GIGUÈRE, Danny</t>
  </si>
  <si>
    <t>DENAULT, Vincent</t>
  </si>
  <si>
    <t>JOLIN, Stéphanie</t>
  </si>
  <si>
    <t>BOIS, Mathilde</t>
  </si>
  <si>
    <t>ROY, Martin</t>
  </si>
  <si>
    <t>FRIESEN, Kandis</t>
  </si>
  <si>
    <t>ZHU, Cheng</t>
  </si>
  <si>
    <t>COOK, Anna</t>
  </si>
  <si>
    <t>SANTINI, Sylvano</t>
  </si>
  <si>
    <t>LÉVESQUE, Sylvie</t>
  </si>
  <si>
    <t>MANIRABONA, Amissi</t>
  </si>
  <si>
    <t>SULLIVAN, Katherine</t>
  </si>
  <si>
    <t>METTLER, Jessica</t>
  </si>
  <si>
    <t>ANGRIGNON-GIROUARD, Emilie</t>
  </si>
  <si>
    <t>DI PIETRANTONIO, Olivier</t>
  </si>
  <si>
    <t>CERE, Susanna</t>
  </si>
  <si>
    <t>TARDIF, Marie-Pier</t>
  </si>
  <si>
    <t>BERGERON, Félix-Antoine</t>
  </si>
  <si>
    <t>BÉDARD DANEAU, Frédérique</t>
  </si>
  <si>
    <t>JODOUIN, Jean-François</t>
  </si>
  <si>
    <t>ROBITAILLE, Pascal</t>
  </si>
  <si>
    <t>BILODEAU, Charles</t>
  </si>
  <si>
    <t>GAGNÉ, Sophie</t>
  </si>
  <si>
    <t>LESAGE, Agathe</t>
  </si>
  <si>
    <t>BELONY, Lyns-Virginie</t>
  </si>
  <si>
    <t>BERGERON, Catherine</t>
  </si>
  <si>
    <t>LANDRY, François</t>
  </si>
  <si>
    <t>LEWIS, Marie-Josée</t>
  </si>
  <si>
    <t>BRIÈRE-GODBOUT, Léa</t>
  </si>
  <si>
    <t>LACKMANN, Sergej</t>
  </si>
  <si>
    <t>GAUTHIER, Bruno</t>
  </si>
  <si>
    <t>BARRERA CURIN, Raquel Isabel</t>
  </si>
  <si>
    <t>AUBIN, Thomas</t>
  </si>
  <si>
    <t>LAMBERT, Roseline</t>
  </si>
  <si>
    <t>BARRECK, Annie</t>
  </si>
  <si>
    <t>ALARY GAUVREAU, Christine</t>
  </si>
  <si>
    <t>GAGNON POULIN, Éric</t>
  </si>
  <si>
    <t>FOWLIE, Andrew L</t>
  </si>
  <si>
    <t>DUGUAY, Philippe</t>
  </si>
  <si>
    <t>CHRISTOFORO, Larissa Estevam</t>
  </si>
  <si>
    <t>SLOMINSKA, Anita</t>
  </si>
  <si>
    <t>MCCUTCHEON, Shawn</t>
  </si>
  <si>
    <t>GAUTHIER-DUCHESNE, Amélie</t>
  </si>
  <si>
    <t>BRADY-SAVIGNAC, Charlotte</t>
  </si>
  <si>
    <t>COUTU-PERRAULT, Jérémi</t>
  </si>
  <si>
    <t>BÉGIN, Michaël</t>
  </si>
  <si>
    <t>SAMSON, Sarah</t>
  </si>
  <si>
    <t>CABOT, Sophie</t>
  </si>
  <si>
    <t>LAPIERRE, Andréanne</t>
  </si>
  <si>
    <t>ALMGREN-DORÉ, Isabelle</t>
  </si>
  <si>
    <t>BIEHN, Tristan</t>
  </si>
  <si>
    <t>RANDRIANARISOA, Laingo Manitra</t>
  </si>
  <si>
    <t>LEBEL, Josée</t>
  </si>
  <si>
    <t>CHAGNON, Karina</t>
  </si>
  <si>
    <t>HOFF, Jullian</t>
  </si>
  <si>
    <t>YANNIRIS, Constantinos</t>
  </si>
  <si>
    <t>FRAPPIER, Daniel</t>
  </si>
  <si>
    <t>GAREAU, Geneviève</t>
  </si>
  <si>
    <t>CHARRON SMITH, Evelyne</t>
  </si>
  <si>
    <t>LUCAS, Simone</t>
  </si>
  <si>
    <t>SCHELL, Sarah</t>
  </si>
  <si>
    <t>RASCLE, Laetitia</t>
  </si>
  <si>
    <t>SENÉCAL, Pierre-Luc</t>
  </si>
  <si>
    <t>HAECK, Nicolas</t>
  </si>
  <si>
    <t>KHULLAR, Thomas</t>
  </si>
  <si>
    <t>GUERTIN, Marc-André</t>
  </si>
  <si>
    <t>GAGNÉ, Nicolas</t>
  </si>
  <si>
    <t>DUPUIS, Ariane</t>
  </si>
  <si>
    <t>SAVADOGO, Raymond Ouigou</t>
  </si>
  <si>
    <t>RICHARD, Julie</t>
  </si>
  <si>
    <t>DES ROCHERS, Arianne</t>
  </si>
  <si>
    <t>KAMMOGNE, Christiane Liliane</t>
  </si>
  <si>
    <t>MONGRAIN, Philippe</t>
  </si>
  <si>
    <t>STAHN, Véronique</t>
  </si>
  <si>
    <t>MARTEL-MORIN, Marjolaine</t>
  </si>
  <si>
    <t>GUERIN, Mathieu</t>
  </si>
  <si>
    <t>MCBREEN, Miriam</t>
  </si>
  <si>
    <t>LOSIER, Talia</t>
  </si>
  <si>
    <t>FEHR, Cassandra</t>
  </si>
  <si>
    <t>LAPERRIÈRE, Simon</t>
  </si>
  <si>
    <t>DIABO, Gage</t>
  </si>
  <si>
    <t>COMTOIS, Charlotte</t>
  </si>
  <si>
    <t>BERTRAND, Frédérick</t>
  </si>
  <si>
    <t>HAMER, Felicity</t>
  </si>
  <si>
    <t>ROY, Pascale</t>
  </si>
  <si>
    <t>HIGGINS, Stephanie</t>
  </si>
  <si>
    <t>CUSTODIO, Alexandra</t>
  </si>
  <si>
    <t>GUAY, Karianne</t>
  </si>
  <si>
    <t>LEFEBVRE, Isabelle</t>
  </si>
  <si>
    <t>CRUZ ENRÍQUEZ, Maura</t>
  </si>
  <si>
    <t>MAISONNEUVE, Marilou</t>
  </si>
  <si>
    <t>STROMBERGSSON-DENORA, Adam</t>
  </si>
  <si>
    <t>BLAIS, Michaël</t>
  </si>
  <si>
    <t>BOWIE, Alison Jane</t>
  </si>
  <si>
    <t>BARIL, Mathieu</t>
  </si>
  <si>
    <t>GHADERIZEFREH, Somayeh</t>
  </si>
  <si>
    <t>L'ECUYER, Annie</t>
  </si>
  <si>
    <t>PINEAU-VILLENEUVE, Catherine</t>
  </si>
  <si>
    <t>BERNARD DESROSIERS, Léa</t>
  </si>
  <si>
    <t>LAROSE, Véronique</t>
  </si>
  <si>
    <t>LÉVESQUE, David</t>
  </si>
  <si>
    <t>SÉVIGNY, Marie-Ève</t>
  </si>
  <si>
    <t>MALONEY, Katy</t>
  </si>
  <si>
    <t>LACROIX, Hugues</t>
  </si>
  <si>
    <t>LAFRENIERE, Marilyne</t>
  </si>
  <si>
    <t>SORCE-LÉVESQUE, Vanessa</t>
  </si>
  <si>
    <t>LESSARD, Sabrina</t>
  </si>
  <si>
    <t>LUM, Chloe</t>
  </si>
  <si>
    <t>GUÉNETTE, Dave</t>
  </si>
  <si>
    <t>CROSS, Daniel</t>
  </si>
  <si>
    <t>BERNARD, Anne</t>
  </si>
  <si>
    <t>PAUL, Marianne</t>
  </si>
  <si>
    <t>DRAPEAU, Line</t>
  </si>
  <si>
    <t>ROUSSELLE-BROSSEAU, Louis-Philippe</t>
  </si>
  <si>
    <t>KECHAOU, Maya</t>
  </si>
  <si>
    <t>IAVARONE-TURCOTTE, Anne</t>
  </si>
  <si>
    <t>SAMOUNTRY, Nicole</t>
  </si>
  <si>
    <t>LEBLANC, Pierre-Marc</t>
  </si>
  <si>
    <t>MEILLEUR, Roxane</t>
  </si>
  <si>
    <t>VEZEAU, Carole</t>
  </si>
  <si>
    <t>FORTIN, Maxim</t>
  </si>
  <si>
    <t>GRANDBOIS, Valérie</t>
  </si>
  <si>
    <t>LAVOIE, Richard</t>
  </si>
  <si>
    <t>LORTIE, Josée</t>
  </si>
  <si>
    <t>BOUCHARD, Natalie</t>
  </si>
  <si>
    <t>PINSONNEAULT, Michelle</t>
  </si>
  <si>
    <t>MBACHU, Ebenezar</t>
  </si>
  <si>
    <t>LEGENDRE, Claire</t>
  </si>
  <si>
    <t>HAIDER, Saba Fatima</t>
  </si>
  <si>
    <t>FRENCH, Martin</t>
  </si>
  <si>
    <t>CLEGG, Kayleigh-Ann</t>
  </si>
  <si>
    <t>RAMEZANKHANI, Atefeh</t>
  </si>
  <si>
    <t>DUSSAULT, Frédéric</t>
  </si>
  <si>
    <t>MARCHICA, Loredana</t>
  </si>
  <si>
    <t>REEVES, Nicolas</t>
  </si>
  <si>
    <t>WILLIAMS-JONES, Bryn</t>
  </si>
  <si>
    <t>SAUVÉ, Louise</t>
  </si>
  <si>
    <t>CORRIVEAU, Claudia</t>
  </si>
  <si>
    <t>BELLEVILLE, Geneviève</t>
  </si>
  <si>
    <t>CAMDEN, Chantal</t>
  </si>
  <si>
    <t>POELLHUBER, Bruno</t>
  </si>
  <si>
    <t>GIROUX, Jacinthe</t>
  </si>
  <si>
    <t>BOILY, Élisabeth</t>
  </si>
  <si>
    <t>RAHM, Jrene</t>
  </si>
  <si>
    <t>BOURDON, Sylvain</t>
  </si>
  <si>
    <t>BÉLISLE, Rachel</t>
  </si>
  <si>
    <t>VIDAL, Marjorie</t>
  </si>
  <si>
    <t>ARCAND, Sébastien</t>
  </si>
  <si>
    <t>BEAUDOIN, Jean-Michel</t>
  </si>
  <si>
    <t>BEAUDRY, Catherine</t>
  </si>
  <si>
    <t>RODON, Thierry</t>
  </si>
  <si>
    <t>MISHARA, Brian</t>
  </si>
  <si>
    <t>LA CHARITÉ, Claude</t>
  </si>
  <si>
    <t>FORTIN, Michèle</t>
  </si>
  <si>
    <t>MARION, Mathieu</t>
  </si>
  <si>
    <t>SCOTT, Colin H.</t>
  </si>
  <si>
    <t>BELLAVANCE, Claude</t>
  </si>
  <si>
    <t>PASTINELLI, Madeleine</t>
  </si>
  <si>
    <t>GAUTRAIS, Vincent</t>
  </si>
  <si>
    <t>MURRAY, Gregor</t>
  </si>
  <si>
    <t>MEINTEL, Deirdre</t>
  </si>
  <si>
    <t>MORSELLI, Carlo</t>
  </si>
  <si>
    <t>STOLLE, Dietlind</t>
  </si>
  <si>
    <t>SAVOIE, Chantal</t>
  </si>
  <si>
    <t>PROULX, Marc-Urbain</t>
  </si>
  <si>
    <t>COUSINEAU, Marie-Marthe</t>
  </si>
  <si>
    <t>CAMBRON-GOULET, Mathilde</t>
  </si>
  <si>
    <t>GRANDISSON, Marie</t>
  </si>
  <si>
    <t>BERNARD BARBEAU, Geneviève</t>
  </si>
  <si>
    <t>TREMBLAY, Stéphanie</t>
  </si>
  <si>
    <t>LECOMPTE, Maude</t>
  </si>
  <si>
    <t>BIGRAS, Nathalie</t>
  </si>
  <si>
    <t>MALBOEUF-HURTUBISE, Catherine</t>
  </si>
  <si>
    <t>CARPENTIER, Joëlle</t>
  </si>
  <si>
    <t>BERTHELOT, Nicolas</t>
  </si>
  <si>
    <t>FERLAND, Laurence</t>
  </si>
  <si>
    <t>LEBLANC, Jessica</t>
  </si>
  <si>
    <t>PEPIN, Jacinthe</t>
  </si>
  <si>
    <t>LAURIN-LAMOTHE, Audrey</t>
  </si>
  <si>
    <t>MOLDOVAN, Rucsandra</t>
  </si>
  <si>
    <t>GRUSIECKI, Tomasz</t>
  </si>
  <si>
    <t>DAME, Isabelle</t>
  </si>
  <si>
    <t>OLIVIER-D'AVIGNON, Marianne</t>
  </si>
  <si>
    <t>TESSIER, Charles</t>
  </si>
  <si>
    <t>TARDIF, Maurice</t>
  </si>
  <si>
    <t>POIRIER, Martine</t>
  </si>
  <si>
    <t>FRANCOEUR-MARQUIS, Camille</t>
  </si>
  <si>
    <t>MAHEUX, Julie</t>
  </si>
  <si>
    <t>RAVARY, Amanda</t>
  </si>
  <si>
    <t>SHOBEIRI, Saeed</t>
  </si>
  <si>
    <t>KENNIFF, Thomas-Bernard</t>
  </si>
  <si>
    <t>LAWSON, Nicholas</t>
  </si>
  <si>
    <t>RAUNET, Camille</t>
  </si>
  <si>
    <t>MYLES, David</t>
  </si>
  <si>
    <t>LIZARRALDE, Gonzalo</t>
  </si>
  <si>
    <t>EIDLIN, Barry</t>
  </si>
  <si>
    <t>GABOURY, Véronique</t>
  </si>
  <si>
    <t>SAIDANE, Rihab</t>
  </si>
  <si>
    <t>PARADIS SIMPSON, Françoise</t>
  </si>
  <si>
    <t>OUELLET, David</t>
  </si>
  <si>
    <t>PERLUZZO-MASSAD, Luca</t>
  </si>
  <si>
    <t>DIONNE, Patricia</t>
  </si>
  <si>
    <t>PLANTE, Maxime</t>
  </si>
  <si>
    <t>GRAVEL, Kristina</t>
  </si>
  <si>
    <t>COLLINS, Tya</t>
  </si>
  <si>
    <t>DUBÉ DOLBEC, Pierre-Yann</t>
  </si>
  <si>
    <t>GAIFFE, Cécile</t>
  </si>
  <si>
    <t>MONTAMBEAULT, Françoise</t>
  </si>
  <si>
    <t>BRAULT, Marie-Christine</t>
  </si>
  <si>
    <t>JOHN, Paul</t>
  </si>
  <si>
    <t>MARCOUX, Jean-Michel</t>
  </si>
  <si>
    <t>CHARRON, Catherine</t>
  </si>
  <si>
    <t>ALLAIRE-DUQUETTE, Geneviève</t>
  </si>
  <si>
    <t>PARADIS, Alison</t>
  </si>
  <si>
    <t>MOMEGE, Philippe</t>
  </si>
  <si>
    <t>TARDIF-GRENIER, Kristel</t>
  </si>
  <si>
    <t>GRÉGOIRE, Anthony</t>
  </si>
  <si>
    <t>NERENBERG, Jacob</t>
  </si>
  <si>
    <t>MORIN, Maxime</t>
  </si>
  <si>
    <t>TREMBLAY, Catherine</t>
  </si>
  <si>
    <t>GAUDET, Olivier</t>
  </si>
  <si>
    <t>SUPENO, Eddy</t>
  </si>
  <si>
    <t>LEMIEUX, Marie-Michèle</t>
  </si>
  <si>
    <t>STOLOFF, Sacha</t>
  </si>
  <si>
    <t>GOBEIL, Anne-Sophie</t>
  </si>
  <si>
    <t>BACHAND, Marise</t>
  </si>
  <si>
    <t>MAJOR, Philippe</t>
  </si>
  <si>
    <t>PAWLIKOWSKI, Karina</t>
  </si>
  <si>
    <t>DOONAN, Natalie</t>
  </si>
  <si>
    <t>BOIVIN, Jade</t>
  </si>
  <si>
    <t>ROUSSEAU, Catherine</t>
  </si>
  <si>
    <t>LEHRER, Erica</t>
  </si>
  <si>
    <t>CHARETTE, Josée</t>
  </si>
  <si>
    <t>GREISSLER, Elisabeth</t>
  </si>
  <si>
    <t>GENTELET, Karine</t>
  </si>
  <si>
    <t>MILLETTE, Mélanie</t>
  </si>
  <si>
    <t>LAROUCHE, Catherine</t>
  </si>
  <si>
    <t>BRIEN BÉRARD, Marie</t>
  </si>
  <si>
    <t>CHATONSKY, Grégory</t>
  </si>
  <si>
    <t>POUR ILIAEI, Sadaf</t>
  </si>
  <si>
    <t>SANFORD, Anthony</t>
  </si>
  <si>
    <t>NADEAU, Richard</t>
  </si>
  <si>
    <t>VALLIÈRES-LAVOIE, Gabrielle</t>
  </si>
  <si>
    <t>PAUL, Thazha Varkey</t>
  </si>
  <si>
    <t>DESJARDINS, Marie-Claude</t>
  </si>
  <si>
    <t>PELLETIER-DE KONINCK, Marie-Charlotte</t>
  </si>
  <si>
    <t>PIAZZESI, Chiara</t>
  </si>
  <si>
    <t>LAPOINTE, Pierre</t>
  </si>
  <si>
    <t>GODIN-OUIMET, Louis-Daniel</t>
  </si>
  <si>
    <t>WINAND, Annaelle</t>
  </si>
  <si>
    <t>POIRIER, Valérie</t>
  </si>
  <si>
    <t>ST-PIERRE, Louis-Patrick</t>
  </si>
  <si>
    <t>HUBERT, Daryl</t>
  </si>
  <si>
    <t>GEOFFRION, Steve</t>
  </si>
  <si>
    <t>ARMOUR, Jessie-Ann</t>
  </si>
  <si>
    <t>KOLESNIK, Jordan</t>
  </si>
  <si>
    <t>LAFORTE, Stéphanie</t>
  </si>
  <si>
    <t>DEMONTIGNY, Francine</t>
  </si>
  <si>
    <t>GATES ST-PIERRE, Christian</t>
  </si>
  <si>
    <t>GAUDREAU-LEBEL, Edith</t>
  </si>
  <si>
    <t>ROY, Noémie</t>
  </si>
  <si>
    <t>MIGNAULT, Marie-Catherine</t>
  </si>
  <si>
    <t>CRUZ, Jenny Paola</t>
  </si>
  <si>
    <t>STACK, Dale Margery</t>
  </si>
  <si>
    <t>CARON, Roxane</t>
  </si>
  <si>
    <t>TAL, Eran</t>
  </si>
  <si>
    <t>AGOGUE, Marine</t>
  </si>
  <si>
    <t>VOYER, Jonathan</t>
  </si>
  <si>
    <t>VOYER, Julien</t>
  </si>
  <si>
    <t>LEVASSEUR, Caroline</t>
  </si>
  <si>
    <t>BOISVERT ST-ARNAUD, Thomas</t>
  </si>
  <si>
    <t>ROBICHAUD, Arianne</t>
  </si>
  <si>
    <t>CHAYER, Laury</t>
  </si>
  <si>
    <t>GRENIER, Mélanie</t>
  </si>
  <si>
    <t>BERGERON, Sophie</t>
  </si>
  <si>
    <t>RACINE ASSELIN, Marie-Dominique</t>
  </si>
  <si>
    <t>SABOURIN, Patrick</t>
  </si>
  <si>
    <t>SOME, Hyacinthe</t>
  </si>
  <si>
    <t>GONSALVES, Allison</t>
  </si>
  <si>
    <t>MACDONALD, Ian</t>
  </si>
  <si>
    <t>ALLAN, Diana</t>
  </si>
  <si>
    <t>GEINOZ, Lara</t>
  </si>
  <si>
    <t>LEE, Woo Jin Edward</t>
  </si>
  <si>
    <t>LAGALISSE, Erica Michelle</t>
  </si>
  <si>
    <t>LEVESQUE, Catherine</t>
  </si>
  <si>
    <t>LAZZARO, Federico</t>
  </si>
  <si>
    <t>AUGER, Béatrice</t>
  </si>
  <si>
    <t>LEFEBVRE, Chanelle</t>
  </si>
  <si>
    <t>ROCHEFORT, Michel</t>
  </si>
  <si>
    <t>RAINVILLE, Rosalie</t>
  </si>
  <si>
    <t>LE PAIN, Isabelle</t>
  </si>
  <si>
    <t>BOUVIER, Justin</t>
  </si>
  <si>
    <t>LAVERDIÈRE, Marilyne</t>
  </si>
  <si>
    <t>MARCHAND, Anne</t>
  </si>
  <si>
    <t>LOYE, Nathalie</t>
  </si>
  <si>
    <t>MCADAMS, Stephen</t>
  </si>
  <si>
    <t>GUILLAUME, Philippe</t>
  </si>
  <si>
    <t>FURUKAWA MARQUES, Dan</t>
  </si>
  <si>
    <t>NEUMANN, Regine</t>
  </si>
  <si>
    <t>GONZALEZ BARRERO, Ana Maria</t>
  </si>
  <si>
    <t>DIACONU, Viorela</t>
  </si>
  <si>
    <t>FORTIN, Julie</t>
  </si>
  <si>
    <t>SAINT-MARTIN-AUDET, Grégoire</t>
  </si>
  <si>
    <t>BERNIER, Vincent</t>
  </si>
  <si>
    <t>KOUDOGBO, Jeanne</t>
  </si>
  <si>
    <t>RICHMOND, Aaron</t>
  </si>
  <si>
    <t>DOSTIE PROULX, Pierre-Luc</t>
  </si>
  <si>
    <t>ROUSSEAU, Jacqueline</t>
  </si>
  <si>
    <t>KENNEDY-TURNER, Kathleen</t>
  </si>
  <si>
    <t>AFOTA, Marie-Colombe</t>
  </si>
  <si>
    <t>KABILJO, Lea</t>
  </si>
  <si>
    <t>PORLIER, Sarah</t>
  </si>
  <si>
    <t>SIROIS, Guillaume</t>
  </si>
  <si>
    <t>SPENCER, Justina</t>
  </si>
  <si>
    <t>MAILLOUX, Jean-Nicolas</t>
  </si>
  <si>
    <t>LEMIEUX, Stéphanie</t>
  </si>
  <si>
    <t>BERTHOLD, Etienne</t>
  </si>
  <si>
    <t>ROY, Valérie</t>
  </si>
  <si>
    <t>ST-LAURENT, Julie</t>
  </si>
  <si>
    <t>MAK, Susanne</t>
  </si>
  <si>
    <t>DEBIEN, Vanessa</t>
  </si>
  <si>
    <t>CHAMPAGNE, David</t>
  </si>
  <si>
    <t>BOUCHARD, Julie</t>
  </si>
  <si>
    <t>DUSSAULT FRENETTE, Catherine</t>
  </si>
  <si>
    <t>FERNET, Mylène</t>
  </si>
  <si>
    <t>DUBÉ-SENÉCAL, Vincent</t>
  </si>
  <si>
    <t>RENAUD, Jean-Sébastien</t>
  </si>
  <si>
    <t>LECOMPTE-DUCHARME, Sébastien</t>
  </si>
  <si>
    <t>PAQUET, Marie-Eve</t>
  </si>
  <si>
    <t>HOULE, Jean-François</t>
  </si>
  <si>
    <t>PELLETIER, Daisy</t>
  </si>
  <si>
    <t>HILGERS, Tina</t>
  </si>
  <si>
    <t>PARENT, André-anne</t>
  </si>
  <si>
    <t>PETIT, Matthieu</t>
  </si>
  <si>
    <t>ALEXEEVA, Olga</t>
  </si>
  <si>
    <t>LAPOINTE, Dominic</t>
  </si>
  <si>
    <t>SAUVAGEAU FRANCOEUR, Virginie</t>
  </si>
  <si>
    <t>CHARTRAND, Vicki</t>
  </si>
  <si>
    <t>GARCIA ALCARAZ, Estela</t>
  </si>
  <si>
    <t>DUQUETTE, Anne-Marie</t>
  </si>
  <si>
    <t>MONNEY, Nicole</t>
  </si>
  <si>
    <t>LONG, Ngo Van</t>
  </si>
  <si>
    <t>BOUCHARD, Anne-Julie</t>
  </si>
  <si>
    <t>LEMARIER-SAULNIER, Catherine</t>
  </si>
  <si>
    <t>SAUVAIRE, Marion</t>
  </si>
  <si>
    <t>ALLARD, Stéphanie</t>
  </si>
  <si>
    <t>EL-KHOURY, Bassam</t>
  </si>
  <si>
    <t>BEDDELEEM, Martin</t>
  </si>
  <si>
    <t>EL BEBLAWI, Dina</t>
  </si>
  <si>
    <t>GAGNON, Audrey</t>
  </si>
  <si>
    <t>BOURGET, Elizabeth</t>
  </si>
  <si>
    <t>CASANOVA ROMERO, Vanessa Alejandra</t>
  </si>
  <si>
    <t>PELLERIN, Marie-Andrée</t>
  </si>
  <si>
    <t>LYONNAIS-LAFOND, Gabrielle</t>
  </si>
  <si>
    <t>VILLENEUVE-PATRY, Camille</t>
  </si>
  <si>
    <t>GAGNON, Dominique</t>
  </si>
  <si>
    <t>PAGEAU, Laurie</t>
  </si>
  <si>
    <t>GAGNON, Jean-Philippe</t>
  </si>
  <si>
    <t>BRDAR, Sinisha</t>
  </si>
  <si>
    <t>BOURGOIN, Alaric</t>
  </si>
  <si>
    <t>WESTRA, Adam</t>
  </si>
  <si>
    <t>DALLAIRE, Samuel</t>
  </si>
  <si>
    <t>THIBAULT, Isabelle</t>
  </si>
  <si>
    <t>VALLIÈRES, Annick</t>
  </si>
  <si>
    <t>BOISVERT-HAMELIN, Marie-Eve</t>
  </si>
  <si>
    <t>CHAREST-BOURDON, Noémie</t>
  </si>
  <si>
    <t>RENUCCI, Cécile</t>
  </si>
  <si>
    <t>OUELLET, Sylvie</t>
  </si>
  <si>
    <t>MALO-FLETCHER, Natalie</t>
  </si>
  <si>
    <t>VÉZINA, Christine</t>
  </si>
  <si>
    <t>BLAIS, Mélissa</t>
  </si>
  <si>
    <t>FRINI, Anissa</t>
  </si>
  <si>
    <t>VOISARD, Anthony</t>
  </si>
  <si>
    <t>AZOULAY, David</t>
  </si>
  <si>
    <t>RIOUX, Michel-Alexandre</t>
  </si>
  <si>
    <t>D'INTINO, Joseph</t>
  </si>
  <si>
    <t>GARNEAU, Laurence</t>
  </si>
  <si>
    <t>FOURNIER-PLAMONDON, Anne-Sophie</t>
  </si>
  <si>
    <t>LAFRANCE, Xavier</t>
  </si>
  <si>
    <t>BEAUCHAMP, Gilles</t>
  </si>
  <si>
    <t>JONES, Georden</t>
  </si>
  <si>
    <t>BILODEAU, Marie-Pier</t>
  </si>
  <si>
    <t>TRUDEL, Camille</t>
  </si>
  <si>
    <t>JODOIN LÉVEILLÉE, Maude</t>
  </si>
  <si>
    <t>HLOBIL, Ulf</t>
  </si>
  <si>
    <t>PÉREZ BEDOYA, Santiago</t>
  </si>
  <si>
    <t>PLOUFFE-MALETTE, Kristine</t>
  </si>
  <si>
    <t>VANDERCLEYEN, François</t>
  </si>
  <si>
    <t>MICHEL, Amélie</t>
  </si>
  <si>
    <t>GRENIER, Fanny</t>
  </si>
  <si>
    <t>JODOIN, Katherine</t>
  </si>
  <si>
    <t>ST-LAURENT, Guillaume</t>
  </si>
  <si>
    <t>RUDY, Jarrett</t>
  </si>
  <si>
    <t>GRÉGOIRE-LABRECQUE, Geneviève</t>
  </si>
  <si>
    <t>PERRON-BRAULT, Alexis</t>
  </si>
  <si>
    <t>RONDEAU, Serge-Olivier</t>
  </si>
  <si>
    <t>TROTTIER-GASCON, Caroline</t>
  </si>
  <si>
    <t>SMIALEK, Eric</t>
  </si>
  <si>
    <t>TANGUAY, Vanessa</t>
  </si>
  <si>
    <t>KACHANOFF, Frank</t>
  </si>
  <si>
    <t>PELLETIER-BONNIER, Laura</t>
  </si>
  <si>
    <t>KIRKLAND, Mary Elizabeth</t>
  </si>
  <si>
    <t>HARVEY, Isabel</t>
  </si>
  <si>
    <t>LAMBERT, Danaël</t>
  </si>
  <si>
    <t>GILBERT, Marie-Hélène</t>
  </si>
  <si>
    <t>LEFEBVRE, Solange</t>
  </si>
  <si>
    <t>GIRARD, Nadia</t>
  </si>
  <si>
    <t>BÉDARD, Pascale</t>
  </si>
  <si>
    <t>ROUILLARD, Carol-Ann</t>
  </si>
  <si>
    <t>MARSHALL-DENTON, Rhea</t>
  </si>
  <si>
    <t>BOURDEAU, Simon</t>
  </si>
  <si>
    <t>BIENAISE, Johanna</t>
  </si>
  <si>
    <t>ALIX, Stéphanie</t>
  </si>
  <si>
    <t>GIRARD, Jordan</t>
  </si>
  <si>
    <t>BROUILLETTE-ALARIE, Sébastien</t>
  </si>
  <si>
    <t>DESRUISSEAUX, Caroline</t>
  </si>
  <si>
    <t>LACHANCE, Véronique</t>
  </si>
  <si>
    <t>SAMSON, Marie-Ève</t>
  </si>
  <si>
    <t>BROUILLETTE, Jean-Félix</t>
  </si>
  <si>
    <t>GOMES, Paul</t>
  </si>
  <si>
    <t>CHARETTE, Yanick</t>
  </si>
  <si>
    <t>KOBIELA, Marta</t>
  </si>
  <si>
    <t>PANARELLO, Bianca</t>
  </si>
  <si>
    <t>LANGEVIN-TÉTRAULT, Alexis</t>
  </si>
  <si>
    <t>DAMAS DE MATOS, Ana Sofia</t>
  </si>
  <si>
    <t>GILBERT, Nathanaël</t>
  </si>
  <si>
    <t>LABELLE, Laurence</t>
  </si>
  <si>
    <t>CELLARD, Karine</t>
  </si>
  <si>
    <t>SIMARD, Vanessa</t>
  </si>
  <si>
    <t>POTVIN, Stéphanie</t>
  </si>
  <si>
    <t>BAUM, Shari R.</t>
  </si>
  <si>
    <t>CUCINELLI, Giuliana</t>
  </si>
  <si>
    <t>EMRE, Merve</t>
  </si>
  <si>
    <t>MICHAUD, Nicolas</t>
  </si>
  <si>
    <t>MONSON, Eva</t>
  </si>
  <si>
    <t>DESLONGCHAMPS-GAGNON, Maxime</t>
  </si>
  <si>
    <t>GUBE, Maren</t>
  </si>
  <si>
    <t>GOUBAU, Madeleine</t>
  </si>
  <si>
    <t>REZNIK, Eugénie</t>
  </si>
  <si>
    <t>SÉGUIN, Delphine</t>
  </si>
  <si>
    <t>CHOINIÈRE, Isabelle</t>
  </si>
  <si>
    <t>PAPALE, François</t>
  </si>
  <si>
    <t>BENOIT, Mylène</t>
  </si>
  <si>
    <t>LACHAPELLE, Élise</t>
  </si>
  <si>
    <t>VIAL, Gregory</t>
  </si>
  <si>
    <t>LI, Jian</t>
  </si>
  <si>
    <t>LACROIX, Francis</t>
  </si>
  <si>
    <t>LANCTÔT, Stéphanie</t>
  </si>
  <si>
    <t>DAWSON, Nicholas</t>
  </si>
  <si>
    <t>RICARDO, Rainer</t>
  </si>
  <si>
    <t>SAVARD, Annie-Claude</t>
  </si>
  <si>
    <t>ROBERT, Virginie</t>
  </si>
  <si>
    <t>CORBEIL-PERRON, Maxime</t>
  </si>
  <si>
    <t>BENOIT, Sophie</t>
  </si>
  <si>
    <t>GODIN-TREMBLAY, Valérie</t>
  </si>
  <si>
    <t>SCHAEFER, Lee</t>
  </si>
  <si>
    <t>RICHARDSON, Ivanna</t>
  </si>
  <si>
    <t>SAÏDI, Sarah</t>
  </si>
  <si>
    <t>SERRÉ, Olivier</t>
  </si>
  <si>
    <t>MREIWED, Hala</t>
  </si>
  <si>
    <t>LACHARITÉ, Carl</t>
  </si>
  <si>
    <t>LABELLE, Alexie</t>
  </si>
  <si>
    <t>DROUIN, Nathalie</t>
  </si>
  <si>
    <t>DUFORT, Julie</t>
  </si>
  <si>
    <t>BOYER, Louise</t>
  </si>
  <si>
    <t>HIRSCH, Sivane</t>
  </si>
  <si>
    <t>VAUTIER, Adélaïde</t>
  </si>
  <si>
    <t>HELLER, Daniel</t>
  </si>
  <si>
    <t>KONISHI, Chiaki</t>
  </si>
  <si>
    <t>PRONOVOST, Véronique</t>
  </si>
  <si>
    <t>LAUGRAND, Antoine</t>
  </si>
  <si>
    <t>PO, June Yee Tsun</t>
  </si>
  <si>
    <t>DOUCERAIN, Marina</t>
  </si>
  <si>
    <t>FERNANDEZ, Fabrice</t>
  </si>
  <si>
    <t>CHAPUT-LANGLOIS, Sophie</t>
  </si>
  <si>
    <t>KHERN-AM-NUAI, Warut</t>
  </si>
  <si>
    <t>DORÉ, Marie-Hélène</t>
  </si>
  <si>
    <t>DUPRAS, Jérôme</t>
  </si>
  <si>
    <t>YOBE, Valérie</t>
  </si>
  <si>
    <t>SERPA, Juan</t>
  </si>
  <si>
    <t>BOUCHER, Geoffroy</t>
  </si>
  <si>
    <t>TREMBLAY-LAMONTAGNE, Nora</t>
  </si>
  <si>
    <t>HÉBERT-RATTÉ, Roxanne</t>
  </si>
  <si>
    <t>LAVOIE, Sophie</t>
  </si>
  <si>
    <t>PARÉ, Pierre-Olivier</t>
  </si>
  <si>
    <t>FERRON-DESAUTELS, Marie</t>
  </si>
  <si>
    <t>CÔTÉ-DOUYON, Mélissa</t>
  </si>
  <si>
    <t>BOURASSA-DANSEREAU, Caterine</t>
  </si>
  <si>
    <t>BEZAULT, Vincent</t>
  </si>
  <si>
    <t>BURRILL, Frederick</t>
  </si>
  <si>
    <t>KUZYK, Olivia</t>
  </si>
  <si>
    <t>OUELLET, Alexandra</t>
  </si>
  <si>
    <t>GUINDON, Nicolas</t>
  </si>
  <si>
    <t>FOURNELLE, Marc-Antoine</t>
  </si>
  <si>
    <t>LECLAIR, Marichelle</t>
  </si>
  <si>
    <t>VILLENEUVE, Annie-Claude</t>
  </si>
  <si>
    <t>PHANEUF-JOLICOEUR, Xavier</t>
  </si>
  <si>
    <t>DUMAIS, Christian</t>
  </si>
  <si>
    <t>O'TOOLE, Emer</t>
  </si>
  <si>
    <t>BUSSIÈRES, Ève-Line</t>
  </si>
  <si>
    <t>BENABDALLAH, Leila</t>
  </si>
  <si>
    <t>TURCOTTE, Jean-Michel</t>
  </si>
  <si>
    <t>FOURNIER, Mathieu</t>
  </si>
  <si>
    <t>CÔTÉ, Anne</t>
  </si>
  <si>
    <t>MONTREUIL, Tina</t>
  </si>
  <si>
    <t>INKSETTER, Leila</t>
  </si>
  <si>
    <t>GAUVREAU, Olivier</t>
  </si>
  <si>
    <t>TAO, Dan</t>
  </si>
  <si>
    <t>PERRIER, Rachel</t>
  </si>
  <si>
    <t>PELLETIER, Dominique</t>
  </si>
  <si>
    <t>CYR-DESJARDINS, Stéphane</t>
  </si>
  <si>
    <t>VALLETTE, Salomé</t>
  </si>
  <si>
    <t>HAMEL, Alexandre</t>
  </si>
  <si>
    <t>BORDELEAU-PITRE, Emile</t>
  </si>
  <si>
    <t>POIRIER, Marie-Andrée</t>
  </si>
  <si>
    <t>GIRARD, Dominique</t>
  </si>
  <si>
    <t>DIZDAR, Deniz</t>
  </si>
  <si>
    <t>BURKE, Adrian</t>
  </si>
  <si>
    <t>VACHON, Jean-Daniel</t>
  </si>
  <si>
    <t>PERRAULT, Nicolas</t>
  </si>
  <si>
    <t>FOSTIK SANCHEZ, Ana Laura</t>
  </si>
  <si>
    <t>LETOURNEAU, André Éric</t>
  </si>
  <si>
    <t>CONTANDRIOPOULOS, Christina</t>
  </si>
  <si>
    <t>MARSOLAIS, Jean-Sébastien</t>
  </si>
  <si>
    <t>LAROUCHE WILSON, Alexa</t>
  </si>
  <si>
    <t>SKELLING DESMEULES, Marie-Eve</t>
  </si>
  <si>
    <t>COUTURIER, Alexane</t>
  </si>
  <si>
    <t>PELLAND, Jean-Charles</t>
  </si>
  <si>
    <t>ALLADATIN, Judicaël</t>
  </si>
  <si>
    <t>RAYNAULT, Audrey</t>
  </si>
  <si>
    <t>BERNIER, Annie</t>
  </si>
  <si>
    <t>BÉLANGER, Hélène</t>
  </si>
  <si>
    <t>SIMARD, Florence</t>
  </si>
  <si>
    <t>DEMOULIN, Marie</t>
  </si>
  <si>
    <t>ROY, Stéphanie</t>
  </si>
  <si>
    <t>BERNIER, Marc André</t>
  </si>
  <si>
    <t>DENIS, Isabelle</t>
  </si>
  <si>
    <t>HAMAOUI, Stéphanie</t>
  </si>
  <si>
    <t>PRUD'HOMME-RHEAULT, Lucas</t>
  </si>
  <si>
    <t>PARKS, Philippa</t>
  </si>
  <si>
    <t>GAUTHIER, Evelyne</t>
  </si>
  <si>
    <t>TALBOT, David</t>
  </si>
  <si>
    <t>HUANG, Ying-Syuan</t>
  </si>
  <si>
    <t>BEAUDOIN, Manon</t>
  </si>
  <si>
    <t>FREUND, Alexander</t>
  </si>
  <si>
    <t>SAVOIE, Mathilde</t>
  </si>
  <si>
    <t>DESCHÊNES, Janie</t>
  </si>
  <si>
    <t>HARTON, Marie-Eve</t>
  </si>
  <si>
    <t>DUMOLLARD, Marie</t>
  </si>
  <si>
    <t>BRIÈRE, Laurence</t>
  </si>
  <si>
    <t>PELLERIN, Glorya</t>
  </si>
  <si>
    <t>ROSS, Alexis</t>
  </si>
  <si>
    <t>LEMIEUX, Alexis</t>
  </si>
  <si>
    <t>HAN, Xue</t>
  </si>
  <si>
    <t>LEHRER, Kim</t>
  </si>
  <si>
    <t>PELLI, Martino</t>
  </si>
  <si>
    <t>YENTCHARE, Pag-Yendu</t>
  </si>
  <si>
    <t>BEDESSEM, Baptiste</t>
  </si>
  <si>
    <t>GIANNETTI, Jessica</t>
  </si>
  <si>
    <t>CHARBONNEAU, Ariane</t>
  </si>
  <si>
    <t>HÉTU, Martin</t>
  </si>
  <si>
    <t>SAVOLLE, Adrien</t>
  </si>
  <si>
    <t>FROMONT, Lauren</t>
  </si>
  <si>
    <t>CHASSÉ, William</t>
  </si>
  <si>
    <t>SAURET, Nicolas</t>
  </si>
  <si>
    <t>JIANG, Jinglu</t>
  </si>
  <si>
    <t>LAPIERRE, Hugo G.</t>
  </si>
  <si>
    <t>PINTO FERRETTI, Alexia</t>
  </si>
  <si>
    <t>RAYNOR, Cecily</t>
  </si>
  <si>
    <t>PELLETIER, Raphaël</t>
  </si>
  <si>
    <t>DUROCHER, Myriam</t>
  </si>
  <si>
    <t>ROULEAU, Linda</t>
  </si>
  <si>
    <t>CARRIER, Stéphanie</t>
  </si>
  <si>
    <t>YOUNG, Mischa</t>
  </si>
  <si>
    <t>DE RIGGI, Melissa</t>
  </si>
  <si>
    <t>BELPORO SENAH, Lydie Christelle</t>
  </si>
  <si>
    <t>SCULLY-BLAKER, Rainforest</t>
  </si>
  <si>
    <t>PELLETIER, Nicolas</t>
  </si>
  <si>
    <t>MOORE, Megan</t>
  </si>
  <si>
    <t>ROUSSEAU-LESAGE, Simon</t>
  </si>
  <si>
    <t>PATRY-BEAUDOIN, Gabrielle</t>
  </si>
  <si>
    <t>DUBÉ, Jean-Christophe</t>
  </si>
  <si>
    <t>CHOQUETTE, Emmanuel</t>
  </si>
  <si>
    <t>CASTONGUAY-PAYANT, Justine</t>
  </si>
  <si>
    <t>PILC, Jean-Michel</t>
  </si>
  <si>
    <t>VAILLANCOURT-LAROCQUE, Antoine</t>
  </si>
  <si>
    <t>LEDUC-CUMMINGS, Isabelle</t>
  </si>
  <si>
    <t>CONTANT-JOANNIN, Sandrine</t>
  </si>
  <si>
    <t>ASTROLOGO, Lisa</t>
  </si>
  <si>
    <t>PRUDHOMME, Gabrielle</t>
  </si>
  <si>
    <t>GARAND, Pierre-Olivier</t>
  </si>
  <si>
    <t>SIROIS, Marie-Soleil</t>
  </si>
  <si>
    <t>ZHANG, Jingjing</t>
  </si>
  <si>
    <t>LÉVESQUE, Nancy</t>
  </si>
  <si>
    <t>CAOUETTE, Julie</t>
  </si>
  <si>
    <t>JACOB, Steve</t>
  </si>
  <si>
    <t>FORTIER, Sylvie</t>
  </si>
  <si>
    <t>LIRIO, Pamela</t>
  </si>
  <si>
    <t>VEILLETTE, Anne-Marie</t>
  </si>
  <si>
    <t>LANGEVIN, Mathieu</t>
  </si>
  <si>
    <t>MALTAIS, Alexandre</t>
  </si>
  <si>
    <t>GONGORA, Romeo</t>
  </si>
  <si>
    <t>RUGE-MURCIA, Francisco J.</t>
  </si>
  <si>
    <t>CYR, Audrey-Anne</t>
  </si>
  <si>
    <t>LAFRENIÈRE, Judy</t>
  </si>
  <si>
    <t>MARCHAND, Déric</t>
  </si>
  <si>
    <t>WONG, Yukwal</t>
  </si>
  <si>
    <t>GOHIER, Maxime</t>
  </si>
  <si>
    <t>TURCOTTE, Jonathan</t>
  </si>
  <si>
    <t>RANCOURT, Jean-François</t>
  </si>
  <si>
    <t>CHATONNIER, Cassandre</t>
  </si>
  <si>
    <t>TREMBLAY, Brittany</t>
  </si>
  <si>
    <t>RIGILLO, Nicole</t>
  </si>
  <si>
    <t>ALLAMEHZADEH, Mani</t>
  </si>
  <si>
    <t>SUELVES EZQUERRO, Lorena</t>
  </si>
  <si>
    <t>DUCHESNE, Louise</t>
  </si>
  <si>
    <t>ABBAMONTE, Claire</t>
  </si>
  <si>
    <t>BRASSARD, Alex</t>
  </si>
  <si>
    <t>BRUNETTE, Edith</t>
  </si>
  <si>
    <t>BÉLANGER-MARTEL, Sarah</t>
  </si>
  <si>
    <t>GRANIKOV, Vera</t>
  </si>
  <si>
    <t>MARQUIS, Laurence</t>
  </si>
  <si>
    <t>DECHAMPLAIN, Virginie</t>
  </si>
  <si>
    <t>CARDENAS, Diana</t>
  </si>
  <si>
    <t>MENDOZA HERRERA, José Angel</t>
  </si>
  <si>
    <t>LABOSSIÈRE, Sophie</t>
  </si>
  <si>
    <t>BOUCHER GUEVREMONT, Sarah</t>
  </si>
  <si>
    <t>GEORGET, François</t>
  </si>
  <si>
    <t>HENRI-GARAND, Laure</t>
  </si>
  <si>
    <t>THIVIERGE CÔTÉ, Laurie</t>
  </si>
  <si>
    <t>STAKE-DOUCET, Natalie</t>
  </si>
  <si>
    <t>SCHOTT, Esther</t>
  </si>
  <si>
    <t>MORAES, Rubens Lima</t>
  </si>
  <si>
    <t>GAUDET, Keira</t>
  </si>
  <si>
    <t>PLANTE, Nathalie</t>
  </si>
  <si>
    <t>HOULE, Vincent</t>
  </si>
  <si>
    <t>BIRCH, Lisa</t>
  </si>
  <si>
    <t>BERTET, David</t>
  </si>
  <si>
    <t>AGUILERA VASQUEZ, Carla Julieta</t>
  </si>
  <si>
    <t>SEVI, Semra</t>
  </si>
  <si>
    <t>FORTIER-MOREAU, Geneviève</t>
  </si>
  <si>
    <t>ETHIER, Stephanie</t>
  </si>
  <si>
    <t>CARON, Marie-Jacques</t>
  </si>
  <si>
    <t>BRASSEUR-MASSE, Justine</t>
  </si>
  <si>
    <t>NOVKOVIC, Anja</t>
  </si>
  <si>
    <t>MOORE, Amanda</t>
  </si>
  <si>
    <t>HOULE, Marc-André</t>
  </si>
  <si>
    <t>DESCHENES, Michelle</t>
  </si>
  <si>
    <t>DI CROCE, Marianne</t>
  </si>
  <si>
    <t>BOIVIN, Jean</t>
  </si>
  <si>
    <t>VITALI ROSATI, Marcello</t>
  </si>
  <si>
    <t>NÉRON, Camille</t>
  </si>
  <si>
    <t>PERREAULT, Annie</t>
  </si>
  <si>
    <t>DAMPHOUSSE, Jolyane</t>
  </si>
  <si>
    <t>MARCIL, Evelyne</t>
  </si>
  <si>
    <t>CHOLETTE, Gabriel</t>
  </si>
  <si>
    <t>BARRERA BERNAL, Claudia</t>
  </si>
  <si>
    <t>O'BRIEN, Laura Josephine</t>
  </si>
  <si>
    <t>PLOWRIGHT, Isabel</t>
  </si>
  <si>
    <t>GAGNON, Cindy</t>
  </si>
  <si>
    <t>SIONNIÈRE, David</t>
  </si>
  <si>
    <t>CARON-DIOTTE, Mathieu</t>
  </si>
  <si>
    <t>BUTEAU, Clodie</t>
  </si>
  <si>
    <t>MACNAB-SÉGUIN, Philippe</t>
  </si>
  <si>
    <t>MERCIER, Ian</t>
  </si>
  <si>
    <t>ARSENAULT-PARÉ, Laurie</t>
  </si>
  <si>
    <t>LACHAPELLE, Marie</t>
  </si>
  <si>
    <t>EDWARDS, Mark-Damyan</t>
  </si>
  <si>
    <t>SIMON, Ina</t>
  </si>
  <si>
    <t>REYNOLDS, Jennifer</t>
  </si>
  <si>
    <t>PONTBRIAND, Karine</t>
  </si>
  <si>
    <t>NOLLA, Jean Marc</t>
  </si>
  <si>
    <t>SCRUGGS, Ryan</t>
  </si>
  <si>
    <t>MORIN-MARTEL, Alexis</t>
  </si>
  <si>
    <t>GIGUÈRE, Andrée-Anne</t>
  </si>
  <si>
    <t>HARRISSON, Annie</t>
  </si>
  <si>
    <t>PINEAULT, Laurent</t>
  </si>
  <si>
    <t>PALMA, Pauline</t>
  </si>
  <si>
    <t>OHAYON, Charlie</t>
  </si>
  <si>
    <t>DUPUIS LAFLAMME, Philip-Antoine</t>
  </si>
  <si>
    <t>BAILLARGEON, Marilyn</t>
  </si>
  <si>
    <t>BREULEUX, Yan</t>
  </si>
  <si>
    <t>LYDON, John</t>
  </si>
  <si>
    <t>GÉLINAS DUQUETTE, Joëlle</t>
  </si>
  <si>
    <t>BELLEAU, Sylvie</t>
  </si>
  <si>
    <t>BLAQUIÈRE, Alyson</t>
  </si>
  <si>
    <t>MELKI, Hanène</t>
  </si>
  <si>
    <t>NADEAU, Rosalie</t>
  </si>
  <si>
    <t>CHARTIER, Marie-Christine</t>
  </si>
  <si>
    <t>ROUSSEAU, Stéphane</t>
  </si>
  <si>
    <t>LUNDELL-CREAGH, Ryan</t>
  </si>
  <si>
    <t>BUREAU-BLOUIN, Léo</t>
  </si>
  <si>
    <t>ROY, Katy</t>
  </si>
  <si>
    <t>MORETTI, Gianpiero</t>
  </si>
  <si>
    <t>CÔTÉ, Valérie</t>
  </si>
  <si>
    <t>SEABROOK, Deborah</t>
  </si>
  <si>
    <t>QUINN, James</t>
  </si>
  <si>
    <t>ROY, Marc-André</t>
  </si>
  <si>
    <t>RAHALI, Hicham</t>
  </si>
  <si>
    <t>COURNOYER-GENDRON, Maude</t>
  </si>
  <si>
    <t>GRAHAM, Robin</t>
  </si>
  <si>
    <t>LÉVESQUE, Alisson</t>
  </si>
  <si>
    <t>BOUCHER, Vincent</t>
  </si>
  <si>
    <t>BRIEN, Alexandre</t>
  </si>
  <si>
    <t>MALTAIS-TREMBLAY, Patricia</t>
  </si>
  <si>
    <t>DOLECK, Tenzin</t>
  </si>
  <si>
    <t>LESSARD, Frédérique-Emmanuelle</t>
  </si>
  <si>
    <t>BHAGWATI, Sandeep</t>
  </si>
  <si>
    <t>GOUE, Oulai</t>
  </si>
  <si>
    <t>LAMY, Guillaume</t>
  </si>
  <si>
    <t>CLYDE, Michael</t>
  </si>
  <si>
    <t>BOURBEAU, Stéphanie</t>
  </si>
  <si>
    <t>ROBERT, Camille</t>
  </si>
  <si>
    <t>MONNERAT, Mélie</t>
  </si>
  <si>
    <t>VALCOURT, Tracy</t>
  </si>
  <si>
    <t>LÉVESQUE, Marc-Antoine</t>
  </si>
  <si>
    <t>SANTERRE, Olivier</t>
  </si>
  <si>
    <t>HÉBERT, Ève-Laurence</t>
  </si>
  <si>
    <t>MENAND, Véronique</t>
  </si>
  <si>
    <t>PEPIN, Stéphanie</t>
  </si>
  <si>
    <t>KORDONSKY, Ksenia</t>
  </si>
  <si>
    <t>LABRECQUE, Katherine</t>
  </si>
  <si>
    <t>MICHAUD, Jean-Philippe</t>
  </si>
  <si>
    <t>WEBB, Brandon</t>
  </si>
  <si>
    <t>SARKISSIAN, Anna</t>
  </si>
  <si>
    <t>KOZAK, Lynn</t>
  </si>
  <si>
    <t>LANGLOIS, Thomas</t>
  </si>
  <si>
    <t>ANDREW, Laurel</t>
  </si>
  <si>
    <t>POITRAS, Diane</t>
  </si>
  <si>
    <t>GAGNON, Monika Kin</t>
  </si>
  <si>
    <t>MCDONOUGH, Kim</t>
  </si>
  <si>
    <t>BADER, Barbara</t>
  </si>
  <si>
    <t>BAKER, Patrick</t>
  </si>
  <si>
    <t>BOURDEAU, Jacqueline</t>
  </si>
  <si>
    <t>JETTÉ, Christian</t>
  </si>
  <si>
    <t>MORIN, Marie-France</t>
  </si>
  <si>
    <t>RACHEDI, Lilyane</t>
  </si>
  <si>
    <t>BOSSET, Pierre</t>
  </si>
  <si>
    <t>LAURENT, Angélique</t>
  </si>
  <si>
    <t>ARMAND, Françoise</t>
  </si>
  <si>
    <t>LORD, Marie-Andrée</t>
  </si>
  <si>
    <t>DUBÉ, France</t>
  </si>
  <si>
    <t>VOYER, Brigitte</t>
  </si>
  <si>
    <t>CORRIVEAU-DUSSAULT, Antoine</t>
  </si>
  <si>
    <t>CAUMARTIN, Anne</t>
  </si>
  <si>
    <t>TURCOT, Marie-Pierre</t>
  </si>
  <si>
    <t>ADMO, Nina</t>
  </si>
  <si>
    <t>GENDRON, Annie</t>
  </si>
  <si>
    <t>PESCO, Diane</t>
  </si>
  <si>
    <t>VALEN, Dustin</t>
  </si>
  <si>
    <t>BILODEAU, Antoine</t>
  </si>
  <si>
    <t>BOUDREAU, Christian</t>
  </si>
  <si>
    <t>OUIMET, Marie Claude</t>
  </si>
  <si>
    <t>RIOUX, Michèle</t>
  </si>
  <si>
    <t>DORAIS, François-Olivier</t>
  </si>
  <si>
    <t>LARDOUX, Solène</t>
  </si>
  <si>
    <t>GUÈVREMONT, Véronique</t>
  </si>
  <si>
    <t>DUFOUR, Emanuelle</t>
  </si>
  <si>
    <t>SIMON, Laurent</t>
  </si>
  <si>
    <t>EUVRARD, Elsa</t>
  </si>
  <si>
    <t>CHARROIS, Justine</t>
  </si>
  <si>
    <t>THIBAULT LANDRY, Anais</t>
  </si>
  <si>
    <t>KOSTELKA, Filip</t>
  </si>
  <si>
    <t>ALAIN, Marc</t>
  </si>
  <si>
    <t>MATHIEU, Félix</t>
  </si>
  <si>
    <t>BROUILLARD, Charlie</t>
  </si>
  <si>
    <t>VINET, Luc</t>
  </si>
  <si>
    <t>HEBERT, Marie-Josee</t>
  </si>
  <si>
    <t>LAPERRIÈRE, Marie-Neige</t>
  </si>
  <si>
    <t>FOURNIER, Stéfanie</t>
  </si>
  <si>
    <t>MAUFFETTE, Yves</t>
  </si>
  <si>
    <t>DUCHEMIN, Eric</t>
  </si>
  <si>
    <t>FOREST, Marie-Pier</t>
  </si>
  <si>
    <t>LABELLE-LÉONARD, Catherine</t>
  </si>
  <si>
    <t>PRÉVIL, Carlo</t>
  </si>
  <si>
    <t>TREMBLAY, Kelly</t>
  </si>
  <si>
    <t>BOULIANNE-SIMARD, Catherine</t>
  </si>
  <si>
    <t>SMITH, Kevin</t>
  </si>
  <si>
    <t>BOYER, Priscilla</t>
  </si>
  <si>
    <t>LUCKERHOFF, Jason</t>
  </si>
  <si>
    <t>WADE, Anne</t>
  </si>
  <si>
    <t>ST-PIERRE, Carl</t>
  </si>
  <si>
    <t>Chercheur de collège dans Villes : espaces, cultures et sociétés</t>
  </si>
  <si>
    <t>Chercheur de collège dans Les travailleurs et travailleuses pauvres : mutations, protections et résistances</t>
  </si>
  <si>
    <t>Chercheur de collège dans D'information musicale, de la recherche et de l’infrastructure : construction de la bibliothèque musicale mondiale du 21e siècle</t>
  </si>
  <si>
    <t>Chercheur de collège dans Intervention, migration et diversité : vers une pratique clinique citoyenne dans les interventions sociales et de santé</t>
  </si>
  <si>
    <t>Chercheur de collège dans L'influence de l'enseignant sur l'engagement scolaire des élèves de la maternelle au collège</t>
  </si>
  <si>
    <t>Chercheur de collège dans Modernité et savoir à Montréal,1815-1985</t>
  </si>
  <si>
    <t>Chercheur de collège dans La vie littéraire au Québec : perspectives intégrées</t>
  </si>
  <si>
    <t>Chercheur de collège dans Savoirs et action publique: idées, discours et pratique</t>
  </si>
  <si>
    <t>Chercheur de collège dans Développement immobilier et gentrification à Montréal: mobilité résidentielle, acteurs et qualité de vie</t>
  </si>
  <si>
    <t>Chercheur de collège dans Identité et dysfonction sociale</t>
  </si>
  <si>
    <t>Chercheur de collège dans La science de la radicalisation et de la déradicalisation : une synthèse des connaissances permettant de détecter, prévenir et dintervenir sur la base des données probantes</t>
  </si>
  <si>
    <t>Chercheur de collège dans Centre interuniversitaire de recherche sur la science et la technologie (CIRST)</t>
  </si>
  <si>
    <t>Chercheur de collège dans Observatoire interdisciplinaire de création et de recherche en musique (OICRM)</t>
  </si>
  <si>
    <t>Chercheur de collège dans Centre de recherche interuniversitaire sur la littérature et la culture québécoises (CRILCQ)</t>
  </si>
  <si>
    <t>Chercheur de collège dans Centre international de criminologie comparée (CICC)</t>
  </si>
  <si>
    <t>Modes ou stratégies de diffusion</t>
  </si>
  <si>
    <t>Structures et relations sociales</t>
  </si>
  <si>
    <t>Canada</t>
  </si>
  <si>
    <t>Rôles familiaux</t>
  </si>
  <si>
    <t>Services sociaux spécifiques (clientèles)</t>
  </si>
  <si>
    <t>Âge et facteurs de risques</t>
  </si>
  <si>
    <t>Didactique</t>
  </si>
  <si>
    <t>Alphabétisation</t>
  </si>
  <si>
    <t>Épidémiologie et biostatistique</t>
  </si>
  <si>
    <t xml:space="preserve">Tendances et indicateurs </t>
  </si>
  <si>
    <t>Neurosciences</t>
  </si>
  <si>
    <t>Santé communautaire / santé publique</t>
  </si>
  <si>
    <t>Sciences et technologies</t>
  </si>
  <si>
    <t>Études urbaines</t>
  </si>
  <si>
    <t>Ergothérapie</t>
  </si>
  <si>
    <t>Équipements de transport</t>
  </si>
  <si>
    <t>Criminologie</t>
  </si>
  <si>
    <t>Toxicomanie</t>
  </si>
  <si>
    <t xml:space="preserve">Services à l'enfance et à la famille </t>
  </si>
  <si>
    <t xml:space="preserve">Rapports parent-enfant </t>
  </si>
  <si>
    <t>Déterminants sociaux et culturels de la protection des environnements</t>
  </si>
  <si>
    <t>Réseaux sociaux</t>
  </si>
  <si>
    <t>Musicologie</t>
  </si>
  <si>
    <t>Contextes idéologiques, politiques, économiques et sociaux des transformations sociales</t>
  </si>
  <si>
    <t>Dynamique religieuse</t>
  </si>
  <si>
    <t>Composition musicale</t>
  </si>
  <si>
    <t xml:space="preserve">Santé </t>
  </si>
  <si>
    <t xml:space="preserve">Politiques sociales </t>
  </si>
  <si>
    <t>Flux migratoires</t>
  </si>
  <si>
    <t>Économie</t>
  </si>
  <si>
    <t>Statistiques</t>
  </si>
  <si>
    <t>Économétrie</t>
  </si>
  <si>
    <t xml:space="preserve">Économie </t>
  </si>
  <si>
    <t>Musique</t>
  </si>
  <si>
    <t>Génie informatique et génie logiciel</t>
  </si>
  <si>
    <t>Traitement d'autres formes sonores</t>
  </si>
  <si>
    <t>Pédiatrie</t>
  </si>
  <si>
    <t>Violence</t>
  </si>
  <si>
    <t xml:space="preserve">Technologies éducatives </t>
  </si>
  <si>
    <t>Sociologie</t>
  </si>
  <si>
    <t>Sexologie</t>
  </si>
  <si>
    <t xml:space="preserve">Sexualité </t>
  </si>
  <si>
    <t>Psychoéducation</t>
  </si>
  <si>
    <t>Inadaptation scolaire</t>
  </si>
  <si>
    <t>Administration scolaire</t>
  </si>
  <si>
    <t>Leadership</t>
  </si>
  <si>
    <t>Formation interculturelle</t>
  </si>
  <si>
    <t>Études féministes</t>
  </si>
  <si>
    <t>Socialisation</t>
  </si>
  <si>
    <t>Éthique appliquée</t>
  </si>
  <si>
    <t>Études littéraires</t>
  </si>
  <si>
    <t>Histoire des arts</t>
  </si>
  <si>
    <t>Théories artistiques ou littéraires</t>
  </si>
  <si>
    <t>Protection et gestion de l'environnement naturel et bâti</t>
  </si>
  <si>
    <t xml:space="preserve">Politique </t>
  </si>
  <si>
    <t>Dynamique des transformations sociales</t>
  </si>
  <si>
    <t>Transitions familiales</t>
  </si>
  <si>
    <t>Droit</t>
  </si>
  <si>
    <t>Systèmes de valeurs et normes</t>
  </si>
  <si>
    <t>Mesures et évaluation</t>
  </si>
  <si>
    <t>Modélisation des processus d'apprentissage</t>
  </si>
  <si>
    <t>Insertion et exclusion</t>
  </si>
  <si>
    <t>Mouvements sociaux</t>
  </si>
  <si>
    <t>Communication</t>
  </si>
  <si>
    <t>Contextes sociaux</t>
  </si>
  <si>
    <t>Sciences politiques</t>
  </si>
  <si>
    <t>Globalisation et mondialisation</t>
  </si>
  <si>
    <t>Modes de conservation, mise en valeur, restauration ou protection du patrimoine artistique et culturel (architectural, littéraire, musical, théâtral, etc.)</t>
  </si>
  <si>
    <t>Médias et rapports États- Citoyens</t>
  </si>
  <si>
    <t>Éveil scientifique</t>
  </si>
  <si>
    <t>Administration publique</t>
  </si>
  <si>
    <t>Histoire</t>
  </si>
  <si>
    <t>Déterminants sociaux des arts et des lettres</t>
  </si>
  <si>
    <t>Personnes, villes et territoires</t>
  </si>
  <si>
    <t>Contextes de communication</t>
  </si>
  <si>
    <t>Trajectoires professionnelles</t>
  </si>
  <si>
    <t xml:space="preserve">Formation des adultes et formation continue </t>
  </si>
  <si>
    <t xml:space="preserve">Marché des facteurs de production </t>
  </si>
  <si>
    <t>Systèmes d'enseignement et d'apprentissage</t>
  </si>
  <si>
    <t>Arts visuels et médiatiques</t>
  </si>
  <si>
    <t>Formes d'art émergentes</t>
  </si>
  <si>
    <t>Marketing</t>
  </si>
  <si>
    <t>Management</t>
  </si>
  <si>
    <t xml:space="preserve">Distribution et mises en marché </t>
  </si>
  <si>
    <t>Relations de couple</t>
  </si>
  <si>
    <t>Philosophie</t>
  </si>
  <si>
    <t>Éthique individuelle et des collectivités</t>
  </si>
  <si>
    <t xml:space="preserve">Relations interrégionales </t>
  </si>
  <si>
    <t>Mouvement, écoles,styles et corpus artistiques ou littéraires</t>
  </si>
  <si>
    <t>Sciences et connaissances</t>
  </si>
  <si>
    <t xml:space="preserve">Enseignement </t>
  </si>
  <si>
    <t>Politiques d'aménagement</t>
  </si>
  <si>
    <t xml:space="preserve">Systèmes d'information </t>
  </si>
  <si>
    <t xml:space="preserve">Tolérance </t>
  </si>
  <si>
    <t>Études des langues</t>
  </si>
  <si>
    <t xml:space="preserve">Systèmes experts </t>
  </si>
  <si>
    <t>Origine et évolution de l'homme</t>
  </si>
  <si>
    <t>Médecine familiale</t>
  </si>
  <si>
    <t>Sociologie de l'art</t>
  </si>
  <si>
    <t>Analyse d'oeuvres littéraires ou artistiques</t>
  </si>
  <si>
    <t>Biotechnologie</t>
  </si>
  <si>
    <t>Actuariat (gestion)</t>
  </si>
  <si>
    <t xml:space="preserve">Épargne </t>
  </si>
  <si>
    <t>Pratiques d'aménagement</t>
  </si>
  <si>
    <t>Médecine préventive et communautaire</t>
  </si>
  <si>
    <t>Déterminants sociaux de la santé</t>
  </si>
  <si>
    <t>Problèmes de comportement</t>
  </si>
  <si>
    <t xml:space="preserve">Droit pénal </t>
  </si>
  <si>
    <t>Épistémologie et méthodologie</t>
  </si>
  <si>
    <t>Penseurs</t>
  </si>
  <si>
    <t xml:space="preserve">Sculpture </t>
  </si>
  <si>
    <t xml:space="preserve">Partis politiques </t>
  </si>
  <si>
    <t>Migrations, peuplements, contacts culturels</t>
  </si>
  <si>
    <t>Cultures et dynamiques locales</t>
  </si>
  <si>
    <t>Relations industrielles</t>
  </si>
  <si>
    <t>Pratiques professionnelles</t>
  </si>
  <si>
    <t>Royaume-Uni</t>
  </si>
  <si>
    <t>Gériatrie-gérontologie</t>
  </si>
  <si>
    <t>Promotion de la santé</t>
  </si>
  <si>
    <t>Structures, stratégies et impacts des industries culturelles</t>
  </si>
  <si>
    <t>Services sociaux généraux (population)</t>
  </si>
  <si>
    <t>Développement affectif et émotionnel</t>
  </si>
  <si>
    <t xml:space="preserve">Dramaturgie </t>
  </si>
  <si>
    <t>Types de médias (radio, télévision, presse écrite, etc.)</t>
  </si>
  <si>
    <t xml:space="preserve">Pensée et théories économiques </t>
  </si>
  <si>
    <t>Prise de décision</t>
  </si>
  <si>
    <t xml:space="preserve">Religion, cultures et espaces </t>
  </si>
  <si>
    <t>Allemagne</t>
  </si>
  <si>
    <t>Interprétation et improvisation</t>
  </si>
  <si>
    <t>Institutions culturelles (musées, bibliothèques, etc.)</t>
  </si>
  <si>
    <t>Gestion et évolution des paysages</t>
  </si>
  <si>
    <t xml:space="preserve">Régimes politiques (démocratie, monarchie, fédéralisme, parlementarisme, etc.) </t>
  </si>
  <si>
    <t xml:space="preserve">Relations et conflits de travail </t>
  </si>
  <si>
    <t>Phonétique</t>
  </si>
  <si>
    <t>Impacts des nouvelles technologies de l'information</t>
  </si>
  <si>
    <t>Troubles de comportement chez l'enfant et l'adolescent</t>
  </si>
  <si>
    <t>Systèmes religieux</t>
  </si>
  <si>
    <t>Innovations technologiques</t>
  </si>
  <si>
    <t>Représentation mentale</t>
  </si>
  <si>
    <t xml:space="preserve">Droits et libertés </t>
  </si>
  <si>
    <t>Modes de traduction</t>
  </si>
  <si>
    <t>Gestion des programmes (éducation)</t>
  </si>
  <si>
    <t>Périodes et courants de réflexion</t>
  </si>
  <si>
    <t xml:space="preserve">Coopération internationale </t>
  </si>
  <si>
    <t xml:space="preserve">Droit procéduriel </t>
  </si>
  <si>
    <t>Mécanismes d'acquisition, de compréhension et de production du langage</t>
  </si>
  <si>
    <t>Philosophies et idéologies</t>
  </si>
  <si>
    <t>Imagerie</t>
  </si>
  <si>
    <t>Politiques et droits linguistiques</t>
  </si>
  <si>
    <t>Conditions d'adaptation et d'insertion</t>
  </si>
  <si>
    <t>Sécurité alimentaire; Souveraineté alimentaire; Agriculture circumpolaire; Système alimentaire durable; Ethnobotanique; Nutrition</t>
  </si>
  <si>
    <t>Administration locale, régionale et nationale</t>
  </si>
  <si>
    <t>Modes d'apprentissage</t>
  </si>
  <si>
    <t>Modes pédagogiques</t>
  </si>
  <si>
    <t>Approches éducatives</t>
  </si>
  <si>
    <t>Optimisation des processus et de la productivité</t>
  </si>
  <si>
    <t>Administration de la santé</t>
  </si>
  <si>
    <t xml:space="preserve">Droit constitutionnel </t>
  </si>
  <si>
    <t>Sciences de la terre (géologie, géographie physique, etc.)</t>
  </si>
  <si>
    <t>Milieux et habitats</t>
  </si>
  <si>
    <t xml:space="preserve">Orientation scolaire </t>
  </si>
  <si>
    <t>Informatique de gestion</t>
  </si>
  <si>
    <t>Ethnologie</t>
  </si>
  <si>
    <t xml:space="preserve">Ventes et commercialisation </t>
  </si>
  <si>
    <t>Développement cognitif</t>
  </si>
  <si>
    <t>Éducation comparée</t>
  </si>
  <si>
    <t>Santé et sécurité au travail</t>
  </si>
  <si>
    <t>Stéréotypes</t>
  </si>
  <si>
    <t>Orientation, information scolaire et professionnelle</t>
  </si>
  <si>
    <t xml:space="preserve">Insertion professionnelle </t>
  </si>
  <si>
    <t>Linguistique</t>
  </si>
  <si>
    <t xml:space="preserve">Performance </t>
  </si>
  <si>
    <t>Prévention en santé</t>
  </si>
  <si>
    <t xml:space="preserve">Mélange des genres </t>
  </si>
  <si>
    <t>France</t>
  </si>
  <si>
    <t>Andragogie</t>
  </si>
  <si>
    <t>Politiques économiques</t>
  </si>
  <si>
    <t xml:space="preserve">Évaluation, analyse et gestion de projets </t>
  </si>
  <si>
    <t xml:space="preserve">Sécurité publique et protection civile </t>
  </si>
  <si>
    <t>Motivation, émotions et récompense</t>
  </si>
  <si>
    <t>Administration des affaires</t>
  </si>
  <si>
    <t>Stratégies de persuasion</t>
  </si>
  <si>
    <t>Identité et transnationalité</t>
  </si>
  <si>
    <t xml:space="preserve">Forces armées  </t>
  </si>
  <si>
    <t>Criminalité</t>
  </si>
  <si>
    <t xml:space="preserve">Étude de marché </t>
  </si>
  <si>
    <t>Délinquance</t>
  </si>
  <si>
    <t xml:space="preserve">Organisation et pouvoir </t>
  </si>
  <si>
    <t xml:space="preserve">Peinture </t>
  </si>
  <si>
    <t>Vie et production économique</t>
  </si>
  <si>
    <t>Orthopédagogie</t>
  </si>
  <si>
    <t>Enseignement des arts</t>
  </si>
  <si>
    <t>Éducation artistique et intervention dans la société</t>
  </si>
  <si>
    <t>États-Unis</t>
  </si>
  <si>
    <t>Épistémologie de l'enseignement</t>
  </si>
  <si>
    <t>Évaluation des performances des élèves et des enseignants</t>
  </si>
  <si>
    <t xml:space="preserve">Allocation des ressources </t>
  </si>
  <si>
    <t xml:space="preserve">Gestion des changements (structuraux, technologiques et culturels) </t>
  </si>
  <si>
    <t>Petites et moyennes entreprises</t>
  </si>
  <si>
    <t>Théâtre</t>
  </si>
  <si>
    <t>Influence des médias sur le comportement</t>
  </si>
  <si>
    <t>Périnatalité</t>
  </si>
  <si>
    <t>Installations</t>
  </si>
  <si>
    <t>Valeurs et modes de vie</t>
  </si>
  <si>
    <t xml:space="preserve">Socialisation politique  </t>
  </si>
  <si>
    <t xml:space="preserve">Sens, pragmatique </t>
  </si>
  <si>
    <t>Économie ouverte et mondialisation</t>
  </si>
  <si>
    <t>Grammaire</t>
  </si>
  <si>
    <t>Sémantique</t>
  </si>
  <si>
    <t>Formes de connaissance</t>
  </si>
  <si>
    <t xml:space="preserve">Poésie </t>
  </si>
  <si>
    <t>Droits et libertés de la personne, droits collectifs</t>
  </si>
  <si>
    <t>Modèles d'analyse artistique ou littéraire</t>
  </si>
  <si>
    <t>Études des arts populaires et de masse</t>
  </si>
  <si>
    <t xml:space="preserve">Affaires étrangères </t>
  </si>
  <si>
    <t>Relations d'entraide</t>
  </si>
  <si>
    <t>Études transculturelles</t>
  </si>
  <si>
    <t>Finance</t>
  </si>
  <si>
    <t xml:space="preserve">Réglementation </t>
  </si>
  <si>
    <t>Contextes de la transmission et de la réception des oeuvres littéraires ou artistiques</t>
  </si>
  <si>
    <t>Économie familiale</t>
  </si>
  <si>
    <t xml:space="preserve">Politiques et services publics  </t>
  </si>
  <si>
    <t>Théologie - Sciences des religions</t>
  </si>
  <si>
    <t>Chimie</t>
  </si>
  <si>
    <t>Frontières nationales</t>
  </si>
  <si>
    <t>Développement durable</t>
  </si>
  <si>
    <t>Gestion dans divers secteurs</t>
  </si>
  <si>
    <t>Écoles de pensée</t>
  </si>
  <si>
    <t>Organisation sociale et système politique</t>
  </si>
  <si>
    <t>Groupes d'intérêt et lobbying</t>
  </si>
  <si>
    <t>Trajectoires familiales</t>
  </si>
  <si>
    <t>Organisation du paysage et de l'environnement</t>
  </si>
  <si>
    <t>Informatique</t>
  </si>
  <si>
    <t xml:space="preserve">Organisation internationale </t>
  </si>
  <si>
    <t xml:space="preserve">R&amp;D et innovation </t>
  </si>
  <si>
    <t>Stress</t>
  </si>
  <si>
    <t xml:space="preserve">Théâtre </t>
  </si>
  <si>
    <t>Marchés internationaux de capitaux et produits</t>
  </si>
  <si>
    <t>Opinion publique</t>
  </si>
  <si>
    <t>Marginalité artistique ou littéraire</t>
  </si>
  <si>
    <t>Auditoires et médias de masse</t>
  </si>
  <si>
    <t>Cycles de vie (enfance, adolescence, adulte, etc.)</t>
  </si>
  <si>
    <t>Perception et représentation</t>
  </si>
  <si>
    <t>Personne et dignité</t>
  </si>
  <si>
    <t>Suicide</t>
  </si>
  <si>
    <t xml:space="preserve">Intégration économique et politique </t>
  </si>
  <si>
    <t>Modélisation</t>
  </si>
  <si>
    <t>Structures et organisation</t>
  </si>
  <si>
    <t>Vidéo et nouveaux médias</t>
  </si>
  <si>
    <t>Modes d'appropriation des moyens de communication</t>
  </si>
  <si>
    <t>Pragmatique</t>
  </si>
  <si>
    <t>Médias et démocratisation</t>
  </si>
  <si>
    <t xml:space="preserve">Théorie de la production et des coûts </t>
  </si>
  <si>
    <t>Organisation des soins de santé</t>
  </si>
  <si>
    <t>Formation à distance</t>
  </si>
  <si>
    <t>Industries culturelles</t>
  </si>
  <si>
    <t>Littérature</t>
  </si>
  <si>
    <t>Démographie</t>
  </si>
  <si>
    <t>Design</t>
  </si>
  <si>
    <t>Prototypage</t>
  </si>
  <si>
    <t xml:space="preserve">Jurisprudence </t>
  </si>
  <si>
    <t xml:space="preserve">Mécanismes de contrôle et mesure de la performance </t>
  </si>
  <si>
    <t>Gestion des ressources (éducation)</t>
  </si>
  <si>
    <t>Politiques de l'État</t>
  </si>
  <si>
    <t>Économie et finance expérimentales</t>
  </si>
  <si>
    <t>Bases philosophiques</t>
  </si>
  <si>
    <t>Dessin</t>
  </si>
  <si>
    <t xml:space="preserve">Comportement des ménages </t>
  </si>
  <si>
    <t>Ergonomie</t>
  </si>
  <si>
    <t xml:space="preserve">Conditions de travail </t>
  </si>
  <si>
    <t>Architecture et aménagement</t>
  </si>
  <si>
    <t>Conception architecturale</t>
  </si>
  <si>
    <t>Mobilité</t>
  </si>
  <si>
    <t>Communications audiovisuelle, écrite, sonore, visuelle</t>
  </si>
  <si>
    <t>Logiciels (outils)</t>
  </si>
  <si>
    <t>Contextes familiaux</t>
  </si>
  <si>
    <t xml:space="preserve">Roman et nouvelle </t>
  </si>
  <si>
    <t>Entrepreneurship</t>
  </si>
  <si>
    <t>Approches sur l'apprentissage et le développement</t>
  </si>
  <si>
    <t>Apprentissage et mémoire</t>
  </si>
  <si>
    <t>Études anciennes  et études classiques</t>
  </si>
  <si>
    <t>Pays-Bas</t>
  </si>
  <si>
    <t>Services adaptés (logement, transport)</t>
  </si>
  <si>
    <t>Organisation du territoire</t>
  </si>
  <si>
    <t>Cohésion sociale</t>
  </si>
  <si>
    <t>Fondements de l'éthique</t>
  </si>
  <si>
    <t>Services de santé</t>
  </si>
  <si>
    <t>Systèmes économiques</t>
  </si>
  <si>
    <t>Design industriel</t>
  </si>
  <si>
    <t>Approches multiples de la création</t>
  </si>
  <si>
    <t xml:space="preserve">Conventions collectives </t>
  </si>
  <si>
    <t>Politiques des arts et des lettres</t>
  </si>
  <si>
    <t>Phonologie</t>
  </si>
  <si>
    <t>Idéologies et politiques sociales</t>
  </si>
  <si>
    <t>Rapport à l'espace et au temps</t>
  </si>
  <si>
    <t>Espaces urbains et urbanité</t>
  </si>
  <si>
    <t xml:space="preserve">Droit et arbitrage international </t>
  </si>
  <si>
    <t xml:space="preserve">Échanges culturels </t>
  </si>
  <si>
    <t>Théories et règles de la logique</t>
  </si>
  <si>
    <t>Arts électroniques</t>
  </si>
  <si>
    <t>Rapports homme-femme</t>
  </si>
  <si>
    <t xml:space="preserve">Évaluation d'actifs financiers </t>
  </si>
  <si>
    <t xml:space="preserve">Droit international </t>
  </si>
  <si>
    <t xml:space="preserve">Idées politiques  </t>
  </si>
  <si>
    <t>Mythologie et représentation du monde</t>
  </si>
  <si>
    <t>Biologie et autres sciences connexes</t>
  </si>
  <si>
    <t>Cinéma</t>
  </si>
  <si>
    <t xml:space="preserve">Répartition des revenus </t>
  </si>
  <si>
    <t xml:space="preserve">Itinérance et sans-abris </t>
  </si>
  <si>
    <t>Génie civil</t>
  </si>
  <si>
    <t>Design de l'environnement</t>
  </si>
  <si>
    <t>Eau et environnement</t>
  </si>
  <si>
    <t>Rapports ethniques et interculturels</t>
  </si>
  <si>
    <t xml:space="preserve">Photographie </t>
  </si>
  <si>
    <t>Variations linguistiques et sociétés</t>
  </si>
  <si>
    <t>Collections, acquisitions et catalogage</t>
  </si>
  <si>
    <t xml:space="preserve">Institutions gouvernementales </t>
  </si>
  <si>
    <t>Syntaxe</t>
  </si>
  <si>
    <t>Identité sociale de l'artiste ou de l'écrivain</t>
  </si>
  <si>
    <t>Reconnaissance des formes et infographie</t>
  </si>
  <si>
    <t>Lois et normes du travail</t>
  </si>
  <si>
    <t xml:space="preserve">Conditions socio-économiques </t>
  </si>
  <si>
    <t>Développement des technologies et impacts sociaux</t>
  </si>
  <si>
    <t xml:space="preserve">Gestualité </t>
  </si>
  <si>
    <t>Habitudes de vie et santé</t>
  </si>
  <si>
    <t>Construction de l'identité</t>
  </si>
  <si>
    <t>Syndicalisation</t>
  </si>
  <si>
    <t>Contextes politiques</t>
  </si>
  <si>
    <t>Cultures populaires produites et diffusées par les médias</t>
  </si>
  <si>
    <t>Systèmes de production et de distribution des ressources</t>
  </si>
  <si>
    <t>Retard mental</t>
  </si>
  <si>
    <t>Droit et sécurité du cyberespace</t>
  </si>
  <si>
    <t>Psychologie développementale; Attachement; Fonction réflexive; Anxiété</t>
  </si>
  <si>
    <t>Systèmes de codification morale</t>
  </si>
  <si>
    <t>Arts, littérature et subjectivité</t>
  </si>
  <si>
    <t>Bilinguisme et multilinguisme</t>
  </si>
  <si>
    <t>Produits de transformation agroalimentaire</t>
  </si>
  <si>
    <t>Conservation, restauration et gestion des documents (visuels, audio) et des systèmes documentaires</t>
  </si>
  <si>
    <t>Mémoire</t>
  </si>
  <si>
    <t>Communication organisationnelle et interorganisationnelle</t>
  </si>
  <si>
    <t>Toxicomanies</t>
  </si>
  <si>
    <t>Formes musicales</t>
  </si>
  <si>
    <t>Belgique</t>
  </si>
  <si>
    <t xml:space="preserve">Productivité </t>
  </si>
  <si>
    <t>Structures de marché</t>
  </si>
  <si>
    <t>Difficultés d'apprentissage</t>
  </si>
  <si>
    <t>Systèmes neuronaux</t>
  </si>
  <si>
    <t xml:space="preserve">Écosystème (terrestre et aquatique) </t>
  </si>
  <si>
    <t>Changement d'attitudes des individus</t>
  </si>
  <si>
    <t xml:space="preserve">Affaires intérieures </t>
  </si>
  <si>
    <t>Interactions gènes et environnement</t>
  </si>
  <si>
    <t>Politiques de communication:  réglementation, déréglementation</t>
  </si>
  <si>
    <t>Modèles de l'évolution de la connaissance</t>
  </si>
  <si>
    <t xml:space="preserve">Équilibre général et bien-être </t>
  </si>
  <si>
    <t xml:space="preserve">Grandes traditions religieuses </t>
  </si>
  <si>
    <t>Communications verbale, gestuelle</t>
  </si>
  <si>
    <t xml:space="preserve">Regroupement d'entreprises </t>
  </si>
  <si>
    <t xml:space="preserve">Droit administratif </t>
  </si>
  <si>
    <t>Communication interpersonnelle</t>
  </si>
  <si>
    <t>Nature des systèmes d'éducation</t>
  </si>
  <si>
    <t>Impact social, politique et économique des innovations</t>
  </si>
  <si>
    <t xml:space="preserve">Instruments financiers </t>
  </si>
  <si>
    <t>Santé mentale et psychopathologie des enfants  et des adolescents</t>
  </si>
  <si>
    <t>Conscience et intentionnalité</t>
  </si>
  <si>
    <t xml:space="preserve">Grands projets internationaux </t>
  </si>
  <si>
    <t>Commerce électronique</t>
  </si>
  <si>
    <t xml:space="preserve">Pornographie </t>
  </si>
  <si>
    <t>Orthophonie et audiologie</t>
  </si>
  <si>
    <t>Lexicologie</t>
  </si>
  <si>
    <t>Comptabilité</t>
  </si>
  <si>
    <t>Incidence des lois, des normes, des règlements</t>
  </si>
  <si>
    <t xml:space="preserve">Marché immobilier </t>
  </si>
  <si>
    <t xml:space="preserve">Prostitution </t>
  </si>
  <si>
    <t>Publics de l'art</t>
  </si>
  <si>
    <t xml:space="preserve">Communication et relations publiques </t>
  </si>
  <si>
    <t>Individualisme, communautarisme, pluralisme et tolérance</t>
  </si>
  <si>
    <t xml:space="preserve">Offre: marché du travail, salaires et production </t>
  </si>
  <si>
    <t xml:space="preserve">Investissements </t>
  </si>
  <si>
    <t>Danse</t>
  </si>
  <si>
    <t>Bande dessinée</t>
  </si>
  <si>
    <t>Organisation politique et administrative</t>
  </si>
  <si>
    <t xml:space="preserve">Planification financière </t>
  </si>
  <si>
    <t>Troubles de l'alimentation</t>
  </si>
  <si>
    <t>Santé mentale et société</t>
  </si>
  <si>
    <t>Arts et traditions culturelles</t>
  </si>
  <si>
    <t>Communication publique</t>
  </si>
  <si>
    <t>Compétitivité et concurrence</t>
  </si>
  <si>
    <t>Systèmes de pensée (éducation)</t>
  </si>
  <si>
    <t xml:space="preserve">Alliances politiques et militaires </t>
  </si>
  <si>
    <t xml:space="preserve">Politiques en matière de patrimoine </t>
  </si>
  <si>
    <t xml:space="preserve">Vision </t>
  </si>
  <si>
    <t xml:space="preserve">Soins à domicile </t>
  </si>
  <si>
    <t>Liberté et contraintes, interdiction et sanction</t>
  </si>
  <si>
    <t>Trajectoires des systèmes d'éducation</t>
  </si>
  <si>
    <t>Production végétale autre que forestière</t>
  </si>
  <si>
    <t>Génie électrique et génie électronique</t>
  </si>
  <si>
    <t xml:space="preserve">Rareté </t>
  </si>
  <si>
    <t>Écologie humaine et sociale</t>
  </si>
  <si>
    <t>Éthique journalistique</t>
  </si>
  <si>
    <t xml:space="preserve">Multinationales </t>
  </si>
  <si>
    <t>Sémiologie</t>
  </si>
  <si>
    <t>Traditions philosophiques en éducation</t>
  </si>
  <si>
    <t xml:space="preserve">Sciences infirmières </t>
  </si>
  <si>
    <t>Sciences infirmières</t>
  </si>
  <si>
    <t xml:space="preserve">Soins palliatifs </t>
  </si>
  <si>
    <t xml:space="preserve">Produits dérivés </t>
  </si>
  <si>
    <t>Politiques des archives</t>
  </si>
  <si>
    <t>Muséologie</t>
  </si>
  <si>
    <t xml:space="preserve">Prévisions économiques </t>
  </si>
  <si>
    <t xml:space="preserve">Aide internationale </t>
  </si>
  <si>
    <t>Interface nature et population</t>
  </si>
  <si>
    <t xml:space="preserve">Fondements de la pensée scientifique </t>
  </si>
  <si>
    <t>Système électoral</t>
  </si>
  <si>
    <t>Technologies des soins</t>
  </si>
  <si>
    <t>Économie d'énergie</t>
  </si>
  <si>
    <t>Mathématiques appliquées</t>
  </si>
  <si>
    <t>Déterminants sociaux du cancer</t>
  </si>
  <si>
    <t>Éducation physique</t>
  </si>
  <si>
    <t>Conscience, subjectivité et identité personnelle</t>
  </si>
  <si>
    <t>Raisonnement pratique</t>
  </si>
  <si>
    <t>Foresterie et sciences du bois</t>
  </si>
  <si>
    <t>Analyse par théorisation ancrée; Apprentissage expérientiel; Recherche collaborative; Recherche qualitative; Formation initiale à l'enseignement; Stage en milieu de pratique</t>
  </si>
  <si>
    <t xml:space="preserve">Droit civil </t>
  </si>
  <si>
    <t>Populations frontalières</t>
  </si>
  <si>
    <t>Contacts entre langues et changement linguistique</t>
  </si>
  <si>
    <t>Phases de développement (paléolithique; mésolithique, etc.)</t>
  </si>
  <si>
    <t>Droit à l'information</t>
  </si>
  <si>
    <t>Gestion des ressources</t>
  </si>
  <si>
    <t>Rhétorique et argumentation</t>
  </si>
  <si>
    <t>Dynamique de l'offre et de la demande</t>
  </si>
  <si>
    <t>Instances de légitimation</t>
  </si>
  <si>
    <t xml:space="preserve">Politiques monétaire et budgétaire </t>
  </si>
  <si>
    <t>Conception et aménagement de l'espace</t>
  </si>
  <si>
    <t>Troubles de l'audition</t>
  </si>
  <si>
    <t xml:space="preserve">Propriété industrielle </t>
  </si>
  <si>
    <t>Genres musicaux</t>
  </si>
  <si>
    <t>Divinité et univers</t>
  </si>
  <si>
    <t xml:space="preserve">Conte </t>
  </si>
  <si>
    <t xml:space="preserve">Paysage et restauration </t>
  </si>
  <si>
    <t>Aménagement des infrastructures</t>
  </si>
  <si>
    <t>Pharmacie</t>
  </si>
  <si>
    <t>Abus sexuel</t>
  </si>
  <si>
    <t>Agenda 21 de la culture; Développement culturel durable; Interactions discursives des acteurs; Processus démocratique</t>
  </si>
  <si>
    <t>Bourdieu; Relations Internationales; Droit international; Doctrine juridique; États-Unis; Pragmatisme</t>
  </si>
  <si>
    <t>Arts médiatiques; Arts sonores; Cinéma; Installation; Intermédialité</t>
  </si>
  <si>
    <t>Emerging adulthood; Wellbeing; Risk factors; Person-centered analyses</t>
  </si>
  <si>
    <t>Psychiatrie</t>
  </si>
  <si>
    <t>Abus et négligence des enfants</t>
  </si>
  <si>
    <t>Littérature; Traduction; Hétérolinguisme; Possession; Carroll; Artaud</t>
  </si>
  <si>
    <t>Spinoza; Guattari; Écosophie; Diversité</t>
  </si>
  <si>
    <t>Suisse</t>
  </si>
  <si>
    <t>Autriche</t>
  </si>
  <si>
    <t>Italie</t>
  </si>
  <si>
    <t>Espagne</t>
  </si>
  <si>
    <t>Irlande</t>
  </si>
  <si>
    <t>Australie</t>
  </si>
  <si>
    <t>Israël</t>
  </si>
  <si>
    <t>Inde</t>
  </si>
  <si>
    <t>Danemark</t>
  </si>
  <si>
    <t>PS</t>
  </si>
  <si>
    <t/>
  </si>
  <si>
    <t>Développement de partenariats scientifiques</t>
  </si>
  <si>
    <t>Écart avec le tableau des octrois du rapport annuel</t>
  </si>
  <si>
    <t>1-</t>
  </si>
  <si>
    <r>
      <t xml:space="preserve">Pour des raisons comptables, le </t>
    </r>
    <r>
      <rPr>
        <i/>
        <sz val="11"/>
        <color indexed="8"/>
        <rFont val="Calibri"/>
        <family val="2"/>
        <scheme val="minor"/>
      </rPr>
      <t>Montant recherche</t>
    </r>
    <r>
      <rPr>
        <sz val="11"/>
        <color indexed="8"/>
        <rFont val="Calibri"/>
        <family val="2"/>
        <scheme val="minor"/>
      </rPr>
      <t xml:space="preserve"> accordé pour l'année financière 2017-2018 selon cette liste est inférieur de 13 387 $ au </t>
    </r>
    <r>
      <rPr>
        <i/>
        <sz val="11"/>
        <color indexed="8"/>
        <rFont val="Calibri"/>
        <family val="2"/>
        <scheme val="minor"/>
      </rPr>
      <t>Montant recherche</t>
    </r>
    <r>
      <rPr>
        <sz val="11"/>
        <color indexed="8"/>
        <rFont val="Calibri"/>
        <family val="2"/>
        <scheme val="minor"/>
      </rPr>
      <t xml:space="preserve"> rapporté dans le tableau 1 du rapport annuel.</t>
    </r>
  </si>
  <si>
    <t>2-</t>
  </si>
  <si>
    <t>Écart avec les listes du financement des années précédentes</t>
  </si>
  <si>
    <t>À partir de 2017-2018, étant donné l'adoption par les Fonds d'une nouvelle méthode comptable, les montants versés par le FRQSC aux autres Fonds ne sont plus listés dans la présente liste. Ces montants sont cependant inclus dans les listes des Fonds auxquels ils sont versés, lesquels sont chargés de les octroyer.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</si>
</sst>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 #,##0.00_)\ &quot;$&quot;_ ;_ * \(#,##0.00\)\ &quot;$&quot;_ ;_ * &quot;-&quot;??_)\ &quot;$&quot;_ ;_ @_ "/>
  </numFmts>
  <fonts count="17" x14ac:knownFonts="1">
    <font>
      <sz val="11"/>
      <color indexed="8"/>
      <name val="Calibri"/>
      <family val="2"/>
      <scheme val="minor"/>
    </font>
    <font>
      <sz val="11"/>
      <color indexed="8"/>
      <name val="Calibri"/>
      <family val="2"/>
      <scheme val="minor"/>
    </font>
    <font>
      <sz val="10"/>
      <color indexed="8"/>
      <name val="Calibri"/>
      <family val="2"/>
      <scheme val="minor"/>
    </font>
    <font>
      <b/>
      <sz val="10"/>
      <name val="Arial"/>
      <family val="2"/>
    </font>
    <font>
      <sz val="10"/>
      <name val="Arial"/>
      <family val="2"/>
    </font>
    <font>
      <b/>
      <sz val="10"/>
      <color indexed="8"/>
      <name val="Arial"/>
      <family val="2"/>
    </font>
    <font>
      <b/>
      <sz val="10"/>
      <name val="Calibri"/>
      <family val="2"/>
      <scheme val="minor"/>
    </font>
    <font>
      <sz val="10"/>
      <name val="Arial"/>
      <family val="2"/>
    </font>
    <font>
      <b/>
      <i/>
      <sz val="14"/>
      <name val="Calibri"/>
      <family val="2"/>
      <scheme val="minor"/>
    </font>
    <font>
      <b/>
      <sz val="12"/>
      <name val="Calibri"/>
      <family val="2"/>
      <scheme val="minor"/>
    </font>
    <font>
      <b/>
      <i/>
      <u/>
      <sz val="11"/>
      <color theme="1"/>
      <name val="Calibri"/>
      <family val="2"/>
      <scheme val="minor"/>
    </font>
    <font>
      <sz val="11"/>
      <name val="Calibri"/>
      <family val="2"/>
      <scheme val="minor"/>
    </font>
    <font>
      <sz val="11"/>
      <name val="Calibri"/>
      <family val="2"/>
    </font>
    <font>
      <sz val="8"/>
      <name val="Arial"/>
      <family val="2"/>
    </font>
    <font>
      <sz val="10"/>
      <name val="Calibri"/>
      <family val="2"/>
      <scheme val="minor"/>
    </font>
    <font>
      <sz val="10"/>
      <name val="Arial"/>
      <family val="2"/>
      <charset val="1"/>
    </font>
    <font>
      <i/>
      <sz val="11"/>
      <color indexed="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8"/>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0" fontId="1" fillId="0" borderId="0"/>
    <xf numFmtId="0" fontId="4" fillId="0" borderId="0"/>
    <xf numFmtId="0" fontId="7" fillId="0" borderId="0"/>
    <xf numFmtId="0" fontId="7" fillId="0" borderId="0"/>
  </cellStyleXfs>
  <cellXfs count="55">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0" fontId="6" fillId="0" borderId="0" xfId="0" applyFont="1" applyFill="1" applyAlignment="1">
      <alignment horizontal="center" vertical="center"/>
    </xf>
    <xf numFmtId="0" fontId="8" fillId="0" borderId="0" xfId="4" applyFont="1" applyFill="1" applyAlignment="1" applyProtection="1">
      <alignment vertical="top"/>
      <protection locked="0"/>
    </xf>
    <xf numFmtId="0" fontId="7" fillId="0" borderId="0" xfId="4"/>
    <xf numFmtId="0" fontId="9" fillId="0" borderId="0" xfId="4" applyFont="1" applyFill="1" applyAlignment="1" applyProtection="1">
      <alignment vertical="top"/>
      <protection locked="0"/>
    </xf>
    <xf numFmtId="0" fontId="9" fillId="0" borderId="0" xfId="4" applyFont="1"/>
    <xf numFmtId="0" fontId="10" fillId="2" borderId="1" xfId="4" applyFont="1" applyFill="1" applyBorder="1" applyAlignment="1">
      <alignment vertical="top" wrapText="1"/>
    </xf>
    <xf numFmtId="0" fontId="7" fillId="0" borderId="0" xfId="4" applyFont="1" applyAlignment="1">
      <alignment vertical="top" wrapText="1"/>
    </xf>
    <xf numFmtId="0" fontId="7" fillId="0" borderId="0" xfId="4" applyAlignment="1">
      <alignment horizontal="left" vertical="top"/>
    </xf>
    <xf numFmtId="0" fontId="11" fillId="0" borderId="1" xfId="4" applyFont="1" applyFill="1" applyBorder="1" applyAlignment="1">
      <alignment vertical="top" wrapText="1"/>
    </xf>
    <xf numFmtId="0" fontId="11" fillId="0" borderId="1" xfId="4" applyFont="1" applyBorder="1" applyAlignment="1">
      <alignment vertical="top" wrapText="1"/>
    </xf>
    <xf numFmtId="0" fontId="7" fillId="0" borderId="0" xfId="4" applyAlignment="1">
      <alignment vertical="top"/>
    </xf>
    <xf numFmtId="0" fontId="7" fillId="0" borderId="0" xfId="4" applyFont="1" applyFill="1" applyAlignment="1">
      <alignment wrapText="1"/>
    </xf>
    <xf numFmtId="0" fontId="12" fillId="0" borderId="1" xfId="4" applyFont="1" applyFill="1" applyBorder="1" applyAlignment="1">
      <alignment vertical="top" wrapText="1"/>
    </xf>
    <xf numFmtId="0" fontId="7" fillId="0" borderId="0" xfId="4" applyFont="1" applyFill="1" applyAlignment="1">
      <alignment vertical="top" wrapText="1"/>
    </xf>
    <xf numFmtId="0" fontId="13" fillId="0" borderId="0" xfId="4" applyFont="1"/>
    <xf numFmtId="1" fontId="2" fillId="0" borderId="0" xfId="0" applyNumberFormat="1" applyFont="1" applyFill="1" applyAlignment="1">
      <alignment vertical="center"/>
    </xf>
    <xf numFmtId="0" fontId="2" fillId="0" borderId="0" xfId="0" applyFont="1" applyFill="1" applyAlignment="1">
      <alignment horizontal="left" vertical="center"/>
    </xf>
    <xf numFmtId="0" fontId="4" fillId="0" borderId="1" xfId="0" applyNumberFormat="1" applyFont="1" applyFill="1" applyBorder="1" applyAlignment="1">
      <alignment horizontal="center" vertical="top"/>
    </xf>
    <xf numFmtId="0" fontId="4" fillId="0" borderId="1" xfId="0" applyNumberFormat="1" applyFont="1" applyFill="1" applyBorder="1" applyAlignment="1">
      <alignment horizontal="center"/>
    </xf>
    <xf numFmtId="0" fontId="4" fillId="0" borderId="1" xfId="0" applyFont="1" applyFill="1" applyBorder="1" applyAlignment="1">
      <alignment horizontal="left" vertical="top"/>
    </xf>
    <xf numFmtId="0" fontId="4" fillId="0" borderId="1" xfId="0" applyFont="1" applyFill="1" applyBorder="1" applyAlignment="1">
      <alignment horizontal="center" vertical="top"/>
    </xf>
    <xf numFmtId="0" fontId="4" fillId="0" borderId="1" xfId="0" applyNumberFormat="1" applyFont="1" applyFill="1" applyBorder="1" applyAlignment="1">
      <alignment horizontal="left"/>
    </xf>
    <xf numFmtId="1" fontId="4" fillId="0" borderId="1" xfId="0" applyNumberFormat="1" applyFont="1" applyFill="1" applyBorder="1" applyAlignment="1">
      <alignment horizontal="right" vertical="top"/>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1" xfId="0" applyNumberFormat="1" applyFont="1" applyFill="1" applyBorder="1" applyAlignment="1" applyProtection="1">
      <alignment horizontal="left" vertical="top"/>
      <protection locked="0"/>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4" fillId="0" borderId="1" xfId="0" applyNumberFormat="1" applyFont="1" applyFill="1" applyBorder="1" applyAlignment="1">
      <alignment vertical="center"/>
    </xf>
    <xf numFmtId="1" fontId="4" fillId="0" borderId="1" xfId="1" applyNumberFormat="1" applyFont="1" applyFill="1" applyBorder="1" applyAlignment="1">
      <alignment vertical="center"/>
    </xf>
    <xf numFmtId="0" fontId="14" fillId="0" borderId="0" xfId="0" applyFont="1" applyFill="1" applyAlignment="1">
      <alignment vertical="center"/>
    </xf>
    <xf numFmtId="0" fontId="4" fillId="0" borderId="1" xfId="0" applyNumberFormat="1" applyFont="1" applyFill="1" applyBorder="1" applyAlignment="1" applyProtection="1">
      <alignment horizontal="center" vertical="top"/>
      <protection locked="0"/>
    </xf>
    <xf numFmtId="49" fontId="15" fillId="0" borderId="1" xfId="0" applyNumberFormat="1" applyFont="1" applyFill="1" applyBorder="1" applyAlignment="1" applyProtection="1">
      <alignment horizontal="left" vertical="top"/>
      <protection locked="0"/>
    </xf>
    <xf numFmtId="49" fontId="4" fillId="0" borderId="1" xfId="5" applyNumberFormat="1" applyFont="1" applyFill="1" applyBorder="1" applyAlignment="1" applyProtection="1">
      <alignment horizontal="left" vertical="top"/>
      <protection locked="0"/>
    </xf>
    <xf numFmtId="49" fontId="4" fillId="0" borderId="1" xfId="0" applyNumberFormat="1" applyFont="1" applyFill="1" applyBorder="1" applyAlignment="1" applyProtection="1">
      <alignment horizontal="center" vertical="top"/>
      <protection locked="0"/>
    </xf>
    <xf numFmtId="0" fontId="4" fillId="0" borderId="0" xfId="0" applyFont="1" applyFill="1" applyAlignment="1">
      <alignment horizontal="left" vertical="top"/>
    </xf>
    <xf numFmtId="0" fontId="9" fillId="0" borderId="0" xfId="2" applyFont="1" applyFill="1" applyAlignment="1" applyProtection="1">
      <alignment vertical="top"/>
      <protection locked="0"/>
    </xf>
    <xf numFmtId="0" fontId="1" fillId="0" borderId="0" xfId="2"/>
    <xf numFmtId="0" fontId="1" fillId="0" borderId="0" xfId="2" applyAlignment="1">
      <alignment vertical="top"/>
    </xf>
    <xf numFmtId="0" fontId="1" fillId="0" borderId="0" xfId="2" applyAlignment="1">
      <alignment horizontal="left" vertical="top"/>
    </xf>
    <xf numFmtId="0" fontId="0" fillId="0" borderId="0" xfId="2" applyFont="1" applyAlignment="1">
      <alignment vertical="top"/>
    </xf>
    <xf numFmtId="0" fontId="0" fillId="0" borderId="0" xfId="2" applyFont="1" applyAlignment="1">
      <alignment vertical="top" wrapText="1"/>
    </xf>
    <xf numFmtId="0" fontId="1" fillId="0" borderId="0" xfId="2" applyAlignment="1">
      <alignment vertical="top" wrapText="1"/>
    </xf>
    <xf numFmtId="49" fontId="5" fillId="3" borderId="1" xfId="0" applyNumberFormat="1" applyFont="1" applyFill="1" applyBorder="1" applyAlignment="1" applyProtection="1">
      <alignment horizontal="center" vertical="top"/>
      <protection locked="0"/>
    </xf>
    <xf numFmtId="49" fontId="3" fillId="3" borderId="1" xfId="0" applyNumberFormat="1" applyFont="1" applyFill="1" applyBorder="1" applyAlignment="1" applyProtection="1">
      <alignment horizontal="center" vertical="top"/>
      <protection locked="0"/>
    </xf>
    <xf numFmtId="49" fontId="5" fillId="3" borderId="1" xfId="0" applyNumberFormat="1" applyFont="1" applyFill="1" applyBorder="1" applyAlignment="1" applyProtection="1">
      <alignment horizontal="left" vertical="top"/>
      <protection locked="0"/>
    </xf>
    <xf numFmtId="49" fontId="5" fillId="4" borderId="1" xfId="0" applyNumberFormat="1" applyFont="1" applyFill="1" applyBorder="1" applyAlignment="1" applyProtection="1">
      <alignment horizontal="center" vertical="top"/>
      <protection locked="0"/>
    </xf>
    <xf numFmtId="49" fontId="5" fillId="3" borderId="1" xfId="0" applyNumberFormat="1" applyFont="1" applyFill="1" applyBorder="1" applyAlignment="1" applyProtection="1">
      <alignment horizontal="right" vertical="top"/>
      <protection locked="0"/>
    </xf>
    <xf numFmtId="0" fontId="0" fillId="0" borderId="0" xfId="2" applyFont="1" applyAlignment="1">
      <alignment horizontal="left" vertical="top" wrapText="1"/>
    </xf>
    <xf numFmtId="0" fontId="7" fillId="0" borderId="0" xfId="4" applyAlignment="1">
      <alignment horizontal="left" vertical="top" wrapText="1"/>
    </xf>
    <xf numFmtId="1" fontId="4" fillId="0" borderId="0" xfId="0" applyNumberFormat="1" applyFont="1" applyFill="1" applyBorder="1" applyAlignment="1">
      <alignment horizontal="right" vertical="top"/>
    </xf>
    <xf numFmtId="0" fontId="14" fillId="0" borderId="2" xfId="0" applyFont="1" applyFill="1" applyBorder="1" applyAlignment="1">
      <alignment vertical="center"/>
    </xf>
  </cellXfs>
  <cellStyles count="6">
    <cellStyle name="Monétaire" xfId="1" builtinId="4"/>
    <cellStyle name="Normal" xfId="0" builtinId="0"/>
    <cellStyle name="Normal 2" xfId="2"/>
    <cellStyle name="Normal 2 2" xfId="4"/>
    <cellStyle name="Normal 3" xfId="5"/>
    <cellStyle name="Normal 4"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POSITION_SE-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RQ_SPP/PP-10J00%20RI/PP-10J40%20Traitement%20et%20extraction/RAPPORTS%20ANNUELS/RAPPORT%20ANNUEL%202018/FRQSC/liste%20par%20dossier_FRQSC_17-18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RQ_SPP/PP-10J00%20RI/PP-10J40%20Traitement%20et%20extraction/RAPPORTS%20ANNUELS/RAPPORT%20ANNUEL%202016/FRQSC/lsite%20ouvert/2015-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02-qc\Fonds_recherche_Quebec\FRQ_Ressources_informationnelles\1%20-%20REDDITION%20COURANTE\_BO&#206;TE%20DE%20D&#201;P&#212;T\RAG%202014-2015\fqrnt_suivi_ac_1999-2006_v8.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doc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RQ_SPP/PP-10J00%20RI/PP-10J40%20Traitement%20et%20extraction/RAPPORTS%20ANNUELS/RAPPORT%20ANNUEL%202016/FRQNT/liste%20ouverte/Liste_financement_2015-2016_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Q_SPP/PP-10K00%20Indicateurs%20-%20tabl%20de%20bord/PP-10K30%20Tabl.%20de%20bord%20et%20de%20suivis/Bo&#238;te%20de%20d&#233;p&#244;t%20RAG/RAG_2016-2017/RI_RAG_NT_201706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RQ_SPP/PP-10J00%20RI/PP-10J40%20Traitement%20et%20extraction/RAPPORTS%20ANNUELS/RAPPORT%20ANNUEL%202017/FRQNT/Nbre%20&#233;valuateurs/&#201;valuateurs%20pour%20NT_20170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terro"/>
      <sheetName val="R1-CC"/>
      <sheetName val="R1-NP"/>
      <sheetName val="Nouveaux chercheurs dans SE RG"/>
    </sheetNames>
    <sheetDataSet>
      <sheetData sheetId="0"/>
      <sheetData sheetId="1"/>
      <sheetData sheetId="2">
        <row r="2">
          <cell r="A2" t="str">
            <v xml:space="preserve">Nipp
</v>
          </cell>
          <cell r="B2" t="str">
            <v>Org.
 payeur</v>
          </cell>
          <cell r="C2" t="str">
            <v>Annee 
de crédit</v>
          </cell>
          <cell r="D2" t="str">
            <v>Programme
 (code)</v>
          </cell>
          <cell r="E2" t="str">
            <v>Programme
 nouv.</v>
          </cell>
          <cell r="F2" t="str">
            <v>No de
demande</v>
          </cell>
          <cell r="G2" t="str">
            <v xml:space="preserve">Nom, Prénom membre
</v>
          </cell>
          <cell r="H2" t="str">
            <v>Responsable
 (code)</v>
          </cell>
          <cell r="I2" t="str">
            <v xml:space="preserve">Établissement
</v>
          </cell>
          <cell r="J2" t="str">
            <v>Autre
membre (O/N)</v>
          </cell>
          <cell r="K2" t="str">
            <v xml:space="preserve">Établissement compo.
</v>
          </cell>
          <cell r="L2" t="str">
            <v>Département 
 compo. cv</v>
          </cell>
          <cell r="M2" t="str">
            <v>Discipline de 
recherche 1</v>
          </cell>
          <cell r="N2" t="str">
            <v>Date Maj 
(CV)</v>
          </cell>
        </row>
        <row r="3">
          <cell r="A3" t="str">
            <v>DESJE0902</v>
          </cell>
          <cell r="B3" t="str">
            <v>SC</v>
          </cell>
          <cell r="C3" t="str">
            <v>2016</v>
          </cell>
          <cell r="D3" t="str">
            <v>RG</v>
          </cell>
          <cell r="E3" t="str">
            <v>Regroupements stratégiques</v>
          </cell>
          <cell r="F3">
            <v>144334</v>
          </cell>
          <cell r="G3" t="str">
            <v>Desrochers, Jean-Simon</v>
          </cell>
          <cell r="H3" t="str">
            <v>Z</v>
          </cell>
          <cell r="I3" t="str">
            <v>U. de Montréal</v>
          </cell>
          <cell r="J3" t="str">
            <v>N</v>
          </cell>
          <cell r="K3" t="str">
            <v>U. de Montréal</v>
          </cell>
        </row>
        <row r="4">
          <cell r="A4" t="str">
            <v>BREYA0701</v>
          </cell>
          <cell r="B4" t="str">
            <v>SC</v>
          </cell>
          <cell r="C4" t="str">
            <v>2016</v>
          </cell>
          <cell r="D4" t="str">
            <v>RG</v>
          </cell>
          <cell r="E4" t="str">
            <v>Regroupements stratégiques</v>
          </cell>
          <cell r="F4">
            <v>179276</v>
          </cell>
          <cell r="G4" t="str">
            <v>Breuleux, Yan</v>
          </cell>
          <cell r="H4" t="str">
            <v>Z</v>
          </cell>
          <cell r="I4" t="str">
            <v>U. du Québec à Chicoutimi (UQAC)</v>
          </cell>
          <cell r="J4" t="str">
            <v>N</v>
          </cell>
          <cell r="K4" t="str">
            <v>U. du Québec à Chicoutimi (UQAC)</v>
          </cell>
          <cell r="M4" t="str">
            <v>Arts visuels et médiatiques</v>
          </cell>
          <cell r="N4">
            <v>41579.474016203705</v>
          </cell>
        </row>
        <row r="5">
          <cell r="A5" t="str">
            <v>LESJO0401</v>
          </cell>
          <cell r="B5" t="str">
            <v>SC</v>
          </cell>
          <cell r="C5" t="str">
            <v>2016</v>
          </cell>
          <cell r="D5" t="str">
            <v>RG</v>
          </cell>
          <cell r="E5" t="str">
            <v>Regroupements stratégiques</v>
          </cell>
          <cell r="F5">
            <v>179276</v>
          </cell>
          <cell r="G5" t="str">
            <v>Lessard, Jonathan</v>
          </cell>
          <cell r="H5" t="str">
            <v>Z</v>
          </cell>
          <cell r="I5" t="str">
            <v>U. Concordia</v>
          </cell>
          <cell r="J5" t="str">
            <v>N</v>
          </cell>
          <cell r="K5" t="str">
            <v>U. Concordia</v>
          </cell>
          <cell r="L5" t="str">
            <v>design and computation arts</v>
          </cell>
          <cell r="M5" t="str">
            <v>Arts visuels et médiatiques</v>
          </cell>
          <cell r="N5">
            <v>41540.664861111109</v>
          </cell>
        </row>
      </sheetData>
      <sheetData sheetId="3">
        <row r="2">
          <cell r="A2" t="str">
            <v xml:space="preserve">Nipp
</v>
          </cell>
          <cell r="B2" t="str">
            <v>Org.
 payeur</v>
          </cell>
          <cell r="C2" t="str">
            <v>Annee 
de crédit</v>
          </cell>
          <cell r="D2" t="str">
            <v>Programme
 (code)</v>
          </cell>
          <cell r="E2" t="str">
            <v>Programme
 nouv.</v>
          </cell>
          <cell r="F2" t="str">
            <v>No de
demande</v>
          </cell>
          <cell r="G2" t="str">
            <v xml:space="preserve">Nom, Prénom membre
</v>
          </cell>
          <cell r="H2" t="str">
            <v>Responsable
 (code)</v>
          </cell>
          <cell r="I2" t="str">
            <v xml:space="preserve">Établissement
</v>
          </cell>
          <cell r="J2" t="str">
            <v>Autre
membre (O/N)</v>
          </cell>
          <cell r="K2" t="str">
            <v xml:space="preserve">Établissement compo.
</v>
          </cell>
          <cell r="L2" t="str">
            <v>Département 
 compo. cv</v>
          </cell>
          <cell r="M2" t="str">
            <v>Discipline de 
recherche 1</v>
          </cell>
          <cell r="N2" t="str">
            <v>Date Maj 
(CV)</v>
          </cell>
          <cell r="P2" t="str">
            <v xml:space="preserve">Nipp
</v>
          </cell>
          <cell r="Q2" t="str">
            <v>Org.
 payeur</v>
          </cell>
          <cell r="R2" t="str">
            <v>Annee 
de crédit</v>
          </cell>
          <cell r="S2" t="str">
            <v>Programme
 (code)</v>
          </cell>
          <cell r="T2" t="str">
            <v>Programme
 nouv.</v>
          </cell>
          <cell r="U2" t="str">
            <v>No de
demande</v>
          </cell>
          <cell r="V2" t="str">
            <v xml:space="preserve">Nom, Prénom membre
</v>
          </cell>
          <cell r="W2" t="str">
            <v>Responsable
 (code)</v>
          </cell>
          <cell r="X2" t="str">
            <v xml:space="preserve">Établissement
</v>
          </cell>
          <cell r="Y2" t="str">
            <v>Autre
membre (O/N)</v>
          </cell>
          <cell r="Z2" t="str">
            <v xml:space="preserve">Établissement compo.
</v>
          </cell>
          <cell r="AA2" t="str">
            <v>Département 
 compo. cv</v>
          </cell>
          <cell r="AB2" t="str">
            <v>Discipline de 
recherche 1</v>
          </cell>
          <cell r="AC2" t="str">
            <v>Date Maj 
(CV)</v>
          </cell>
        </row>
        <row r="3">
          <cell r="A3" t="str">
            <v>CHAPH0501</v>
          </cell>
          <cell r="B3" t="str">
            <v>SC</v>
          </cell>
          <cell r="C3" t="str">
            <v>2016</v>
          </cell>
          <cell r="D3" t="str">
            <v>RG</v>
          </cell>
          <cell r="E3" t="str">
            <v>Regroupements stratégiques</v>
          </cell>
          <cell r="F3">
            <v>144287</v>
          </cell>
          <cell r="G3" t="str">
            <v>Chaubet, Philippe</v>
          </cell>
          <cell r="H3" t="str">
            <v>Z</v>
          </cell>
          <cell r="I3" t="str">
            <v>U. du Québec à Montréal</v>
          </cell>
          <cell r="J3" t="str">
            <v>N</v>
          </cell>
          <cell r="K3" t="str">
            <v>U. du Québec à Montréal</v>
          </cell>
          <cell r="P3" t="str">
            <v>BRIFR0301</v>
          </cell>
          <cell r="Q3" t="str">
            <v>SC</v>
          </cell>
          <cell r="R3" t="str">
            <v>2016</v>
          </cell>
          <cell r="S3" t="str">
            <v>SE</v>
          </cell>
          <cell r="T3" t="str">
            <v>Soutien aux équipes de recherche</v>
          </cell>
          <cell r="U3">
            <v>164230</v>
          </cell>
          <cell r="V3" t="str">
            <v>Brière, Frédéric</v>
          </cell>
          <cell r="W3" t="str">
            <v>Z</v>
          </cell>
          <cell r="X3" t="str">
            <v>U. de Montréal</v>
          </cell>
          <cell r="Y3" t="str">
            <v>N</v>
          </cell>
          <cell r="Z3" t="str">
            <v>U. de Montréal</v>
          </cell>
        </row>
        <row r="4">
          <cell r="A4" t="str">
            <v>GAUIS9701</v>
          </cell>
          <cell r="B4" t="str">
            <v>SC</v>
          </cell>
          <cell r="C4" t="str">
            <v>2016</v>
          </cell>
          <cell r="D4" t="str">
            <v>RG</v>
          </cell>
          <cell r="E4" t="str">
            <v>Regroupements stratégiques</v>
          </cell>
          <cell r="F4">
            <v>144287</v>
          </cell>
          <cell r="G4" t="str">
            <v>Gauvin, Isabelle</v>
          </cell>
          <cell r="H4" t="str">
            <v>Z</v>
          </cell>
          <cell r="I4" t="str">
            <v>U. du Québec à Montréal</v>
          </cell>
          <cell r="J4" t="str">
            <v>N</v>
          </cell>
          <cell r="K4" t="str">
            <v>U. du Québec à Montréal</v>
          </cell>
          <cell r="P4" t="str">
            <v>ZIASA0601</v>
          </cell>
          <cell r="Q4" t="str">
            <v>SC</v>
          </cell>
          <cell r="R4" t="str">
            <v>2016</v>
          </cell>
          <cell r="S4" t="str">
            <v>SE</v>
          </cell>
          <cell r="T4" t="str">
            <v>Soutien aux équipes de recherche</v>
          </cell>
          <cell r="U4">
            <v>164230</v>
          </cell>
          <cell r="V4" t="str">
            <v>Ziam, Saliha</v>
          </cell>
          <cell r="W4" t="str">
            <v>Z</v>
          </cell>
          <cell r="X4" t="str">
            <v>TÉLUQ - Université du Québec</v>
          </cell>
          <cell r="Y4" t="str">
            <v>N</v>
          </cell>
          <cell r="Z4" t="str">
            <v>TÉLUQ - Université du Québec</v>
          </cell>
        </row>
        <row r="5">
          <cell r="A5" t="str">
            <v>LORMA0603</v>
          </cell>
          <cell r="B5" t="str">
            <v>SC</v>
          </cell>
          <cell r="C5" t="str">
            <v>2016</v>
          </cell>
          <cell r="D5" t="str">
            <v>RG</v>
          </cell>
          <cell r="E5" t="str">
            <v>Regroupements stratégiques</v>
          </cell>
          <cell r="F5">
            <v>144287</v>
          </cell>
          <cell r="G5" t="str">
            <v>Lord, Marie-Andrée</v>
          </cell>
          <cell r="H5" t="str">
            <v>Z</v>
          </cell>
          <cell r="I5" t="str">
            <v>U. Laval</v>
          </cell>
          <cell r="J5" t="str">
            <v>N</v>
          </cell>
          <cell r="K5" t="str">
            <v>U. Laval</v>
          </cell>
          <cell r="P5" t="str">
            <v>CLOPA0501</v>
          </cell>
          <cell r="Q5" t="str">
            <v>SC</v>
          </cell>
          <cell r="R5" t="str">
            <v>2016</v>
          </cell>
          <cell r="S5" t="str">
            <v>SE</v>
          </cell>
          <cell r="T5" t="str">
            <v>Soutien aux équipes de recherche</v>
          </cell>
          <cell r="U5">
            <v>164250</v>
          </cell>
          <cell r="V5" t="str">
            <v>Cloos, Patrick</v>
          </cell>
          <cell r="W5" t="str">
            <v>Z</v>
          </cell>
          <cell r="X5" t="str">
            <v>U. de Montréal</v>
          </cell>
          <cell r="Y5" t="str">
            <v>N</v>
          </cell>
          <cell r="Z5" t="str">
            <v>U. de Montréal</v>
          </cell>
          <cell r="AA5" t="str">
            <v>École de service social</v>
          </cell>
          <cell r="AB5" t="str">
            <v>Anthropologie</v>
          </cell>
          <cell r="AC5">
            <v>40837.462175925924</v>
          </cell>
        </row>
        <row r="6">
          <cell r="A6" t="str">
            <v>MAXBR0401</v>
          </cell>
          <cell r="B6" t="str">
            <v>SC</v>
          </cell>
          <cell r="C6" t="str">
            <v>2016</v>
          </cell>
          <cell r="D6" t="str">
            <v>RG</v>
          </cell>
          <cell r="E6" t="str">
            <v>Regroupements stratégiques</v>
          </cell>
          <cell r="F6">
            <v>144287</v>
          </cell>
          <cell r="G6" t="str">
            <v>Maxwell, Bruce</v>
          </cell>
          <cell r="H6" t="str">
            <v>Z</v>
          </cell>
          <cell r="I6" t="str">
            <v>U. du Québec à Trois-Rivières</v>
          </cell>
          <cell r="J6" t="str">
            <v>N</v>
          </cell>
          <cell r="K6" t="str">
            <v>U. du Québec à Trois-Rivières</v>
          </cell>
          <cell r="P6" t="str">
            <v>LABDA0001</v>
          </cell>
          <cell r="Q6" t="str">
            <v>SC</v>
          </cell>
          <cell r="R6" t="str">
            <v>2016</v>
          </cell>
          <cell r="S6" t="str">
            <v>SE</v>
          </cell>
          <cell r="T6" t="str">
            <v>Soutien aux équipes de recherche</v>
          </cell>
          <cell r="U6">
            <v>171200</v>
          </cell>
          <cell r="V6" t="str">
            <v>Labbé, Danielle</v>
          </cell>
          <cell r="W6" t="str">
            <v>Z</v>
          </cell>
          <cell r="X6" t="str">
            <v>U. de Montréal</v>
          </cell>
          <cell r="Y6" t="str">
            <v>N</v>
          </cell>
          <cell r="Z6" t="str">
            <v>U. de Montréal</v>
          </cell>
          <cell r="AA6" t="str">
            <v>Institut d'urbanisme</v>
          </cell>
          <cell r="AB6" t="str">
            <v>Études urbaines</v>
          </cell>
          <cell r="AC6">
            <v>41178.613495370373</v>
          </cell>
        </row>
        <row r="7">
          <cell r="A7" t="str">
            <v>POYJU0401</v>
          </cell>
          <cell r="B7" t="str">
            <v>SC</v>
          </cell>
          <cell r="C7" t="str">
            <v>2016</v>
          </cell>
          <cell r="D7" t="str">
            <v>RG</v>
          </cell>
          <cell r="E7" t="str">
            <v>Regroupements stratégiques</v>
          </cell>
          <cell r="F7">
            <v>144287</v>
          </cell>
          <cell r="G7" t="str">
            <v>Poyet, Julia</v>
          </cell>
          <cell r="H7" t="str">
            <v>Z</v>
          </cell>
          <cell r="I7" t="str">
            <v>U. du Québec à Montréal</v>
          </cell>
          <cell r="J7" t="str">
            <v>N</v>
          </cell>
          <cell r="K7" t="str">
            <v>U. du Québec à Montréal</v>
          </cell>
          <cell r="P7" t="str">
            <v>ANCDO0301</v>
          </cell>
          <cell r="Q7" t="str">
            <v>SC</v>
          </cell>
          <cell r="R7" t="str">
            <v>2016</v>
          </cell>
          <cell r="S7" t="str">
            <v>SE</v>
          </cell>
          <cell r="T7" t="str">
            <v>Soutien aux équipes de recherche</v>
          </cell>
          <cell r="U7">
            <v>171202</v>
          </cell>
          <cell r="V7" t="str">
            <v>Anctil, Dominic</v>
          </cell>
          <cell r="W7" t="str">
            <v>Z</v>
          </cell>
          <cell r="X7" t="str">
            <v>U. de Montréal</v>
          </cell>
          <cell r="Y7" t="str">
            <v>N</v>
          </cell>
          <cell r="Z7" t="str">
            <v>U. de Montréal</v>
          </cell>
          <cell r="AA7" t="str">
            <v>Didactique (Faculté des sciences de l'éducation)</v>
          </cell>
          <cell r="AB7" t="str">
            <v>Didactique</v>
          </cell>
          <cell r="AC7">
            <v>41187.635578703703</v>
          </cell>
        </row>
        <row r="8">
          <cell r="A8" t="str">
            <v>TREOP0001</v>
          </cell>
          <cell r="B8" t="str">
            <v>SC</v>
          </cell>
          <cell r="C8" t="str">
            <v>2016</v>
          </cell>
          <cell r="D8" t="str">
            <v>RG</v>
          </cell>
          <cell r="E8" t="str">
            <v>Regroupements stratégiques</v>
          </cell>
          <cell r="F8">
            <v>144287</v>
          </cell>
          <cell r="G8" t="str">
            <v>Tremblay, Ophélie</v>
          </cell>
          <cell r="H8" t="str">
            <v>Z</v>
          </cell>
          <cell r="I8" t="str">
            <v>U. du Québec à Montréal</v>
          </cell>
          <cell r="J8" t="str">
            <v>N</v>
          </cell>
          <cell r="K8" t="str">
            <v>U. du Québec à Montréal</v>
          </cell>
          <cell r="L8" t="str">
            <v>Département de didactique des langues</v>
          </cell>
          <cell r="M8" t="str">
            <v>Didactique</v>
          </cell>
          <cell r="N8">
            <v>40494.508680555555</v>
          </cell>
          <cell r="P8" t="str">
            <v>LARFR0001</v>
          </cell>
          <cell r="Q8" t="str">
            <v>SC</v>
          </cell>
          <cell r="R8" t="str">
            <v>2016</v>
          </cell>
          <cell r="S8" t="str">
            <v>SE</v>
          </cell>
          <cell r="T8" t="str">
            <v>Soutien aux équipes de recherche</v>
          </cell>
          <cell r="U8">
            <v>171202</v>
          </cell>
          <cell r="V8" t="str">
            <v>Lareau, François</v>
          </cell>
          <cell r="W8" t="str">
            <v>Z</v>
          </cell>
          <cell r="X8" t="str">
            <v>U. de Montréal</v>
          </cell>
          <cell r="Y8" t="str">
            <v>N</v>
          </cell>
          <cell r="Z8" t="str">
            <v>U. de Montréal</v>
          </cell>
        </row>
        <row r="9">
          <cell r="A9" t="str">
            <v>CHAMA9807</v>
          </cell>
          <cell r="B9" t="str">
            <v>SC</v>
          </cell>
          <cell r="C9" t="str">
            <v>2016</v>
          </cell>
          <cell r="D9" t="str">
            <v>RG</v>
          </cell>
          <cell r="E9" t="str">
            <v>Regroupements stratégiques</v>
          </cell>
          <cell r="F9">
            <v>144307</v>
          </cell>
          <cell r="G9" t="str">
            <v>Charron, Mathieu</v>
          </cell>
          <cell r="H9" t="str">
            <v>Z</v>
          </cell>
          <cell r="I9" t="str">
            <v>U. du Québec en Outaouais</v>
          </cell>
          <cell r="J9" t="str">
            <v>N</v>
          </cell>
          <cell r="K9" t="str">
            <v>U. du Québec en Outaouais</v>
          </cell>
          <cell r="P9" t="str">
            <v>CHAPH0501</v>
          </cell>
          <cell r="Q9" t="str">
            <v>SC</v>
          </cell>
          <cell r="R9" t="str">
            <v>2016</v>
          </cell>
          <cell r="S9" t="str">
            <v>SE</v>
          </cell>
          <cell r="T9" t="str">
            <v>Soutien aux équipes de recherche</v>
          </cell>
          <cell r="U9">
            <v>171249</v>
          </cell>
          <cell r="V9" t="str">
            <v>Chaubet, Philippe</v>
          </cell>
          <cell r="W9" t="str">
            <v>Z</v>
          </cell>
          <cell r="X9" t="str">
            <v>U. du Québec à Montréal</v>
          </cell>
          <cell r="Y9" t="str">
            <v>N</v>
          </cell>
          <cell r="Z9" t="str">
            <v>U. du Québec à Montréal</v>
          </cell>
          <cell r="AA9" t="str">
            <v>Département de kinanthropologie</v>
          </cell>
          <cell r="AB9" t="str">
            <v>Psychopédagogie</v>
          </cell>
          <cell r="AC9">
            <v>41183.771574074075</v>
          </cell>
        </row>
        <row r="10">
          <cell r="A10" t="str">
            <v>BEAJU0002</v>
          </cell>
          <cell r="B10" t="str">
            <v>SC</v>
          </cell>
          <cell r="C10" t="str">
            <v>2016</v>
          </cell>
          <cell r="D10" t="str">
            <v>RG</v>
          </cell>
          <cell r="E10" t="str">
            <v>Regroupements stratégiques</v>
          </cell>
          <cell r="F10">
            <v>144334</v>
          </cell>
          <cell r="G10" t="str">
            <v>Beaulieu, Julie</v>
          </cell>
          <cell r="H10" t="str">
            <v>Z</v>
          </cell>
          <cell r="I10" t="str">
            <v>U. Laval</v>
          </cell>
          <cell r="J10" t="str">
            <v>N</v>
          </cell>
          <cell r="K10" t="str">
            <v>U. Laval</v>
          </cell>
          <cell r="P10" t="str">
            <v>MAXBR0401</v>
          </cell>
          <cell r="Q10" t="str">
            <v>SC</v>
          </cell>
          <cell r="R10" t="str">
            <v>2016</v>
          </cell>
          <cell r="S10" t="str">
            <v>SE</v>
          </cell>
          <cell r="T10" t="str">
            <v>Soutien aux équipes de recherche</v>
          </cell>
          <cell r="U10">
            <v>171249</v>
          </cell>
          <cell r="V10" t="str">
            <v>Maxwell, Bruce</v>
          </cell>
          <cell r="W10" t="str">
            <v>Z</v>
          </cell>
          <cell r="X10" t="str">
            <v>U. du Québec à Trois-Rivières</v>
          </cell>
          <cell r="Y10" t="str">
            <v>N</v>
          </cell>
          <cell r="Z10" t="str">
            <v>U. du Québec à Trois-Rivières</v>
          </cell>
          <cell r="AA10" t="str">
            <v>Département des sciences de l'éducation</v>
          </cell>
          <cell r="AB10" t="str">
            <v>Philosophie</v>
          </cell>
          <cell r="AC10">
            <v>41180.475787037038</v>
          </cell>
        </row>
        <row r="11">
          <cell r="A11" t="str">
            <v>LIVJO0401</v>
          </cell>
          <cell r="B11" t="str">
            <v>SC</v>
          </cell>
          <cell r="C11" t="str">
            <v>2016</v>
          </cell>
          <cell r="D11" t="str">
            <v>RG</v>
          </cell>
          <cell r="E11" t="str">
            <v>Regroupements stratégiques</v>
          </cell>
          <cell r="F11">
            <v>144334</v>
          </cell>
          <cell r="G11" t="str">
            <v>Livernois, Jonathan</v>
          </cell>
          <cell r="H11" t="str">
            <v>Z</v>
          </cell>
          <cell r="I11" t="str">
            <v>U. Laval</v>
          </cell>
          <cell r="J11" t="str">
            <v>N</v>
          </cell>
          <cell r="K11" t="str">
            <v>U. Laval</v>
          </cell>
          <cell r="P11" t="str">
            <v>LALAR9901</v>
          </cell>
          <cell r="Q11" t="str">
            <v>SC</v>
          </cell>
          <cell r="R11" t="str">
            <v>2016</v>
          </cell>
          <cell r="S11" t="str">
            <v>SE</v>
          </cell>
          <cell r="T11" t="str">
            <v>Soutien aux équipes de recherche</v>
          </cell>
          <cell r="U11">
            <v>171264</v>
          </cell>
          <cell r="V11" t="str">
            <v>Laliberté, Arlene</v>
          </cell>
          <cell r="W11" t="str">
            <v>Z</v>
          </cell>
          <cell r="X11" t="str">
            <v>U. du Québec en Outaouais</v>
          </cell>
          <cell r="Y11" t="str">
            <v>N</v>
          </cell>
          <cell r="Z11" t="str">
            <v>U. du Québec en Outaouais</v>
          </cell>
          <cell r="AA11" t="str">
            <v>Médecine sociale et préventive</v>
          </cell>
          <cell r="AB11" t="str">
            <v>Psychologie</v>
          </cell>
          <cell r="AC11">
            <v>41168.853252314817</v>
          </cell>
        </row>
        <row r="12">
          <cell r="A12" t="str">
            <v>AMIAN1301</v>
          </cell>
          <cell r="B12" t="str">
            <v>SC</v>
          </cell>
          <cell r="C12" t="str">
            <v>2016</v>
          </cell>
          <cell r="D12" t="str">
            <v>RG</v>
          </cell>
          <cell r="E12" t="str">
            <v>Regroupements stratégiques</v>
          </cell>
          <cell r="F12">
            <v>144343</v>
          </cell>
          <cell r="G12" t="str">
            <v>Amicelle, Anthony</v>
          </cell>
          <cell r="H12" t="str">
            <v>Z</v>
          </cell>
          <cell r="I12" t="str">
            <v>U. de Montréal</v>
          </cell>
          <cell r="J12" t="str">
            <v>N</v>
          </cell>
          <cell r="K12" t="str">
            <v>U. de Montréal</v>
          </cell>
          <cell r="P12" t="str">
            <v>OUEIS0001</v>
          </cell>
          <cell r="Q12" t="str">
            <v>SC</v>
          </cell>
          <cell r="R12" t="str">
            <v>2016</v>
          </cell>
          <cell r="S12" t="str">
            <v>SE</v>
          </cell>
          <cell r="T12" t="str">
            <v>Soutien aux équipes de recherche</v>
          </cell>
          <cell r="U12">
            <v>171267</v>
          </cell>
          <cell r="V12" t="str">
            <v>Ouellet-Morin, Isabelle</v>
          </cell>
          <cell r="W12" t="str">
            <v>Z</v>
          </cell>
          <cell r="X12" t="str">
            <v>U. de Montréal</v>
          </cell>
          <cell r="Y12" t="str">
            <v>N</v>
          </cell>
          <cell r="Z12" t="str">
            <v>U. de Montréal</v>
          </cell>
          <cell r="AA12" t="str">
            <v>École de criminologie</v>
          </cell>
          <cell r="AB12" t="str">
            <v>Psychologie</v>
          </cell>
          <cell r="AC12">
            <v>41181.850381944445</v>
          </cell>
        </row>
        <row r="13">
          <cell r="A13" t="str">
            <v>BERJE1402</v>
          </cell>
          <cell r="B13" t="str">
            <v>SC</v>
          </cell>
          <cell r="C13" t="str">
            <v>2016</v>
          </cell>
          <cell r="D13" t="str">
            <v>RG</v>
          </cell>
          <cell r="E13" t="str">
            <v>Regroupements stratégiques</v>
          </cell>
          <cell r="F13">
            <v>144343</v>
          </cell>
          <cell r="G13" t="str">
            <v>Bérard, Jean</v>
          </cell>
          <cell r="H13" t="str">
            <v>Z</v>
          </cell>
          <cell r="I13" t="str">
            <v>U. de Montréal</v>
          </cell>
          <cell r="J13" t="str">
            <v>N</v>
          </cell>
          <cell r="K13" t="str">
            <v>U. de Montréal</v>
          </cell>
          <cell r="P13" t="str">
            <v>SALMA0702</v>
          </cell>
          <cell r="Q13" t="str">
            <v>SC</v>
          </cell>
          <cell r="R13" t="str">
            <v>2016</v>
          </cell>
          <cell r="S13" t="str">
            <v>SE</v>
          </cell>
          <cell r="T13" t="str">
            <v>Soutien aux équipes de recherche</v>
          </cell>
          <cell r="U13">
            <v>171267</v>
          </cell>
          <cell r="V13" t="str">
            <v>Salvas, Marie-Claude</v>
          </cell>
          <cell r="W13" t="str">
            <v>Z</v>
          </cell>
          <cell r="X13" t="str">
            <v>U. du Québec en Outaouais</v>
          </cell>
          <cell r="Y13" t="str">
            <v>N</v>
          </cell>
          <cell r="Z13" t="str">
            <v>U. du Québec en Outaouais</v>
          </cell>
          <cell r="AA13" t="str">
            <v>Département de psychoéducation</v>
          </cell>
          <cell r="AB13" t="str">
            <v>Psychoéducation</v>
          </cell>
          <cell r="AC13">
            <v>41198.691620370373</v>
          </cell>
        </row>
        <row r="14">
          <cell r="A14" t="str">
            <v>BOIRE0701</v>
          </cell>
          <cell r="B14" t="str">
            <v>SC</v>
          </cell>
          <cell r="C14" t="str">
            <v>2016</v>
          </cell>
          <cell r="D14" t="str">
            <v>RG</v>
          </cell>
          <cell r="E14" t="str">
            <v>Regroupements stratégiques</v>
          </cell>
          <cell r="F14">
            <v>144343</v>
          </cell>
          <cell r="G14" t="str">
            <v>Boivin, Rémi</v>
          </cell>
          <cell r="H14" t="str">
            <v>Z</v>
          </cell>
          <cell r="I14" t="str">
            <v>U. de Montréal</v>
          </cell>
          <cell r="J14" t="str">
            <v>N</v>
          </cell>
          <cell r="K14" t="str">
            <v>U. de Montréal</v>
          </cell>
          <cell r="P14" t="str">
            <v>BOIRE0701</v>
          </cell>
          <cell r="Q14" t="str">
            <v>SC</v>
          </cell>
          <cell r="R14" t="str">
            <v>2016</v>
          </cell>
          <cell r="S14" t="str">
            <v>SE</v>
          </cell>
          <cell r="T14" t="str">
            <v>Soutien aux équipes de recherche</v>
          </cell>
          <cell r="U14">
            <v>171268</v>
          </cell>
          <cell r="V14" t="str">
            <v>Boivin, Rémi</v>
          </cell>
          <cell r="W14" t="str">
            <v>Z</v>
          </cell>
          <cell r="X14" t="str">
            <v>U. de Montréal</v>
          </cell>
          <cell r="Y14" t="str">
            <v>N</v>
          </cell>
          <cell r="Z14" t="str">
            <v>U. de Montréal</v>
          </cell>
          <cell r="AA14" t="str">
            <v>École de criminologie</v>
          </cell>
          <cell r="AB14" t="str">
            <v>Criminologie</v>
          </cell>
          <cell r="AC14">
            <v>41177.665613425925</v>
          </cell>
        </row>
        <row r="15">
          <cell r="A15" t="str">
            <v>COTKA0101</v>
          </cell>
          <cell r="B15" t="str">
            <v>SC</v>
          </cell>
          <cell r="C15" t="str">
            <v>2016</v>
          </cell>
          <cell r="D15" t="str">
            <v>RG</v>
          </cell>
          <cell r="E15" t="str">
            <v>Regroupements stratégiques</v>
          </cell>
          <cell r="F15">
            <v>144343</v>
          </cell>
          <cell r="G15" t="str">
            <v>Côté-Boucher, Karine</v>
          </cell>
          <cell r="H15" t="str">
            <v>Z</v>
          </cell>
          <cell r="I15" t="str">
            <v>U. de Montréal</v>
          </cell>
          <cell r="J15" t="str">
            <v>N</v>
          </cell>
          <cell r="K15" t="str">
            <v>U. de Montréal</v>
          </cell>
          <cell r="P15" t="str">
            <v>FORIS0601</v>
          </cell>
          <cell r="Q15" t="str">
            <v>SC</v>
          </cell>
          <cell r="R15" t="str">
            <v>2016</v>
          </cell>
          <cell r="S15" t="str">
            <v>SE</v>
          </cell>
          <cell r="T15" t="str">
            <v>Soutien aux équipes de recherche</v>
          </cell>
          <cell r="U15">
            <v>171286</v>
          </cell>
          <cell r="V15" t="str">
            <v>Fortin-Dufour, Isabelle</v>
          </cell>
          <cell r="W15" t="str">
            <v>Z</v>
          </cell>
          <cell r="X15" t="str">
            <v>U. Laval</v>
          </cell>
          <cell r="Y15" t="str">
            <v>N</v>
          </cell>
          <cell r="Z15" t="str">
            <v>U. Laval</v>
          </cell>
          <cell r="AA15" t="str">
            <v>Département des fondements et pratiques en éducation</v>
          </cell>
          <cell r="AB15" t="str">
            <v>Criminologie</v>
          </cell>
          <cell r="AC15">
            <v>41180.389293981483</v>
          </cell>
        </row>
        <row r="16">
          <cell r="A16" t="str">
            <v>COVDE1201</v>
          </cell>
          <cell r="B16" t="str">
            <v>SC</v>
          </cell>
          <cell r="C16" t="str">
            <v>2016</v>
          </cell>
          <cell r="D16" t="str">
            <v>RG</v>
          </cell>
          <cell r="E16" t="str">
            <v>Regroupements stratégiques</v>
          </cell>
          <cell r="F16">
            <v>144343</v>
          </cell>
          <cell r="G16" t="str">
            <v>Coviello, Decio</v>
          </cell>
          <cell r="H16" t="str">
            <v>Z</v>
          </cell>
          <cell r="I16" t="str">
            <v>HEC Montréal</v>
          </cell>
          <cell r="J16" t="str">
            <v>N</v>
          </cell>
          <cell r="K16" t="str">
            <v>HEC Montréal</v>
          </cell>
          <cell r="P16" t="str">
            <v>RICMA0303</v>
          </cell>
          <cell r="Q16" t="str">
            <v>SC</v>
          </cell>
          <cell r="R16" t="str">
            <v>2016</v>
          </cell>
          <cell r="S16" t="str">
            <v>SE</v>
          </cell>
          <cell r="T16" t="str">
            <v>Soutien aux équipes de recherche</v>
          </cell>
          <cell r="U16">
            <v>171286</v>
          </cell>
          <cell r="V16" t="str">
            <v>Richard, Marie-Claude</v>
          </cell>
          <cell r="W16" t="str">
            <v>Z</v>
          </cell>
          <cell r="X16" t="str">
            <v>U. Laval</v>
          </cell>
          <cell r="Y16" t="str">
            <v>N</v>
          </cell>
          <cell r="Z16" t="str">
            <v>U. Laval</v>
          </cell>
        </row>
        <row r="17">
          <cell r="A17" t="str">
            <v>DECDA1001</v>
          </cell>
          <cell r="B17" t="str">
            <v>SC</v>
          </cell>
          <cell r="C17" t="str">
            <v>2016</v>
          </cell>
          <cell r="D17" t="str">
            <v>RG</v>
          </cell>
          <cell r="E17" t="str">
            <v>Regroupements stratégiques</v>
          </cell>
          <cell r="F17">
            <v>144343</v>
          </cell>
          <cell r="G17" t="str">
            <v>Décary-Hétu, David</v>
          </cell>
          <cell r="H17" t="str">
            <v>Z</v>
          </cell>
          <cell r="I17" t="str">
            <v>U. de Montréal</v>
          </cell>
          <cell r="J17" t="str">
            <v>N</v>
          </cell>
          <cell r="K17" t="str">
            <v>U. de Montréal</v>
          </cell>
          <cell r="P17" t="str">
            <v>BELMA9804</v>
          </cell>
          <cell r="Q17" t="str">
            <v>SC</v>
          </cell>
          <cell r="R17" t="str">
            <v>2016</v>
          </cell>
          <cell r="S17" t="str">
            <v>SE</v>
          </cell>
          <cell r="T17" t="str">
            <v>Soutien aux équipes de recherche</v>
          </cell>
          <cell r="U17">
            <v>171378</v>
          </cell>
          <cell r="V17" t="str">
            <v>Belisle, Marilou</v>
          </cell>
          <cell r="W17" t="str">
            <v>Z</v>
          </cell>
          <cell r="X17" t="str">
            <v>U. de Sherbrooke</v>
          </cell>
          <cell r="Y17" t="str">
            <v>N</v>
          </cell>
          <cell r="Z17" t="str">
            <v>U. de Sherbrooke</v>
          </cell>
          <cell r="AA17" t="str">
            <v>Département de pédagogie - Faculté d'éducation</v>
          </cell>
          <cell r="AB17" t="str">
            <v>Psychopédagogie</v>
          </cell>
          <cell r="AC17">
            <v>41193.584953703707</v>
          </cell>
        </row>
        <row r="18">
          <cell r="A18" t="str">
            <v>DESNA0302</v>
          </cell>
          <cell r="B18" t="str">
            <v>SC</v>
          </cell>
          <cell r="C18" t="str">
            <v>2016</v>
          </cell>
          <cell r="D18" t="str">
            <v>RG</v>
          </cell>
          <cell r="E18" t="str">
            <v>Regroupements stratégiques</v>
          </cell>
          <cell r="F18">
            <v>144343</v>
          </cell>
          <cell r="G18" t="str">
            <v>Deslauriers-Varin, Nadine</v>
          </cell>
          <cell r="H18" t="str">
            <v>Z</v>
          </cell>
          <cell r="I18" t="str">
            <v>U. Laval</v>
          </cell>
          <cell r="J18" t="str">
            <v>N</v>
          </cell>
          <cell r="K18" t="str">
            <v>U. Laval</v>
          </cell>
          <cell r="P18" t="str">
            <v>BRONA1101</v>
          </cell>
          <cell r="Q18" t="str">
            <v>SC</v>
          </cell>
          <cell r="R18" t="str">
            <v>2016</v>
          </cell>
          <cell r="S18" t="str">
            <v>SE</v>
          </cell>
          <cell r="T18" t="str">
            <v>Soutien aux équipes de recherche</v>
          </cell>
          <cell r="U18">
            <v>171384</v>
          </cell>
          <cell r="V18" t="str">
            <v>Broustau, Nadège</v>
          </cell>
          <cell r="W18" t="str">
            <v>Z</v>
          </cell>
          <cell r="X18" t="str">
            <v>U. du Québec à Montréal</v>
          </cell>
          <cell r="Y18" t="str">
            <v>N</v>
          </cell>
          <cell r="Z18" t="str">
            <v>U. du Québec à Montréal</v>
          </cell>
          <cell r="AA18" t="str">
            <v>Département de communication sociale et publique</v>
          </cell>
          <cell r="AB18" t="str">
            <v>Communication</v>
          </cell>
          <cell r="AC18">
            <v>41177.713784722226</v>
          </cell>
        </row>
        <row r="19">
          <cell r="A19" t="str">
            <v>FORIS0601</v>
          </cell>
          <cell r="B19" t="str">
            <v>SC</v>
          </cell>
          <cell r="C19" t="str">
            <v>2016</v>
          </cell>
          <cell r="D19" t="str">
            <v>RG</v>
          </cell>
          <cell r="E19" t="str">
            <v>Regroupements stratégiques</v>
          </cell>
          <cell r="F19">
            <v>144343</v>
          </cell>
          <cell r="G19" t="str">
            <v>Fortin-Dufour, Isabelle</v>
          </cell>
          <cell r="H19" t="str">
            <v>Z</v>
          </cell>
          <cell r="I19" t="str">
            <v>U. Laval</v>
          </cell>
          <cell r="J19" t="str">
            <v>N</v>
          </cell>
          <cell r="K19" t="str">
            <v>U. Laval</v>
          </cell>
          <cell r="P19" t="str">
            <v>SERVI9901</v>
          </cell>
          <cell r="Q19" t="str">
            <v>SC</v>
          </cell>
          <cell r="R19" t="str">
            <v>2016</v>
          </cell>
          <cell r="S19" t="str">
            <v>SE</v>
          </cell>
          <cell r="T19" t="str">
            <v>Soutien aux équipes de recherche</v>
          </cell>
          <cell r="U19">
            <v>171387</v>
          </cell>
          <cell r="V19" t="str">
            <v>Sergi, Viviane</v>
          </cell>
          <cell r="W19" t="str">
            <v>Z</v>
          </cell>
          <cell r="X19" t="str">
            <v>U. du Québec à Montréal</v>
          </cell>
          <cell r="Y19" t="str">
            <v>N</v>
          </cell>
          <cell r="Z19" t="str">
            <v>U. du Québec à Montréal</v>
          </cell>
          <cell r="AA19" t="str">
            <v>Management et technologie</v>
          </cell>
          <cell r="AB19" t="str">
            <v>Management</v>
          </cell>
          <cell r="AC19">
            <v>41199.951736111114</v>
          </cell>
        </row>
        <row r="20">
          <cell r="A20" t="str">
            <v>JIMES0101</v>
          </cell>
          <cell r="B20" t="str">
            <v>SC</v>
          </cell>
          <cell r="C20" t="str">
            <v>2016</v>
          </cell>
          <cell r="D20" t="str">
            <v>RG</v>
          </cell>
          <cell r="E20" t="str">
            <v>Regroupements stratégiques</v>
          </cell>
          <cell r="F20">
            <v>144343</v>
          </cell>
          <cell r="G20" t="str">
            <v>Jimenez, Estibaliz</v>
          </cell>
          <cell r="H20" t="str">
            <v>Z</v>
          </cell>
          <cell r="I20" t="str">
            <v>U. du Québec à Trois-Rivières</v>
          </cell>
          <cell r="J20" t="str">
            <v>N</v>
          </cell>
          <cell r="K20" t="str">
            <v>U. du Québec à Trois-Rivières</v>
          </cell>
          <cell r="P20" t="str">
            <v>MAXDO0501</v>
          </cell>
          <cell r="Q20" t="str">
            <v>SC</v>
          </cell>
          <cell r="R20" t="str">
            <v>2016</v>
          </cell>
          <cell r="S20" t="str">
            <v>SE</v>
          </cell>
          <cell r="T20" t="str">
            <v>Soutien aux équipes de recherche</v>
          </cell>
          <cell r="U20">
            <v>171504</v>
          </cell>
          <cell r="V20" t="str">
            <v>Doyon, Maxime</v>
          </cell>
          <cell r="W20" t="str">
            <v>Z</v>
          </cell>
          <cell r="X20" t="str">
            <v>U. de Montréal</v>
          </cell>
          <cell r="Y20" t="str">
            <v>N</v>
          </cell>
          <cell r="Z20" t="str">
            <v>U. de Montréal</v>
          </cell>
        </row>
        <row r="21">
          <cell r="A21" t="str">
            <v>OUEFR0501</v>
          </cell>
          <cell r="B21" t="str">
            <v>SC</v>
          </cell>
          <cell r="C21" t="str">
            <v>2016</v>
          </cell>
          <cell r="D21" t="str">
            <v>RG</v>
          </cell>
          <cell r="E21" t="str">
            <v>Regroupements stratégiques</v>
          </cell>
          <cell r="F21">
            <v>144343</v>
          </cell>
          <cell r="G21" t="str">
            <v>Ouellet, Frédéric</v>
          </cell>
          <cell r="H21" t="str">
            <v>Z</v>
          </cell>
          <cell r="I21" t="str">
            <v>U. de Montréal</v>
          </cell>
          <cell r="J21" t="str">
            <v>N</v>
          </cell>
          <cell r="K21" t="str">
            <v>U. de Montréal</v>
          </cell>
          <cell r="P21" t="str">
            <v>BEAJU0002</v>
          </cell>
          <cell r="Q21" t="str">
            <v>SC</v>
          </cell>
          <cell r="R21" t="str">
            <v>2016</v>
          </cell>
          <cell r="S21" t="str">
            <v>SE</v>
          </cell>
          <cell r="T21" t="str">
            <v>Soutien aux équipes de recherche</v>
          </cell>
          <cell r="U21">
            <v>171505</v>
          </cell>
          <cell r="V21" t="str">
            <v>Beaulieu, Julie</v>
          </cell>
          <cell r="W21" t="str">
            <v>Z</v>
          </cell>
          <cell r="X21" t="str">
            <v>U. Laval</v>
          </cell>
          <cell r="Y21" t="str">
            <v>N</v>
          </cell>
          <cell r="Z21" t="str">
            <v>U. Laval</v>
          </cell>
        </row>
        <row r="22">
          <cell r="A22" t="str">
            <v>ROSCA1201</v>
          </cell>
          <cell r="B22" t="str">
            <v>SC</v>
          </cell>
          <cell r="C22" t="str">
            <v>2016</v>
          </cell>
          <cell r="D22" t="str">
            <v>RG</v>
          </cell>
          <cell r="E22" t="str">
            <v>Regroupements stratégiques</v>
          </cell>
          <cell r="F22">
            <v>144343</v>
          </cell>
          <cell r="G22" t="str">
            <v>Rossi, Catherine</v>
          </cell>
          <cell r="H22" t="str">
            <v>Z</v>
          </cell>
          <cell r="I22" t="str">
            <v>U. Laval</v>
          </cell>
          <cell r="J22" t="str">
            <v>N</v>
          </cell>
          <cell r="K22" t="str">
            <v>U. Laval</v>
          </cell>
          <cell r="P22" t="str">
            <v>BEGRI0101</v>
          </cell>
          <cell r="Q22" t="str">
            <v>SC</v>
          </cell>
          <cell r="R22" t="str">
            <v>2016</v>
          </cell>
          <cell r="S22" t="str">
            <v>SE</v>
          </cell>
          <cell r="T22" t="str">
            <v>Soutien aux équipes de recherche</v>
          </cell>
          <cell r="U22">
            <v>171505</v>
          </cell>
          <cell r="V22" t="str">
            <v>Bégin, Richard</v>
          </cell>
          <cell r="W22" t="str">
            <v>Z</v>
          </cell>
          <cell r="X22" t="str">
            <v>U. de Montréal</v>
          </cell>
          <cell r="Y22" t="str">
            <v>N</v>
          </cell>
          <cell r="Z22" t="str">
            <v>U. de Montréal</v>
          </cell>
          <cell r="AA22" t="str">
            <v>Histoire de l'art et études cinématographiques</v>
          </cell>
          <cell r="AB22" t="str">
            <v>Histoire des arts</v>
          </cell>
          <cell r="AC22">
            <v>41148.485277777778</v>
          </cell>
        </row>
        <row r="23">
          <cell r="A23" t="str">
            <v>BENMA0101</v>
          </cell>
          <cell r="B23" t="str">
            <v>SC</v>
          </cell>
          <cell r="C23" t="str">
            <v>2016</v>
          </cell>
          <cell r="D23" t="str">
            <v>RG</v>
          </cell>
          <cell r="E23" t="str">
            <v>Regroupements stratégiques</v>
          </cell>
          <cell r="F23">
            <v>144344</v>
          </cell>
          <cell r="G23" t="str">
            <v>Benoit-Otis, Marie-Hélène</v>
          </cell>
          <cell r="H23" t="str">
            <v>Z</v>
          </cell>
          <cell r="I23" t="str">
            <v>U. de Montréal</v>
          </cell>
          <cell r="J23" t="str">
            <v>N</v>
          </cell>
          <cell r="K23" t="str">
            <v>U. de Montréal</v>
          </cell>
          <cell r="P23" t="str">
            <v>VITMA1201</v>
          </cell>
          <cell r="Q23" t="str">
            <v>SC</v>
          </cell>
          <cell r="R23" t="str">
            <v>2016</v>
          </cell>
          <cell r="S23" t="str">
            <v>SE</v>
          </cell>
          <cell r="T23" t="str">
            <v>Soutien aux équipes de recherche</v>
          </cell>
          <cell r="U23">
            <v>171505</v>
          </cell>
          <cell r="V23" t="str">
            <v>Vitali Rosati, Marcello</v>
          </cell>
          <cell r="W23" t="str">
            <v>Z</v>
          </cell>
          <cell r="X23" t="str">
            <v>U. de Montréal</v>
          </cell>
          <cell r="Y23" t="str">
            <v>N</v>
          </cell>
          <cell r="Z23" t="str">
            <v>U. de Montréal</v>
          </cell>
        </row>
        <row r="24">
          <cell r="A24" t="str">
            <v>GERFL1001</v>
          </cell>
          <cell r="B24" t="str">
            <v>SC</v>
          </cell>
          <cell r="C24" t="str">
            <v>2016</v>
          </cell>
          <cell r="D24" t="str">
            <v>RG</v>
          </cell>
          <cell r="E24" t="str">
            <v>Regroupements stratégiques</v>
          </cell>
          <cell r="F24">
            <v>144344</v>
          </cell>
          <cell r="G24" t="str">
            <v>Gervasi, Flavia</v>
          </cell>
          <cell r="H24" t="str">
            <v>Z</v>
          </cell>
          <cell r="I24" t="str">
            <v>U. de Montréal</v>
          </cell>
          <cell r="J24" t="str">
            <v>N</v>
          </cell>
          <cell r="K24" t="str">
            <v>U. de Montréal</v>
          </cell>
          <cell r="P24" t="str">
            <v>BORCO0301</v>
          </cell>
          <cell r="Q24" t="str">
            <v>SC</v>
          </cell>
          <cell r="R24" t="str">
            <v>2016</v>
          </cell>
          <cell r="S24" t="str">
            <v>SE</v>
          </cell>
          <cell r="T24" t="str">
            <v>Soutien aux équipes de recherche</v>
          </cell>
          <cell r="U24">
            <v>179082</v>
          </cell>
          <cell r="V24" t="str">
            <v>Borri-Anadon, Corina</v>
          </cell>
          <cell r="W24" t="str">
            <v>Z</v>
          </cell>
          <cell r="X24" t="str">
            <v>U. du Québec à Trois-Rivières</v>
          </cell>
          <cell r="Y24" t="str">
            <v>N</v>
          </cell>
          <cell r="Z24" t="str">
            <v>U. du Québec à Trois-Rivières</v>
          </cell>
          <cell r="AA24" t="str">
            <v>Sciences de l'éducation</v>
          </cell>
          <cell r="AB24" t="str">
            <v>Psychopédagogie</v>
          </cell>
          <cell r="AC24">
            <v>41570.785358796296</v>
          </cell>
        </row>
        <row r="25">
          <cell r="A25" t="str">
            <v>STESO1001</v>
          </cell>
          <cell r="B25" t="str">
            <v>SC</v>
          </cell>
          <cell r="C25" t="str">
            <v>2016</v>
          </cell>
          <cell r="D25" t="str">
            <v>RG</v>
          </cell>
          <cell r="E25" t="str">
            <v>Regroupements stratégiques</v>
          </cell>
          <cell r="F25">
            <v>144344</v>
          </cell>
          <cell r="G25" t="str">
            <v>Stévance, Sophie</v>
          </cell>
          <cell r="H25" t="str">
            <v>Z</v>
          </cell>
          <cell r="I25" t="str">
            <v>U. de Montréal</v>
          </cell>
          <cell r="J25" t="str">
            <v>N</v>
          </cell>
          <cell r="K25" t="str">
            <v>U. de Montréal</v>
          </cell>
          <cell r="L25" t="str">
            <v>Faculté de musique</v>
          </cell>
          <cell r="M25" t="str">
            <v>Musique</v>
          </cell>
          <cell r="N25">
            <v>40409.465243055558</v>
          </cell>
          <cell r="P25" t="str">
            <v>JULCH0601</v>
          </cell>
          <cell r="Q25" t="str">
            <v>SC</v>
          </cell>
          <cell r="R25" t="str">
            <v>2016</v>
          </cell>
          <cell r="S25" t="str">
            <v>SE</v>
          </cell>
          <cell r="T25" t="str">
            <v>Soutien aux équipes de recherche</v>
          </cell>
          <cell r="U25">
            <v>179118</v>
          </cell>
          <cell r="V25" t="str">
            <v>Julien, Charles-Antoine</v>
          </cell>
          <cell r="W25" t="str">
            <v>Z</v>
          </cell>
          <cell r="X25" t="str">
            <v>U. McGill</v>
          </cell>
          <cell r="Y25" t="str">
            <v>N</v>
          </cell>
          <cell r="Z25" t="str">
            <v>U. McGill</v>
          </cell>
          <cell r="AA25" t="str">
            <v>School of Information Studies</v>
          </cell>
          <cell r="AB25" t="str">
            <v>Archivistique et bibliothéconomie</v>
          </cell>
          <cell r="AC25">
            <v>41537.645543981482</v>
          </cell>
        </row>
        <row r="26">
          <cell r="A26" t="str">
            <v>STESO1001</v>
          </cell>
          <cell r="B26" t="str">
            <v>SC</v>
          </cell>
          <cell r="C26" t="str">
            <v>2016</v>
          </cell>
          <cell r="D26" t="str">
            <v>RG</v>
          </cell>
          <cell r="E26" t="str">
            <v>Regroupements stratégiques</v>
          </cell>
          <cell r="F26">
            <v>144344</v>
          </cell>
          <cell r="G26" t="str">
            <v>Stévance, Sophie</v>
          </cell>
          <cell r="H26" t="str">
            <v>Z</v>
          </cell>
          <cell r="I26" t="str">
            <v>U. Laval</v>
          </cell>
          <cell r="J26" t="str">
            <v>N</v>
          </cell>
          <cell r="K26" t="str">
            <v>U. Laval</v>
          </cell>
          <cell r="L26" t="str">
            <v>Faculté de musique</v>
          </cell>
          <cell r="M26" t="str">
            <v>Musique</v>
          </cell>
          <cell r="N26">
            <v>40409.465243055558</v>
          </cell>
          <cell r="P26" t="str">
            <v>MASST0001</v>
          </cell>
          <cell r="Q26" t="str">
            <v>SC</v>
          </cell>
          <cell r="R26" t="str">
            <v>2016</v>
          </cell>
          <cell r="S26" t="str">
            <v>SE</v>
          </cell>
          <cell r="T26" t="str">
            <v>Soutien aux équipes de recherche</v>
          </cell>
          <cell r="U26">
            <v>179150</v>
          </cell>
          <cell r="V26" t="str">
            <v>Masson, Steve</v>
          </cell>
          <cell r="W26" t="str">
            <v>Z</v>
          </cell>
          <cell r="X26" t="str">
            <v>U. du Québec à Montréal</v>
          </cell>
          <cell r="Y26" t="str">
            <v>N</v>
          </cell>
          <cell r="Z26" t="str">
            <v>U. du Québec à Montréal</v>
          </cell>
          <cell r="AA26" t="str">
            <v>Département de didactique</v>
          </cell>
          <cell r="AB26" t="str">
            <v>Didactique</v>
          </cell>
          <cell r="AC26">
            <v>41554.326226851852</v>
          </cell>
        </row>
        <row r="27">
          <cell r="A27" t="str">
            <v>VAIJO0101</v>
          </cell>
          <cell r="B27" t="str">
            <v>SC</v>
          </cell>
          <cell r="C27" t="str">
            <v>2016</v>
          </cell>
          <cell r="D27" t="str">
            <v>RG</v>
          </cell>
          <cell r="E27" t="str">
            <v>Regroupements stratégiques</v>
          </cell>
          <cell r="F27">
            <v>144344</v>
          </cell>
          <cell r="G27" t="str">
            <v>Vaillancourt, Josée</v>
          </cell>
          <cell r="H27" t="str">
            <v>Z</v>
          </cell>
          <cell r="I27" t="str">
            <v>U. Laval</v>
          </cell>
          <cell r="J27" t="str">
            <v>N</v>
          </cell>
          <cell r="K27" t="str">
            <v>U. Laval</v>
          </cell>
          <cell r="P27" t="str">
            <v>CANMI0401</v>
          </cell>
          <cell r="Q27" t="str">
            <v>SC</v>
          </cell>
          <cell r="R27" t="str">
            <v>2016</v>
          </cell>
          <cell r="S27" t="str">
            <v>SE</v>
          </cell>
          <cell r="T27" t="str">
            <v>Soutien aux équipes de recherche</v>
          </cell>
          <cell r="U27">
            <v>179156</v>
          </cell>
          <cell r="V27" t="str">
            <v>Cantinotti, Michael</v>
          </cell>
          <cell r="W27" t="str">
            <v>Z</v>
          </cell>
          <cell r="X27" t="str">
            <v>U. du Québec à Trois-Rivières</v>
          </cell>
          <cell r="Y27" t="str">
            <v>N</v>
          </cell>
          <cell r="Z27" t="str">
            <v>U. du Québec à Trois-Rivières</v>
          </cell>
          <cell r="AA27" t="str">
            <v>Psychologie</v>
          </cell>
          <cell r="AB27" t="str">
            <v>Psychologie</v>
          </cell>
          <cell r="AC27">
            <v>41567.698229166665</v>
          </cell>
        </row>
        <row r="28">
          <cell r="A28" t="str">
            <v>BORCO0301</v>
          </cell>
          <cell r="B28" t="str">
            <v>SC</v>
          </cell>
          <cell r="C28" t="str">
            <v>2016</v>
          </cell>
          <cell r="D28" t="str">
            <v>RG</v>
          </cell>
          <cell r="E28" t="str">
            <v>Regroupements stratégiques</v>
          </cell>
          <cell r="F28">
            <v>144377</v>
          </cell>
          <cell r="G28" t="str">
            <v>Borri-Anadon, Corina</v>
          </cell>
          <cell r="H28" t="str">
            <v>Z</v>
          </cell>
          <cell r="I28" t="str">
            <v>U. du Québec à Trois-Rivières</v>
          </cell>
          <cell r="J28" t="str">
            <v>N</v>
          </cell>
          <cell r="K28" t="str">
            <v>U. du Québec à Trois-Rivières</v>
          </cell>
          <cell r="P28" t="str">
            <v>PAGGE0401</v>
          </cell>
          <cell r="Q28" t="str">
            <v>SC</v>
          </cell>
          <cell r="R28" t="str">
            <v>2016</v>
          </cell>
          <cell r="S28" t="str">
            <v>SE</v>
          </cell>
          <cell r="T28" t="str">
            <v>Soutien aux équipes de recherche</v>
          </cell>
          <cell r="U28">
            <v>179159</v>
          </cell>
          <cell r="V28" t="str">
            <v>Pagé, Geneviève</v>
          </cell>
          <cell r="W28" t="str">
            <v>Z</v>
          </cell>
          <cell r="X28" t="str">
            <v>U. du Québec en Outaouais</v>
          </cell>
          <cell r="Y28" t="str">
            <v>N</v>
          </cell>
          <cell r="Z28" t="str">
            <v>U. du Québec en Outaouais</v>
          </cell>
          <cell r="AA28" t="str">
            <v>Travail social</v>
          </cell>
          <cell r="AB28" t="str">
            <v>Service social et travail social</v>
          </cell>
          <cell r="AC28">
            <v>41570.427534722221</v>
          </cell>
        </row>
        <row r="29">
          <cell r="A29" t="str">
            <v>MOSGE0102</v>
          </cell>
          <cell r="B29" t="str">
            <v>SC</v>
          </cell>
          <cell r="C29" t="str">
            <v>2016</v>
          </cell>
          <cell r="D29" t="str">
            <v>RG</v>
          </cell>
          <cell r="E29" t="str">
            <v>Regroupements stratégiques</v>
          </cell>
          <cell r="F29">
            <v>144377</v>
          </cell>
          <cell r="G29" t="str">
            <v>Mossière, Géraldine</v>
          </cell>
          <cell r="H29" t="str">
            <v>Z</v>
          </cell>
          <cell r="I29" t="str">
            <v>U. de Montréal</v>
          </cell>
          <cell r="J29" t="str">
            <v>N</v>
          </cell>
          <cell r="K29" t="str">
            <v>U. de Montréal</v>
          </cell>
          <cell r="P29" t="str">
            <v>RAYEM0701</v>
          </cell>
          <cell r="Q29" t="str">
            <v>SC</v>
          </cell>
          <cell r="R29" t="str">
            <v>2016</v>
          </cell>
          <cell r="S29" t="str">
            <v>SE</v>
          </cell>
          <cell r="T29" t="str">
            <v>Soutien aux équipes de recherche</v>
          </cell>
          <cell r="U29">
            <v>179189</v>
          </cell>
          <cell r="V29" t="str">
            <v>Raymond, Émilie</v>
          </cell>
          <cell r="W29" t="str">
            <v>Z</v>
          </cell>
          <cell r="X29" t="str">
            <v>U. Laval</v>
          </cell>
          <cell r="Y29" t="str">
            <v>N</v>
          </cell>
          <cell r="Z29" t="str">
            <v>U. Laval</v>
          </cell>
          <cell r="AA29" t="str">
            <v>École de service social</v>
          </cell>
          <cell r="AB29" t="str">
            <v>Service social et travail social</v>
          </cell>
          <cell r="AC29">
            <v>41570.652361111112</v>
          </cell>
        </row>
        <row r="30">
          <cell r="A30" t="str">
            <v>DUFME0301</v>
          </cell>
          <cell r="B30" t="str">
            <v>SC</v>
          </cell>
          <cell r="C30" t="str">
            <v>2016</v>
          </cell>
          <cell r="D30" t="str">
            <v>RG</v>
          </cell>
          <cell r="E30" t="str">
            <v>Regroupements stratégiques</v>
          </cell>
          <cell r="F30">
            <v>144385</v>
          </cell>
          <cell r="G30" t="str">
            <v>Dufour-Poirier, Mélanie</v>
          </cell>
          <cell r="H30" t="str">
            <v>Z</v>
          </cell>
          <cell r="I30" t="str">
            <v>U. du Québec en Outaouais</v>
          </cell>
          <cell r="J30" t="str">
            <v>N</v>
          </cell>
          <cell r="K30" t="str">
            <v>U. du Québec en Outaouais</v>
          </cell>
          <cell r="L30" t="str">
            <v>Relations industrielles</v>
          </cell>
          <cell r="M30" t="str">
            <v>Relations industrielles</v>
          </cell>
          <cell r="N30">
            <v>40463.654513888891</v>
          </cell>
          <cell r="P30" t="str">
            <v>COULO9701</v>
          </cell>
          <cell r="Q30" t="str">
            <v>SC</v>
          </cell>
          <cell r="R30" t="str">
            <v>2016</v>
          </cell>
          <cell r="S30" t="str">
            <v>SE</v>
          </cell>
          <cell r="T30" t="str">
            <v>Soutien aux équipes de recherche</v>
          </cell>
          <cell r="U30">
            <v>179210</v>
          </cell>
          <cell r="V30" t="str">
            <v>Cournoyer, Louis</v>
          </cell>
          <cell r="W30" t="str">
            <v>Z</v>
          </cell>
          <cell r="X30" t="str">
            <v>U. du Québec à Montréal</v>
          </cell>
          <cell r="Y30" t="str">
            <v>N</v>
          </cell>
          <cell r="Z30" t="str">
            <v>U. du Québec à Montréal</v>
          </cell>
          <cell r="AA30" t="str">
            <v>Éducation</v>
          </cell>
          <cell r="AB30" t="str">
            <v>Orientation, information scolaire et professionnelle</v>
          </cell>
          <cell r="AC30">
            <v>41551.569803240738</v>
          </cell>
        </row>
        <row r="31">
          <cell r="A31" t="str">
            <v>DUMMA9302</v>
          </cell>
          <cell r="B31" t="str">
            <v>SC</v>
          </cell>
          <cell r="C31" t="str">
            <v>2016</v>
          </cell>
          <cell r="D31" t="str">
            <v>RG</v>
          </cell>
          <cell r="E31" t="str">
            <v>Regroupements stratégiques</v>
          </cell>
          <cell r="F31">
            <v>144385</v>
          </cell>
          <cell r="G31" t="str">
            <v>Dumas, Martin</v>
          </cell>
          <cell r="H31" t="str">
            <v>Z</v>
          </cell>
          <cell r="I31" t="str">
            <v>U. Laval</v>
          </cell>
          <cell r="J31" t="str">
            <v>N</v>
          </cell>
          <cell r="K31" t="str">
            <v>U. Laval</v>
          </cell>
          <cell r="L31" t="str">
            <v>relations industrielles</v>
          </cell>
          <cell r="M31" t="str">
            <v>Relations industrielles</v>
          </cell>
          <cell r="N31">
            <v>40499.558854166666</v>
          </cell>
          <cell r="P31" t="str">
            <v>MASJO0901</v>
          </cell>
          <cell r="Q31" t="str">
            <v>SC</v>
          </cell>
          <cell r="R31" t="str">
            <v>2016</v>
          </cell>
          <cell r="S31" t="str">
            <v>SE</v>
          </cell>
          <cell r="T31" t="str">
            <v>Soutien aux équipes de recherche</v>
          </cell>
          <cell r="U31">
            <v>179210</v>
          </cell>
          <cell r="V31" t="str">
            <v>Masdonati, Jonas</v>
          </cell>
          <cell r="W31" t="str">
            <v>Z</v>
          </cell>
          <cell r="X31" t="str">
            <v>U. Laval</v>
          </cell>
          <cell r="Y31" t="str">
            <v>N</v>
          </cell>
          <cell r="Z31" t="str">
            <v>U. Laval</v>
          </cell>
          <cell r="AA31" t="str">
            <v>Fondements et pratiques en éducation</v>
          </cell>
          <cell r="AB31" t="str">
            <v>Orientation, information scolaire et professionnelle</v>
          </cell>
          <cell r="AC31">
            <v>41535.708657407406</v>
          </cell>
        </row>
        <row r="32">
          <cell r="A32" t="str">
            <v>HILJE1101</v>
          </cell>
          <cell r="B32" t="str">
            <v>SC</v>
          </cell>
          <cell r="C32" t="str">
            <v>2016</v>
          </cell>
          <cell r="D32" t="str">
            <v>RG</v>
          </cell>
          <cell r="E32" t="str">
            <v>Regroupements stratégiques</v>
          </cell>
          <cell r="F32">
            <v>144385</v>
          </cell>
          <cell r="G32" t="str">
            <v>Hilgert, Jeffrey</v>
          </cell>
          <cell r="H32" t="str">
            <v>Z</v>
          </cell>
          <cell r="I32" t="str">
            <v>U. de Montréal</v>
          </cell>
          <cell r="J32" t="str">
            <v>N</v>
          </cell>
          <cell r="K32" t="str">
            <v>U. de Montréal</v>
          </cell>
          <cell r="P32" t="str">
            <v>POIEM0901</v>
          </cell>
          <cell r="Q32" t="str">
            <v>SC</v>
          </cell>
          <cell r="R32" t="str">
            <v>2016</v>
          </cell>
          <cell r="S32" t="str">
            <v>SE</v>
          </cell>
          <cell r="T32" t="str">
            <v>Soutien aux équipes de recherche</v>
          </cell>
          <cell r="U32">
            <v>179210</v>
          </cell>
          <cell r="V32" t="str">
            <v>Poirel, Emmanuel</v>
          </cell>
          <cell r="W32" t="str">
            <v>Z</v>
          </cell>
          <cell r="X32" t="str">
            <v>U. de Montréal</v>
          </cell>
          <cell r="Y32" t="str">
            <v>N</v>
          </cell>
          <cell r="Z32" t="str">
            <v>U. de Montréal</v>
          </cell>
        </row>
        <row r="33">
          <cell r="A33" t="str">
            <v>PICCA9901</v>
          </cell>
          <cell r="B33" t="str">
            <v>SC</v>
          </cell>
          <cell r="C33" t="str">
            <v>2016</v>
          </cell>
          <cell r="D33" t="str">
            <v>RG</v>
          </cell>
          <cell r="E33" t="str">
            <v>Regroupements stratégiques</v>
          </cell>
          <cell r="F33">
            <v>144391</v>
          </cell>
          <cell r="G33" t="str">
            <v>Piché, Catherine</v>
          </cell>
          <cell r="H33" t="str">
            <v>Z</v>
          </cell>
          <cell r="I33" t="str">
            <v>U. de Montréal</v>
          </cell>
          <cell r="J33" t="str">
            <v>N</v>
          </cell>
          <cell r="K33" t="str">
            <v>U. de Montréal</v>
          </cell>
          <cell r="P33" t="str">
            <v>BOUVI0702</v>
          </cell>
          <cell r="Q33" t="str">
            <v>SC</v>
          </cell>
          <cell r="R33" t="str">
            <v>2016</v>
          </cell>
          <cell r="S33" t="str">
            <v>SE</v>
          </cell>
          <cell r="T33" t="str">
            <v>Soutien aux équipes de recherche</v>
          </cell>
          <cell r="U33">
            <v>179257</v>
          </cell>
          <cell r="V33" t="str">
            <v>Boucher, Vincent</v>
          </cell>
          <cell r="W33" t="str">
            <v>Z</v>
          </cell>
          <cell r="X33" t="str">
            <v>U. Laval</v>
          </cell>
          <cell r="Y33" t="str">
            <v>N</v>
          </cell>
          <cell r="Z33" t="str">
            <v>U. Laval</v>
          </cell>
          <cell r="AA33" t="str">
            <v>Économique</v>
          </cell>
          <cell r="AB33" t="str">
            <v>Économie</v>
          </cell>
          <cell r="AC33">
            <v>41540.661527777775</v>
          </cell>
        </row>
        <row r="34">
          <cell r="A34" t="str">
            <v>BEALA1401</v>
          </cell>
          <cell r="B34" t="str">
            <v>SC</v>
          </cell>
          <cell r="C34" t="str">
            <v>2016</v>
          </cell>
          <cell r="D34" t="str">
            <v>RG</v>
          </cell>
          <cell r="E34" t="str">
            <v>Regroupements stratégiques</v>
          </cell>
          <cell r="F34">
            <v>144425</v>
          </cell>
          <cell r="G34" t="str">
            <v>Beaudonnet, Laurie</v>
          </cell>
          <cell r="H34" t="str">
            <v>Z</v>
          </cell>
          <cell r="I34" t="str">
            <v>U. de Montréal</v>
          </cell>
          <cell r="J34" t="str">
            <v>N</v>
          </cell>
          <cell r="K34" t="str">
            <v>U. de Montréal</v>
          </cell>
          <cell r="P34" t="str">
            <v>COTIS0901</v>
          </cell>
          <cell r="Q34" t="str">
            <v>SC</v>
          </cell>
          <cell r="R34" t="str">
            <v>2016</v>
          </cell>
          <cell r="S34" t="str">
            <v>SE</v>
          </cell>
          <cell r="T34" t="str">
            <v>Soutien aux équipes de recherche</v>
          </cell>
          <cell r="U34">
            <v>179346</v>
          </cell>
          <cell r="V34" t="str">
            <v>Côté, Isabel</v>
          </cell>
          <cell r="W34" t="str">
            <v>Z</v>
          </cell>
          <cell r="X34" t="str">
            <v>U. du Québec en Outaouais</v>
          </cell>
          <cell r="Y34" t="str">
            <v>N</v>
          </cell>
          <cell r="Z34" t="str">
            <v>U. du Québec en Outaouais</v>
          </cell>
        </row>
        <row r="35">
          <cell r="A35" t="str">
            <v>HARAL1001</v>
          </cell>
          <cell r="B35" t="str">
            <v>SC</v>
          </cell>
          <cell r="C35" t="str">
            <v>2016</v>
          </cell>
          <cell r="D35" t="str">
            <v>RG</v>
          </cell>
          <cell r="E35" t="str">
            <v>Regroupements stratégiques</v>
          </cell>
          <cell r="F35">
            <v>144425</v>
          </cell>
          <cell r="G35" t="str">
            <v>Harell, Allison</v>
          </cell>
          <cell r="H35" t="str">
            <v>Z</v>
          </cell>
          <cell r="I35" t="str">
            <v>U. du Québec à Montréal</v>
          </cell>
          <cell r="J35" t="str">
            <v>N</v>
          </cell>
          <cell r="K35" t="str">
            <v>U. du Québec à Montréal</v>
          </cell>
          <cell r="L35" t="str">
            <v>Science politique</v>
          </cell>
          <cell r="M35" t="str">
            <v>Sciences politiques</v>
          </cell>
          <cell r="N35">
            <v>40452.647650462961</v>
          </cell>
          <cell r="P35" t="str">
            <v>CATAM1301</v>
          </cell>
          <cell r="Q35" t="str">
            <v>SC</v>
          </cell>
          <cell r="R35" t="str">
            <v>2016</v>
          </cell>
          <cell r="S35" t="str">
            <v>SE</v>
          </cell>
          <cell r="T35" t="str">
            <v>Soutien aux équipes de recherche</v>
          </cell>
          <cell r="U35">
            <v>179360</v>
          </cell>
          <cell r="V35" t="str">
            <v>Catala, Amandine</v>
          </cell>
          <cell r="W35" t="str">
            <v>Z</v>
          </cell>
          <cell r="X35" t="str">
            <v>U. du Québec à Montréal</v>
          </cell>
          <cell r="Y35" t="str">
            <v>N</v>
          </cell>
          <cell r="Z35" t="str">
            <v>U. du Québec à Montréal</v>
          </cell>
        </row>
        <row r="36">
          <cell r="A36" t="str">
            <v>PROSV1301</v>
          </cell>
          <cell r="B36" t="str">
            <v>SC</v>
          </cell>
          <cell r="C36" t="str">
            <v>2016</v>
          </cell>
          <cell r="D36" t="str">
            <v>RG</v>
          </cell>
          <cell r="E36" t="str">
            <v>Regroupements stratégiques</v>
          </cell>
          <cell r="F36">
            <v>144425</v>
          </cell>
          <cell r="G36" t="str">
            <v>Proksch, Sven-Oliver</v>
          </cell>
          <cell r="H36" t="str">
            <v>Z</v>
          </cell>
          <cell r="I36" t="str">
            <v>U. McGill</v>
          </cell>
          <cell r="J36" t="str">
            <v>N</v>
          </cell>
          <cell r="K36" t="str">
            <v>U. McGill</v>
          </cell>
          <cell r="P36" t="str">
            <v>DILMA1301</v>
          </cell>
          <cell r="Q36" t="str">
            <v>SC</v>
          </cell>
          <cell r="R36" t="str">
            <v>2016</v>
          </cell>
          <cell r="S36" t="str">
            <v>SE</v>
          </cell>
          <cell r="T36" t="str">
            <v>Soutien aux équipes de recherche</v>
          </cell>
          <cell r="U36">
            <v>179360</v>
          </cell>
          <cell r="V36" t="str">
            <v>Dilhac, Marc-Antoine</v>
          </cell>
          <cell r="W36" t="str">
            <v>Z</v>
          </cell>
          <cell r="X36" t="str">
            <v>U. de Montréal</v>
          </cell>
          <cell r="Y36" t="str">
            <v>N</v>
          </cell>
          <cell r="Z36" t="str">
            <v>U. de Montréal</v>
          </cell>
          <cell r="AB36" t="str">
            <v>Philosophie</v>
          </cell>
          <cell r="AC36">
            <v>41569.465798611112</v>
          </cell>
        </row>
        <row r="37">
          <cell r="A37" t="str">
            <v>FLECH9901</v>
          </cell>
          <cell r="B37" t="str">
            <v>SC</v>
          </cell>
          <cell r="C37" t="str">
            <v>2016</v>
          </cell>
          <cell r="D37" t="str">
            <v>RG</v>
          </cell>
          <cell r="E37" t="str">
            <v>Regroupements stratégiques</v>
          </cell>
          <cell r="F37">
            <v>144447</v>
          </cell>
          <cell r="G37" t="str">
            <v>Fleury, Charles</v>
          </cell>
          <cell r="H37" t="str">
            <v>Z</v>
          </cell>
          <cell r="I37" t="str">
            <v>U. Laval</v>
          </cell>
          <cell r="J37" t="str">
            <v>N</v>
          </cell>
          <cell r="K37" t="str">
            <v>U. Laval</v>
          </cell>
          <cell r="P37" t="str">
            <v>WINYV1301</v>
          </cell>
          <cell r="Q37" t="str">
            <v>SC</v>
          </cell>
          <cell r="R37" t="str">
            <v>2016</v>
          </cell>
          <cell r="S37" t="str">
            <v>SE</v>
          </cell>
          <cell r="T37" t="str">
            <v>Soutien aux équipes de recherche</v>
          </cell>
          <cell r="U37">
            <v>179360</v>
          </cell>
          <cell r="V37" t="str">
            <v>Winter, Yves</v>
          </cell>
          <cell r="W37" t="str">
            <v>Z</v>
          </cell>
          <cell r="X37" t="str">
            <v>U. McGill</v>
          </cell>
          <cell r="Y37" t="str">
            <v>N</v>
          </cell>
          <cell r="Z37" t="str">
            <v>U. McGill</v>
          </cell>
          <cell r="AA37" t="str">
            <v>Political Science</v>
          </cell>
          <cell r="AB37" t="str">
            <v>Sciences politiques</v>
          </cell>
          <cell r="AC37">
            <v>41547.819930555554</v>
          </cell>
        </row>
        <row r="38">
          <cell r="A38" t="str">
            <v>BOUMO1102</v>
          </cell>
          <cell r="B38" t="str">
            <v>SC</v>
          </cell>
          <cell r="C38" t="str">
            <v>2016</v>
          </cell>
          <cell r="D38" t="str">
            <v>RG</v>
          </cell>
          <cell r="E38" t="str">
            <v>Regroupements stratégiques</v>
          </cell>
          <cell r="F38">
            <v>144576</v>
          </cell>
          <cell r="G38" t="str">
            <v>Boukala, Mouloud</v>
          </cell>
          <cell r="H38" t="str">
            <v>Z</v>
          </cell>
          <cell r="I38" t="str">
            <v>U. du Québec à Montréal</v>
          </cell>
          <cell r="J38" t="str">
            <v>N</v>
          </cell>
          <cell r="K38" t="str">
            <v>U. du Québec à Montréal</v>
          </cell>
          <cell r="P38" t="str">
            <v>BENMA0101</v>
          </cell>
          <cell r="Q38" t="str">
            <v>SC</v>
          </cell>
          <cell r="R38" t="str">
            <v>2016</v>
          </cell>
          <cell r="S38" t="str">
            <v>SE</v>
          </cell>
          <cell r="T38" t="str">
            <v>Soutien aux équipes de recherche</v>
          </cell>
          <cell r="U38">
            <v>179373</v>
          </cell>
          <cell r="V38" t="str">
            <v>Benoit-Otis, Marie-Hélène</v>
          </cell>
          <cell r="W38" t="str">
            <v>Z</v>
          </cell>
          <cell r="X38" t="str">
            <v>U. de Montréal</v>
          </cell>
          <cell r="Y38" t="str">
            <v>N</v>
          </cell>
          <cell r="Z38" t="str">
            <v>U. de Montréal</v>
          </cell>
          <cell r="AB38" t="str">
            <v>Histoire</v>
          </cell>
          <cell r="AC38">
            <v>41544.512569444443</v>
          </cell>
        </row>
        <row r="39">
          <cell r="A39" t="str">
            <v>CARJE1201</v>
          </cell>
          <cell r="B39" t="str">
            <v>SC</v>
          </cell>
          <cell r="C39" t="str">
            <v>2016</v>
          </cell>
          <cell r="D39" t="str">
            <v>RG</v>
          </cell>
          <cell r="E39" t="str">
            <v>Regroupements stratégiques</v>
          </cell>
          <cell r="F39">
            <v>144576</v>
          </cell>
          <cell r="G39" t="str">
            <v>Carter, Jennifer</v>
          </cell>
          <cell r="H39" t="str">
            <v>Z</v>
          </cell>
          <cell r="I39" t="str">
            <v>U. Concordia</v>
          </cell>
          <cell r="J39" t="str">
            <v>N</v>
          </cell>
          <cell r="K39" t="str">
            <v>U. Concordia</v>
          </cell>
          <cell r="P39" t="str">
            <v>WALIS0701</v>
          </cell>
          <cell r="Q39" t="str">
            <v>SC</v>
          </cell>
          <cell r="R39" t="str">
            <v>2016</v>
          </cell>
          <cell r="S39" t="str">
            <v>SE</v>
          </cell>
          <cell r="T39" t="str">
            <v>Soutien aux équipes de recherche</v>
          </cell>
          <cell r="U39">
            <v>179424</v>
          </cell>
          <cell r="V39" t="str">
            <v>Wallach, Isabelle</v>
          </cell>
          <cell r="W39" t="str">
            <v>Z</v>
          </cell>
          <cell r="X39" t="str">
            <v>U. du Québec à Montréal</v>
          </cell>
          <cell r="Y39" t="str">
            <v>N</v>
          </cell>
          <cell r="Z39" t="str">
            <v>U. du Québec à Montréal</v>
          </cell>
          <cell r="AA39" t="str">
            <v>Sexologie</v>
          </cell>
          <cell r="AB39" t="str">
            <v>Sexologie</v>
          </cell>
          <cell r="AC39">
            <v>41544.838043981479</v>
          </cell>
        </row>
        <row r="40">
          <cell r="A40" t="str">
            <v>BARDA1301</v>
          </cell>
          <cell r="B40" t="str">
            <v>SC</v>
          </cell>
          <cell r="C40" t="str">
            <v>2016</v>
          </cell>
          <cell r="D40" t="str">
            <v>RG</v>
          </cell>
          <cell r="E40" t="str">
            <v>Regroupements stratégiques</v>
          </cell>
          <cell r="F40">
            <v>178536</v>
          </cell>
          <cell r="G40" t="str">
            <v>Barczyk, Daniel</v>
          </cell>
          <cell r="H40" t="str">
            <v>Z</v>
          </cell>
          <cell r="I40" t="str">
            <v>U. McGill</v>
          </cell>
          <cell r="J40" t="str">
            <v>N</v>
          </cell>
          <cell r="K40" t="str">
            <v>U. McGill</v>
          </cell>
          <cell r="L40" t="str">
            <v>Economics</v>
          </cell>
          <cell r="M40" t="str">
            <v>Économie</v>
          </cell>
          <cell r="N40">
            <v>41531.66778935185</v>
          </cell>
          <cell r="P40" t="str">
            <v>CLOGE9901</v>
          </cell>
          <cell r="Q40" t="str">
            <v>SC</v>
          </cell>
          <cell r="R40" t="str">
            <v>2016</v>
          </cell>
          <cell r="S40" t="str">
            <v>SE</v>
          </cell>
          <cell r="T40" t="str">
            <v>Soutien aux équipes de recherche</v>
          </cell>
          <cell r="U40">
            <v>179435</v>
          </cell>
          <cell r="V40" t="str">
            <v>Cloutier, Geneviève</v>
          </cell>
          <cell r="W40" t="str">
            <v>Z</v>
          </cell>
          <cell r="X40" t="str">
            <v>U. Laval</v>
          </cell>
          <cell r="Y40" t="str">
            <v>N</v>
          </cell>
          <cell r="Z40" t="str">
            <v>U. Laval</v>
          </cell>
        </row>
        <row r="41">
          <cell r="A41" t="str">
            <v>BELAN1001</v>
          </cell>
          <cell r="B41" t="str">
            <v>SC</v>
          </cell>
          <cell r="C41" t="str">
            <v>2016</v>
          </cell>
          <cell r="D41" t="str">
            <v>RG</v>
          </cell>
          <cell r="E41" t="str">
            <v>Regroupements stratégiques</v>
          </cell>
          <cell r="F41">
            <v>178536</v>
          </cell>
          <cell r="G41" t="str">
            <v>Bellou, Andriana</v>
          </cell>
          <cell r="H41" t="str">
            <v>Z</v>
          </cell>
          <cell r="I41" t="str">
            <v>U. de Montréal</v>
          </cell>
          <cell r="J41" t="str">
            <v>N</v>
          </cell>
          <cell r="K41" t="str">
            <v>U. de Montréal</v>
          </cell>
          <cell r="L41" t="str">
            <v>Sciences économiques</v>
          </cell>
          <cell r="M41" t="str">
            <v>Démographie</v>
          </cell>
          <cell r="N41">
            <v>41555.458298611113</v>
          </cell>
          <cell r="P41" t="str">
            <v>LAPSA1001</v>
          </cell>
          <cell r="Q41" t="str">
            <v>SC</v>
          </cell>
          <cell r="R41" t="str">
            <v>2016</v>
          </cell>
          <cell r="S41" t="str">
            <v>SE</v>
          </cell>
          <cell r="T41" t="str">
            <v>Soutien aux équipes de recherche</v>
          </cell>
          <cell r="U41">
            <v>179466</v>
          </cell>
          <cell r="V41" t="str">
            <v>Laporte, Sandra</v>
          </cell>
          <cell r="W41" t="str">
            <v>Z</v>
          </cell>
          <cell r="X41" t="str">
            <v>HEC Montréal</v>
          </cell>
          <cell r="Y41" t="str">
            <v>N</v>
          </cell>
          <cell r="Z41" t="str">
            <v>HEC Montréal</v>
          </cell>
          <cell r="AA41" t="str">
            <v>Department of Marketing</v>
          </cell>
          <cell r="AB41" t="str">
            <v>Marketing</v>
          </cell>
          <cell r="AC41">
            <v>41571.880381944444</v>
          </cell>
        </row>
        <row r="42">
          <cell r="A42" t="str">
            <v>BENJU1201</v>
          </cell>
          <cell r="B42" t="str">
            <v>SC</v>
          </cell>
          <cell r="C42" t="str">
            <v>2016</v>
          </cell>
          <cell r="D42" t="str">
            <v>RG</v>
          </cell>
          <cell r="E42" t="str">
            <v>Regroupements stratégiques</v>
          </cell>
          <cell r="F42">
            <v>178536</v>
          </cell>
          <cell r="G42" t="str">
            <v>Bengui, Julien</v>
          </cell>
          <cell r="H42" t="str">
            <v>Z</v>
          </cell>
          <cell r="I42" t="str">
            <v>U. de Montréal</v>
          </cell>
          <cell r="J42" t="str">
            <v>N</v>
          </cell>
          <cell r="K42" t="str">
            <v>U. de Montréal</v>
          </cell>
          <cell r="L42" t="str">
            <v>Economics</v>
          </cell>
          <cell r="M42" t="str">
            <v>Économie</v>
          </cell>
          <cell r="N42">
            <v>41547.420740740738</v>
          </cell>
          <cell r="P42" t="str">
            <v>STESO1001</v>
          </cell>
          <cell r="Q42" t="str">
            <v>SC</v>
          </cell>
          <cell r="R42" t="str">
            <v>2016</v>
          </cell>
          <cell r="S42" t="str">
            <v>SE</v>
          </cell>
          <cell r="T42" t="str">
            <v>Soutien aux équipes de recherche</v>
          </cell>
          <cell r="U42">
            <v>179497</v>
          </cell>
          <cell r="V42" t="str">
            <v>Stévance, Sophie</v>
          </cell>
          <cell r="W42" t="str">
            <v>Z</v>
          </cell>
          <cell r="X42" t="str">
            <v>U. Laval</v>
          </cell>
          <cell r="Y42" t="str">
            <v>N</v>
          </cell>
          <cell r="Z42" t="str">
            <v>U. Laval</v>
          </cell>
          <cell r="AA42" t="str">
            <v>musique</v>
          </cell>
          <cell r="AB42" t="str">
            <v>Musicologie</v>
          </cell>
          <cell r="AC42">
            <v>41567.475821759261</v>
          </cell>
        </row>
        <row r="43">
          <cell r="A43" t="str">
            <v>GODRA1201</v>
          </cell>
          <cell r="B43" t="str">
            <v>SC</v>
          </cell>
          <cell r="C43" t="str">
            <v>2016</v>
          </cell>
          <cell r="D43" t="str">
            <v>RG</v>
          </cell>
          <cell r="E43" t="str">
            <v>Regroupements stratégiques</v>
          </cell>
          <cell r="F43">
            <v>178536</v>
          </cell>
          <cell r="G43" t="str">
            <v>Godefroy, Raphael</v>
          </cell>
          <cell r="H43" t="str">
            <v>Z</v>
          </cell>
          <cell r="I43" t="str">
            <v>U. de Montréal</v>
          </cell>
          <cell r="J43" t="str">
            <v>N</v>
          </cell>
          <cell r="K43" t="str">
            <v>U. de Montréal</v>
          </cell>
          <cell r="L43" t="str">
            <v>Département de sciences économiques</v>
          </cell>
          <cell r="M43" t="str">
            <v>Économie</v>
          </cell>
          <cell r="N43">
            <v>41556.675034722219</v>
          </cell>
          <cell r="P43" t="str">
            <v>DOYME0401</v>
          </cell>
          <cell r="Q43" t="str">
            <v>SC</v>
          </cell>
          <cell r="R43" t="str">
            <v>2016</v>
          </cell>
          <cell r="S43" t="str">
            <v>SE</v>
          </cell>
          <cell r="T43" t="str">
            <v>Soutien aux équipes de recherche</v>
          </cell>
          <cell r="U43">
            <v>179498</v>
          </cell>
          <cell r="V43" t="str">
            <v>Doyon, Mélanie</v>
          </cell>
          <cell r="W43" t="str">
            <v>Z</v>
          </cell>
          <cell r="X43" t="str">
            <v>U. du Québec à Montréal</v>
          </cell>
          <cell r="Y43" t="str">
            <v>N</v>
          </cell>
          <cell r="Z43" t="str">
            <v>U. du Québec à Montréal</v>
          </cell>
          <cell r="AA43" t="str">
            <v>Géographie</v>
          </cell>
          <cell r="AB43" t="str">
            <v>Géographie humaine</v>
          </cell>
          <cell r="AC43">
            <v>41508.5778587963</v>
          </cell>
        </row>
        <row r="44">
          <cell r="A44" t="str">
            <v>KLENI1201</v>
          </cell>
          <cell r="B44" t="str">
            <v>SC</v>
          </cell>
          <cell r="C44" t="str">
            <v>2016</v>
          </cell>
          <cell r="D44" t="str">
            <v>RG</v>
          </cell>
          <cell r="E44" t="str">
            <v>Regroupements stratégiques</v>
          </cell>
          <cell r="F44">
            <v>178536</v>
          </cell>
          <cell r="G44" t="str">
            <v>Klein, Nicolas</v>
          </cell>
          <cell r="H44" t="str">
            <v>Z</v>
          </cell>
          <cell r="I44" t="str">
            <v>U. de Montréal</v>
          </cell>
          <cell r="J44" t="str">
            <v>N</v>
          </cell>
          <cell r="K44" t="str">
            <v>U. de Montréal</v>
          </cell>
          <cell r="M44" t="str">
            <v>Économie</v>
          </cell>
          <cell r="N44">
            <v>41549.612222222226</v>
          </cell>
          <cell r="P44" t="str">
            <v>MARAL0504</v>
          </cell>
          <cell r="Q44" t="str">
            <v>SC</v>
          </cell>
          <cell r="R44" t="str">
            <v>2016</v>
          </cell>
          <cell r="S44" t="str">
            <v>SE</v>
          </cell>
          <cell r="T44" t="str">
            <v>Soutien aux équipes de recherche</v>
          </cell>
          <cell r="U44">
            <v>179509</v>
          </cell>
          <cell r="V44" t="str">
            <v>Marchildon, Allison</v>
          </cell>
          <cell r="W44" t="str">
            <v>Z</v>
          </cell>
          <cell r="X44" t="str">
            <v>U. de Sherbrooke</v>
          </cell>
          <cell r="Y44" t="str">
            <v>N</v>
          </cell>
          <cell r="Z44" t="str">
            <v>U. de Sherbrooke</v>
          </cell>
          <cell r="AA44" t="str">
            <v>Philosophie et éthique appliquée</v>
          </cell>
          <cell r="AB44" t="str">
            <v>Philosophie</v>
          </cell>
          <cell r="AC44">
            <v>41564.745324074072</v>
          </cell>
        </row>
        <row r="45">
          <cell r="A45" t="str">
            <v>LKHDA0801</v>
          </cell>
          <cell r="B45" t="str">
            <v>SC</v>
          </cell>
          <cell r="C45" t="str">
            <v>2016</v>
          </cell>
          <cell r="D45" t="str">
            <v>RG</v>
          </cell>
          <cell r="E45" t="str">
            <v>Regroupements stratégiques</v>
          </cell>
          <cell r="F45">
            <v>178536</v>
          </cell>
          <cell r="G45" t="str">
            <v>Lkhagvasuren, Damba</v>
          </cell>
          <cell r="H45" t="str">
            <v>Z</v>
          </cell>
          <cell r="I45" t="str">
            <v>U. Concordia</v>
          </cell>
          <cell r="J45" t="str">
            <v>N</v>
          </cell>
          <cell r="K45" t="str">
            <v>U. Concordia</v>
          </cell>
          <cell r="L45" t="str">
            <v>Economics</v>
          </cell>
          <cell r="M45" t="str">
            <v>Économie</v>
          </cell>
          <cell r="N45">
            <v>41489.361354166664</v>
          </cell>
          <cell r="P45" t="str">
            <v>CAREM1301</v>
          </cell>
          <cell r="Q45" t="str">
            <v>SC</v>
          </cell>
          <cell r="R45" t="str">
            <v>2016</v>
          </cell>
          <cell r="S45" t="str">
            <v>SE</v>
          </cell>
          <cell r="T45" t="str">
            <v>Soutien aux équipes de recherche</v>
          </cell>
          <cell r="U45">
            <v>179511</v>
          </cell>
          <cell r="V45" t="str">
            <v>Careau, Emmanuelle</v>
          </cell>
          <cell r="W45" t="str">
            <v>Z</v>
          </cell>
          <cell r="X45" t="str">
            <v>U. Laval</v>
          </cell>
          <cell r="Y45" t="str">
            <v>N</v>
          </cell>
          <cell r="Z45" t="str">
            <v>U. Laval</v>
          </cell>
          <cell r="AA45" t="str">
            <v>Réadaptation</v>
          </cell>
          <cell r="AB45" t="str">
            <v>Ergothérapie</v>
          </cell>
          <cell r="AC45">
            <v>41570.469664351855</v>
          </cell>
        </row>
        <row r="46">
          <cell r="A46" t="str">
            <v>SEGCH0801</v>
          </cell>
          <cell r="B46" t="str">
            <v>SC</v>
          </cell>
          <cell r="C46" t="str">
            <v>2016</v>
          </cell>
          <cell r="D46" t="str">
            <v>RG</v>
          </cell>
          <cell r="E46" t="str">
            <v>Regroupements stratégiques</v>
          </cell>
          <cell r="F46">
            <v>178536</v>
          </cell>
          <cell r="G46" t="str">
            <v>Séguin, Charles</v>
          </cell>
          <cell r="H46" t="str">
            <v>Z</v>
          </cell>
          <cell r="I46" t="str">
            <v>U. du Québec à Montréal</v>
          </cell>
          <cell r="J46" t="str">
            <v>N</v>
          </cell>
          <cell r="K46" t="str">
            <v>U. du Québec à Montréal</v>
          </cell>
          <cell r="L46" t="str">
            <v>Sciences Économiques</v>
          </cell>
          <cell r="M46" t="str">
            <v>Économie</v>
          </cell>
          <cell r="N46">
            <v>41548.518888888888</v>
          </cell>
          <cell r="P46" t="str">
            <v>STEDA0502</v>
          </cell>
          <cell r="Q46" t="str">
            <v>SC</v>
          </cell>
          <cell r="R46" t="str">
            <v>2016</v>
          </cell>
          <cell r="S46" t="str">
            <v>SE</v>
          </cell>
          <cell r="T46" t="str">
            <v>Soutien aux équipes de recherche</v>
          </cell>
          <cell r="U46">
            <v>179521</v>
          </cell>
          <cell r="V46" t="str">
            <v>Stevanovic, Dalibor</v>
          </cell>
          <cell r="W46" t="str">
            <v>Z</v>
          </cell>
          <cell r="X46" t="str">
            <v>U. du Québec à Montréal</v>
          </cell>
          <cell r="Y46" t="str">
            <v>N</v>
          </cell>
          <cell r="Z46" t="str">
            <v>U. du Québec à Montréal</v>
          </cell>
          <cell r="AA46" t="str">
            <v>Sciences économiques</v>
          </cell>
          <cell r="AB46" t="str">
            <v>Économie</v>
          </cell>
          <cell r="AC46">
            <v>41564.615659722222</v>
          </cell>
        </row>
        <row r="47">
          <cell r="A47" t="str">
            <v>FONNA9901</v>
          </cell>
          <cell r="B47" t="str">
            <v>SC</v>
          </cell>
          <cell r="C47" t="str">
            <v>2016</v>
          </cell>
          <cell r="D47" t="str">
            <v>RG</v>
          </cell>
          <cell r="E47" t="str">
            <v>Regroupements stratégiques</v>
          </cell>
          <cell r="F47">
            <v>178735</v>
          </cell>
          <cell r="G47" t="str">
            <v>Fontaine, Nathalie</v>
          </cell>
          <cell r="H47" t="str">
            <v>Z</v>
          </cell>
          <cell r="I47" t="str">
            <v>U. de Montréal</v>
          </cell>
          <cell r="J47" t="str">
            <v>N</v>
          </cell>
          <cell r="K47" t="str">
            <v>U. de Montréal</v>
          </cell>
          <cell r="L47" t="str">
            <v>Criminologie</v>
          </cell>
          <cell r="M47" t="str">
            <v>Psychoéducation</v>
          </cell>
          <cell r="N47">
            <v>41547.611400462964</v>
          </cell>
          <cell r="P47" t="str">
            <v>RIEJU1401</v>
          </cell>
          <cell r="Q47" t="str">
            <v>SC</v>
          </cell>
          <cell r="R47" t="str">
            <v>2016</v>
          </cell>
          <cell r="S47" t="str">
            <v>SE</v>
          </cell>
          <cell r="T47" t="str">
            <v>Soutien aux équipes de recherche</v>
          </cell>
          <cell r="U47">
            <v>179537</v>
          </cell>
          <cell r="V47" t="str">
            <v>Riel-Salvatore, Julien</v>
          </cell>
          <cell r="W47" t="str">
            <v>Z</v>
          </cell>
          <cell r="X47" t="str">
            <v>U. de Montréal</v>
          </cell>
          <cell r="Y47" t="str">
            <v>N</v>
          </cell>
          <cell r="Z47" t="str">
            <v>U. de Montréal</v>
          </cell>
        </row>
        <row r="48">
          <cell r="A48" t="str">
            <v>OUEIS0001</v>
          </cell>
          <cell r="B48" t="str">
            <v>SC</v>
          </cell>
          <cell r="C48" t="str">
            <v>2016</v>
          </cell>
          <cell r="D48" t="str">
            <v>RG</v>
          </cell>
          <cell r="E48" t="str">
            <v>Regroupements stratégiques</v>
          </cell>
          <cell r="F48">
            <v>178735</v>
          </cell>
          <cell r="G48" t="str">
            <v>Ouellet-Morin, Isabelle</v>
          </cell>
          <cell r="H48" t="str">
            <v>Z</v>
          </cell>
          <cell r="I48" t="str">
            <v>U. de Montréal</v>
          </cell>
          <cell r="J48" t="str">
            <v>N</v>
          </cell>
          <cell r="K48" t="str">
            <v>U. de Montréal</v>
          </cell>
          <cell r="L48" t="str">
            <v>Criminologie</v>
          </cell>
          <cell r="M48" t="str">
            <v>Criminologie</v>
          </cell>
          <cell r="N48">
            <v>41534.615601851852</v>
          </cell>
          <cell r="P48" t="str">
            <v>CASNA1401</v>
          </cell>
          <cell r="Q48" t="str">
            <v>SC</v>
          </cell>
          <cell r="R48" t="str">
            <v>2016</v>
          </cell>
          <cell r="S48" t="str">
            <v>SE</v>
          </cell>
          <cell r="T48" t="str">
            <v>Soutien aux équipes de recherche</v>
          </cell>
          <cell r="U48">
            <v>187960</v>
          </cell>
          <cell r="V48" t="str">
            <v>Casemajor, Nathalie</v>
          </cell>
          <cell r="W48" t="str">
            <v>Z</v>
          </cell>
          <cell r="X48" t="str">
            <v>U. du Québec en Outaouais</v>
          </cell>
          <cell r="Y48" t="str">
            <v>N</v>
          </cell>
          <cell r="Z48" t="str">
            <v>U. du Québec en Outaouais</v>
          </cell>
          <cell r="AB48" t="str">
            <v>Communication</v>
          </cell>
          <cell r="AC48">
            <v>41907.75439814815</v>
          </cell>
        </row>
        <row r="49">
          <cell r="A49" t="str">
            <v>SALMA0702</v>
          </cell>
          <cell r="B49" t="str">
            <v>SC</v>
          </cell>
          <cell r="C49" t="str">
            <v>2016</v>
          </cell>
          <cell r="D49" t="str">
            <v>RG</v>
          </cell>
          <cell r="E49" t="str">
            <v>Regroupements stratégiques</v>
          </cell>
          <cell r="F49">
            <v>178735</v>
          </cell>
          <cell r="G49" t="str">
            <v>Salvas, Marie-Claude</v>
          </cell>
          <cell r="H49" t="str">
            <v>Z</v>
          </cell>
          <cell r="I49" t="str">
            <v>U. du Québec en Outaouais</v>
          </cell>
          <cell r="J49" t="str">
            <v>N</v>
          </cell>
          <cell r="K49" t="str">
            <v>U. du Québec en Outaouais</v>
          </cell>
          <cell r="L49" t="str">
            <v>Département de psychoéducation et psychologie</v>
          </cell>
          <cell r="M49" t="str">
            <v>Psychoéducation</v>
          </cell>
          <cell r="N49">
            <v>41590.417847222219</v>
          </cell>
          <cell r="P49" t="str">
            <v>LUSMA0201</v>
          </cell>
          <cell r="Q49" t="str">
            <v>SC</v>
          </cell>
          <cell r="R49" t="str">
            <v>2016</v>
          </cell>
          <cell r="S49" t="str">
            <v>SE</v>
          </cell>
          <cell r="T49" t="str">
            <v>Soutien aux équipes de recherche</v>
          </cell>
          <cell r="U49">
            <v>187960</v>
          </cell>
          <cell r="V49" t="str">
            <v>Lussier, Martin</v>
          </cell>
          <cell r="W49" t="str">
            <v>Z</v>
          </cell>
          <cell r="X49" t="str">
            <v>U. du Québec à Montréal</v>
          </cell>
          <cell r="Y49" t="str">
            <v>N</v>
          </cell>
          <cell r="Z49" t="str">
            <v>U. du Québec à Montréal</v>
          </cell>
          <cell r="AA49" t="str">
            <v>Département de communication sociale et publique</v>
          </cell>
          <cell r="AB49" t="str">
            <v>Communication</v>
          </cell>
          <cell r="AC49">
            <v>41930.417974537035</v>
          </cell>
        </row>
        <row r="50">
          <cell r="A50" t="str">
            <v>DOYME0401</v>
          </cell>
          <cell r="B50" t="str">
            <v>SC</v>
          </cell>
          <cell r="C50" t="str">
            <v>2016</v>
          </cell>
          <cell r="D50" t="str">
            <v>RG</v>
          </cell>
          <cell r="E50" t="str">
            <v>Regroupements stratégiques</v>
          </cell>
          <cell r="F50">
            <v>178766</v>
          </cell>
          <cell r="G50" t="str">
            <v>Doyon, Mélanie</v>
          </cell>
          <cell r="H50" t="str">
            <v>Z</v>
          </cell>
          <cell r="I50" t="str">
            <v>U. du Québec à Montréal</v>
          </cell>
          <cell r="J50" t="str">
            <v>N</v>
          </cell>
          <cell r="K50" t="str">
            <v>U. du Québec à Montréal</v>
          </cell>
          <cell r="L50" t="str">
            <v>Géographie</v>
          </cell>
          <cell r="M50" t="str">
            <v>Géographie humaine</v>
          </cell>
          <cell r="N50">
            <v>41508.5778587963</v>
          </cell>
          <cell r="P50" t="str">
            <v>DESNA1201</v>
          </cell>
          <cell r="Q50" t="str">
            <v>SC</v>
          </cell>
          <cell r="R50" t="str">
            <v>2016</v>
          </cell>
          <cell r="S50" t="str">
            <v>SE</v>
          </cell>
          <cell r="T50" t="str">
            <v>Soutien aux équipes de recherche</v>
          </cell>
          <cell r="U50">
            <v>187973</v>
          </cell>
          <cell r="V50" t="str">
            <v>Desrochers, Nadine</v>
          </cell>
          <cell r="W50" t="str">
            <v>Z</v>
          </cell>
          <cell r="X50" t="str">
            <v>U. de Montréal</v>
          </cell>
          <cell r="Y50" t="str">
            <v>N</v>
          </cell>
          <cell r="Z50" t="str">
            <v>U. de Montréal</v>
          </cell>
          <cell r="AA50" t="str">
            <v>École de bibliothéconomie et sciences de l'information</v>
          </cell>
          <cell r="AB50" t="str">
            <v>Archivistique et bibliothéconomie</v>
          </cell>
          <cell r="AC50">
            <v>41930.418796296297</v>
          </cell>
        </row>
        <row r="51">
          <cell r="A51" t="str">
            <v>GUILA0201</v>
          </cell>
          <cell r="B51" t="str">
            <v>SC</v>
          </cell>
          <cell r="C51" t="str">
            <v>2016</v>
          </cell>
          <cell r="D51" t="str">
            <v>RG</v>
          </cell>
          <cell r="E51" t="str">
            <v>Regroupements stratégiques</v>
          </cell>
          <cell r="F51">
            <v>178766</v>
          </cell>
          <cell r="G51" t="str">
            <v>Guimond, Laurie</v>
          </cell>
          <cell r="H51" t="str">
            <v>Z</v>
          </cell>
          <cell r="I51" t="str">
            <v>U. du Québec à Montréal</v>
          </cell>
          <cell r="J51" t="str">
            <v>N</v>
          </cell>
          <cell r="K51" t="str">
            <v>U. du Québec à Montréal</v>
          </cell>
          <cell r="L51" t="str">
            <v>Département de géographie</v>
          </cell>
          <cell r="M51" t="str">
            <v>Géographie humaine</v>
          </cell>
          <cell r="N51">
            <v>41583.577974537038</v>
          </cell>
          <cell r="P51" t="str">
            <v>MACEL1201</v>
          </cell>
          <cell r="Q51" t="str">
            <v>SC</v>
          </cell>
          <cell r="R51" t="str">
            <v>2016</v>
          </cell>
          <cell r="S51" t="str">
            <v>SE</v>
          </cell>
          <cell r="T51" t="str">
            <v>Soutien aux équipes de recherche</v>
          </cell>
          <cell r="U51">
            <v>187973</v>
          </cell>
          <cell r="V51" t="str">
            <v>Maclaren, Eli</v>
          </cell>
          <cell r="W51" t="str">
            <v>Z</v>
          </cell>
          <cell r="X51" t="str">
            <v>U. McGill</v>
          </cell>
          <cell r="Y51" t="str">
            <v>N</v>
          </cell>
          <cell r="Z51" t="str">
            <v>U. McGill</v>
          </cell>
          <cell r="AA51" t="str">
            <v>English</v>
          </cell>
          <cell r="AB51" t="str">
            <v>Littérature</v>
          </cell>
          <cell r="AC51">
            <v>41930.433379629627</v>
          </cell>
        </row>
        <row r="52">
          <cell r="A52" t="str">
            <v>MICVA0401</v>
          </cell>
          <cell r="B52" t="str">
            <v>SC</v>
          </cell>
          <cell r="C52" t="str">
            <v>2016</v>
          </cell>
          <cell r="D52" t="str">
            <v>RG</v>
          </cell>
          <cell r="E52" t="str">
            <v>Regroupements stratégiques</v>
          </cell>
          <cell r="F52">
            <v>178766</v>
          </cell>
          <cell r="G52" t="str">
            <v>Michaud, Valérie</v>
          </cell>
          <cell r="H52" t="str">
            <v>Z</v>
          </cell>
          <cell r="I52" t="str">
            <v>U. du Québec à Montréal</v>
          </cell>
          <cell r="J52" t="str">
            <v>N</v>
          </cell>
          <cell r="K52" t="str">
            <v>U. du Québec à Montréal</v>
          </cell>
          <cell r="L52" t="str">
            <v>Organisation et ressources humaines</v>
          </cell>
          <cell r="M52" t="str">
            <v>Management</v>
          </cell>
          <cell r="N52">
            <v>41544.674687500003</v>
          </cell>
          <cell r="P52" t="str">
            <v>PAGGE0402</v>
          </cell>
          <cell r="Q52" t="str">
            <v>SC</v>
          </cell>
          <cell r="R52" t="str">
            <v>2016</v>
          </cell>
          <cell r="S52" t="str">
            <v>SE</v>
          </cell>
          <cell r="T52" t="str">
            <v>Soutien aux équipes de recherche</v>
          </cell>
          <cell r="U52">
            <v>188066</v>
          </cell>
          <cell r="V52" t="str">
            <v>Pagé, Geneviève</v>
          </cell>
          <cell r="W52" t="str">
            <v>Z</v>
          </cell>
          <cell r="X52" t="str">
            <v>U. du Québec à Montréal</v>
          </cell>
          <cell r="Y52" t="str">
            <v>N</v>
          </cell>
          <cell r="Z52" t="str">
            <v>U. du Québec à Montréal</v>
          </cell>
          <cell r="AA52" t="str">
            <v>Science politique</v>
          </cell>
          <cell r="AB52" t="str">
            <v>Études féministes</v>
          </cell>
          <cell r="AC52">
            <v>41925.953125</v>
          </cell>
        </row>
        <row r="53">
          <cell r="A53" t="str">
            <v>CASJU1101</v>
          </cell>
          <cell r="B53" t="str">
            <v>SC</v>
          </cell>
          <cell r="C53" t="str">
            <v>2016</v>
          </cell>
          <cell r="D53" t="str">
            <v>RG</v>
          </cell>
          <cell r="E53" t="str">
            <v>Regroupements stratégiques</v>
          </cell>
          <cell r="F53">
            <v>178771</v>
          </cell>
          <cell r="G53" t="str">
            <v>Castro, Juan Carlos</v>
          </cell>
          <cell r="H53" t="str">
            <v>Z</v>
          </cell>
          <cell r="I53" t="str">
            <v>U. Concordia</v>
          </cell>
          <cell r="J53" t="str">
            <v>N</v>
          </cell>
          <cell r="K53" t="str">
            <v>U. Concordia</v>
          </cell>
          <cell r="P53" t="str">
            <v>MATCE0601</v>
          </cell>
          <cell r="Q53" t="str">
            <v>SC</v>
          </cell>
          <cell r="R53" t="str">
            <v>2016</v>
          </cell>
          <cell r="S53" t="str">
            <v>SE</v>
          </cell>
          <cell r="T53" t="str">
            <v>Soutien aux équipes de recherche</v>
          </cell>
          <cell r="U53">
            <v>188074</v>
          </cell>
          <cell r="V53" t="str">
            <v>Matte-Gagné, Célia</v>
          </cell>
          <cell r="W53" t="str">
            <v>Z</v>
          </cell>
          <cell r="X53" t="str">
            <v>U. Laval</v>
          </cell>
          <cell r="Y53" t="str">
            <v>N</v>
          </cell>
          <cell r="Z53" t="str">
            <v>U. Laval</v>
          </cell>
          <cell r="AA53" t="str">
            <v>École de Psychologie</v>
          </cell>
          <cell r="AB53" t="str">
            <v>Psychologie</v>
          </cell>
          <cell r="AC53">
            <v>41933.728668981479</v>
          </cell>
        </row>
        <row r="54">
          <cell r="A54" t="str">
            <v>CHANA0704</v>
          </cell>
          <cell r="B54" t="str">
            <v>SC</v>
          </cell>
          <cell r="C54" t="str">
            <v>2016</v>
          </cell>
          <cell r="D54" t="str">
            <v>RG</v>
          </cell>
          <cell r="E54" t="str">
            <v>Regroupements stratégiques</v>
          </cell>
          <cell r="F54">
            <v>178771</v>
          </cell>
          <cell r="G54" t="str">
            <v>Chapleau, Nathalie</v>
          </cell>
          <cell r="H54" t="str">
            <v>Z</v>
          </cell>
          <cell r="I54" t="str">
            <v>U. du Québec à Montréal</v>
          </cell>
          <cell r="J54" t="str">
            <v>N</v>
          </cell>
          <cell r="K54" t="str">
            <v>U. du Québec à Montréal</v>
          </cell>
          <cell r="L54" t="str">
            <v>Éducation et formation spécialisées</v>
          </cell>
          <cell r="M54" t="str">
            <v>Orthopédagogie</v>
          </cell>
          <cell r="N54">
            <v>41563.721620370372</v>
          </cell>
          <cell r="P54" t="str">
            <v>HALIN1301</v>
          </cell>
          <cell r="Q54" t="str">
            <v>SC</v>
          </cell>
          <cell r="R54" t="str">
            <v>2016</v>
          </cell>
          <cell r="S54" t="str">
            <v>SE</v>
          </cell>
          <cell r="T54" t="str">
            <v>Soutien aux équipes de recherche</v>
          </cell>
          <cell r="U54">
            <v>188107</v>
          </cell>
          <cell r="V54" t="str">
            <v>Hall, Ingrid</v>
          </cell>
          <cell r="W54" t="str">
            <v>Z</v>
          </cell>
          <cell r="X54" t="str">
            <v>U. de Montréal</v>
          </cell>
          <cell r="Y54" t="str">
            <v>N</v>
          </cell>
          <cell r="Z54" t="str">
            <v>U. de Montréal</v>
          </cell>
          <cell r="AB54" t="str">
            <v>Anthropologie</v>
          </cell>
          <cell r="AC54">
            <v>41549.554375</v>
          </cell>
        </row>
        <row r="55">
          <cell r="A55" t="str">
            <v>GAUIS9701</v>
          </cell>
          <cell r="B55" t="str">
            <v>SC</v>
          </cell>
          <cell r="C55" t="str">
            <v>2016</v>
          </cell>
          <cell r="D55" t="str">
            <v>RG</v>
          </cell>
          <cell r="E55" t="str">
            <v>Regroupements stratégiques</v>
          </cell>
          <cell r="F55">
            <v>178771</v>
          </cell>
          <cell r="G55" t="str">
            <v>Gauvin, Isabelle</v>
          </cell>
          <cell r="H55" t="str">
            <v>Z</v>
          </cell>
          <cell r="I55" t="str">
            <v>U. du Québec à Montréal</v>
          </cell>
          <cell r="J55" t="str">
            <v>N</v>
          </cell>
          <cell r="K55" t="str">
            <v>U. du Québec à Montréal</v>
          </cell>
          <cell r="P55" t="str">
            <v>JERLA0301</v>
          </cell>
          <cell r="Q55" t="str">
            <v>SC</v>
          </cell>
          <cell r="R55" t="str">
            <v>2016</v>
          </cell>
          <cell r="S55" t="str">
            <v>SE</v>
          </cell>
          <cell r="T55" t="str">
            <v>Soutien aux équipes de recherche</v>
          </cell>
          <cell r="U55">
            <v>188107</v>
          </cell>
          <cell r="V55" t="str">
            <v>Jérôme, Laurent</v>
          </cell>
          <cell r="W55" t="str">
            <v>Z</v>
          </cell>
          <cell r="X55" t="str">
            <v>U. du Québec à Montréal</v>
          </cell>
          <cell r="Y55" t="str">
            <v>N</v>
          </cell>
          <cell r="Z55" t="str">
            <v>U. du Québec à Montréal</v>
          </cell>
          <cell r="AA55" t="str">
            <v>Département de sciences des religions</v>
          </cell>
          <cell r="AB55" t="str">
            <v>Anthropologie</v>
          </cell>
          <cell r="AC55">
            <v>41892.499988425923</v>
          </cell>
        </row>
        <row r="56">
          <cell r="A56" t="str">
            <v>MACHE1101</v>
          </cell>
          <cell r="B56" t="str">
            <v>SC</v>
          </cell>
          <cell r="C56" t="str">
            <v>2016</v>
          </cell>
          <cell r="D56" t="str">
            <v>RG</v>
          </cell>
          <cell r="E56" t="str">
            <v>Regroupements stratégiques</v>
          </cell>
          <cell r="F56">
            <v>178804</v>
          </cell>
          <cell r="G56" t="str">
            <v>Macintosh, Heather Beth</v>
          </cell>
          <cell r="H56" t="str">
            <v>Z</v>
          </cell>
          <cell r="I56" t="str">
            <v>U. McGill</v>
          </cell>
          <cell r="J56" t="str">
            <v>N</v>
          </cell>
          <cell r="K56" t="str">
            <v>U. McGill</v>
          </cell>
          <cell r="L56" t="str">
            <v>Social Work</v>
          </cell>
          <cell r="M56" t="str">
            <v>Psychologie</v>
          </cell>
          <cell r="N56">
            <v>41488.769571759258</v>
          </cell>
          <cell r="P56" t="str">
            <v>CARJE1201</v>
          </cell>
          <cell r="Q56" t="str">
            <v>SC</v>
          </cell>
          <cell r="R56" t="str">
            <v>2016</v>
          </cell>
          <cell r="S56" t="str">
            <v>SE</v>
          </cell>
          <cell r="T56" t="str">
            <v>Soutien aux équipes de recherche</v>
          </cell>
          <cell r="U56">
            <v>188154</v>
          </cell>
          <cell r="V56" t="str">
            <v>Carter, Jennifer</v>
          </cell>
          <cell r="W56" t="str">
            <v>Z</v>
          </cell>
          <cell r="X56" t="str">
            <v>U. du Québec à Montréal</v>
          </cell>
          <cell r="Y56" t="str">
            <v>N</v>
          </cell>
          <cell r="Z56" t="str">
            <v>U. du Québec à Montréal</v>
          </cell>
          <cell r="AB56" t="str">
            <v>Muséologie</v>
          </cell>
          <cell r="AC56">
            <v>41929.634444444448</v>
          </cell>
        </row>
        <row r="57">
          <cell r="A57" t="str">
            <v>BROMA1201</v>
          </cell>
          <cell r="B57" t="str">
            <v>SC</v>
          </cell>
          <cell r="C57" t="str">
            <v>2016</v>
          </cell>
          <cell r="D57" t="str">
            <v>RG</v>
          </cell>
          <cell r="E57" t="str">
            <v>Regroupements stratégiques</v>
          </cell>
          <cell r="F57">
            <v>178963</v>
          </cell>
          <cell r="G57" t="str">
            <v>Brossier, Marie</v>
          </cell>
          <cell r="H57" t="str">
            <v>Z</v>
          </cell>
          <cell r="I57" t="str">
            <v>U. Laval</v>
          </cell>
          <cell r="J57" t="str">
            <v>N</v>
          </cell>
          <cell r="K57" t="str">
            <v>U. Laval</v>
          </cell>
          <cell r="M57" t="str">
            <v>Sciences politiques</v>
          </cell>
          <cell r="N57">
            <v>41573.402025462965</v>
          </cell>
          <cell r="P57" t="str">
            <v>DUFME0301</v>
          </cell>
          <cell r="Q57" t="str">
            <v>SC</v>
          </cell>
          <cell r="R57" t="str">
            <v>2016</v>
          </cell>
          <cell r="S57" t="str">
            <v>SE</v>
          </cell>
          <cell r="T57" t="str">
            <v>Soutien aux équipes de recherche</v>
          </cell>
          <cell r="U57">
            <v>188208</v>
          </cell>
          <cell r="V57" t="str">
            <v>Dufour-Poirier, Mélanie</v>
          </cell>
          <cell r="W57" t="str">
            <v>Z</v>
          </cell>
          <cell r="X57" t="str">
            <v>U. de Montréal</v>
          </cell>
          <cell r="Y57" t="str">
            <v>N</v>
          </cell>
          <cell r="Z57" t="str">
            <v>U. de Montréal</v>
          </cell>
          <cell r="AA57" t="str">
            <v>École de relations industrielles</v>
          </cell>
          <cell r="AB57" t="str">
            <v>Management</v>
          </cell>
          <cell r="AC57">
            <v>41922.406481481485</v>
          </cell>
        </row>
        <row r="58">
          <cell r="A58" t="str">
            <v>CARCA0001</v>
          </cell>
          <cell r="B58" t="str">
            <v>SC</v>
          </cell>
          <cell r="C58" t="str">
            <v>2016</v>
          </cell>
          <cell r="D58" t="str">
            <v>RG</v>
          </cell>
          <cell r="E58" t="str">
            <v>Regroupements stratégiques</v>
          </cell>
          <cell r="F58">
            <v>178963</v>
          </cell>
          <cell r="G58" t="str">
            <v>Caron, Caroline</v>
          </cell>
          <cell r="H58" t="str">
            <v>Z</v>
          </cell>
          <cell r="I58" t="str">
            <v>U. du Québec en Outaouais</v>
          </cell>
          <cell r="J58" t="str">
            <v>N</v>
          </cell>
          <cell r="K58" t="str">
            <v>U. du Québec en Outaouais</v>
          </cell>
          <cell r="P58" t="str">
            <v>BASJA0001</v>
          </cell>
          <cell r="Q58" t="str">
            <v>SC</v>
          </cell>
          <cell r="R58" t="str">
            <v>2016</v>
          </cell>
          <cell r="S58" t="str">
            <v>SE</v>
          </cell>
          <cell r="T58" t="str">
            <v>Soutien aux équipes de recherche</v>
          </cell>
          <cell r="U58">
            <v>188210</v>
          </cell>
          <cell r="V58" t="str">
            <v>Bastien Charlebois, Janik</v>
          </cell>
          <cell r="W58" t="str">
            <v>Z</v>
          </cell>
          <cell r="X58" t="str">
            <v>U. du Québec à Montréal</v>
          </cell>
          <cell r="Y58" t="str">
            <v>N</v>
          </cell>
          <cell r="Z58" t="str">
            <v>U. du Québec à Montréal</v>
          </cell>
          <cell r="AA58" t="str">
            <v>Sociologie</v>
          </cell>
          <cell r="AB58" t="str">
            <v>Sociologie</v>
          </cell>
          <cell r="AC58">
            <v>41933.422685185185</v>
          </cell>
        </row>
        <row r="59">
          <cell r="A59" t="str">
            <v>COTIS0901</v>
          </cell>
          <cell r="B59" t="str">
            <v>SC</v>
          </cell>
          <cell r="C59" t="str">
            <v>2016</v>
          </cell>
          <cell r="D59" t="str">
            <v>RG</v>
          </cell>
          <cell r="E59" t="str">
            <v>Regroupements stratégiques</v>
          </cell>
          <cell r="F59">
            <v>178963</v>
          </cell>
          <cell r="G59" t="str">
            <v>Côté, Isabel</v>
          </cell>
          <cell r="H59" t="str">
            <v>Z</v>
          </cell>
          <cell r="I59" t="str">
            <v>U. du Québec en Outaouais</v>
          </cell>
          <cell r="J59" t="str">
            <v>N</v>
          </cell>
          <cell r="K59" t="str">
            <v>U. du Québec en Outaouais</v>
          </cell>
          <cell r="L59" t="str">
            <v>Travail social</v>
          </cell>
          <cell r="M59" t="str">
            <v>Service social et travail social</v>
          </cell>
          <cell r="N59">
            <v>41542.483738425923</v>
          </cell>
          <cell r="P59" t="str">
            <v>CORSI9901</v>
          </cell>
          <cell r="Q59" t="str">
            <v>SC</v>
          </cell>
          <cell r="R59" t="str">
            <v>2016</v>
          </cell>
          <cell r="S59" t="str">
            <v>SE</v>
          </cell>
          <cell r="T59" t="str">
            <v>Soutien aux équipes de recherche</v>
          </cell>
          <cell r="U59">
            <v>188210</v>
          </cell>
          <cell r="V59" t="str">
            <v>Corneau, Simon</v>
          </cell>
          <cell r="W59" t="str">
            <v>Z</v>
          </cell>
          <cell r="X59" t="str">
            <v>U. du Québec à Montréal</v>
          </cell>
          <cell r="Y59" t="str">
            <v>N</v>
          </cell>
          <cell r="Z59" t="str">
            <v>U. du Québec à Montréal</v>
          </cell>
          <cell r="AB59" t="str">
            <v>Sexologie</v>
          </cell>
          <cell r="AC59">
            <v>41914.459687499999</v>
          </cell>
        </row>
        <row r="60">
          <cell r="A60" t="str">
            <v>PAGGE0402</v>
          </cell>
          <cell r="B60" t="str">
            <v>SC</v>
          </cell>
          <cell r="C60" t="str">
            <v>2016</v>
          </cell>
          <cell r="D60" t="str">
            <v>RG</v>
          </cell>
          <cell r="E60" t="str">
            <v>Regroupements stratégiques</v>
          </cell>
          <cell r="F60">
            <v>178963</v>
          </cell>
          <cell r="G60" t="str">
            <v>Pagé, Geneviève</v>
          </cell>
          <cell r="H60" t="str">
            <v>Z</v>
          </cell>
          <cell r="I60" t="str">
            <v>U. du Québec à Montréal</v>
          </cell>
          <cell r="J60" t="str">
            <v>N</v>
          </cell>
          <cell r="K60" t="str">
            <v>U. du Québec à Montréal</v>
          </cell>
          <cell r="L60" t="str">
            <v>Science politique</v>
          </cell>
          <cell r="M60" t="str">
            <v>Études féministes</v>
          </cell>
          <cell r="N60">
            <v>41549.620879629627</v>
          </cell>
          <cell r="P60" t="str">
            <v>HAECA0401</v>
          </cell>
          <cell r="Q60" t="str">
            <v>SC</v>
          </cell>
          <cell r="R60" t="str">
            <v>2016</v>
          </cell>
          <cell r="S60" t="str">
            <v>SE</v>
          </cell>
          <cell r="T60" t="str">
            <v>Soutien aux équipes de recherche</v>
          </cell>
          <cell r="U60">
            <v>188242</v>
          </cell>
          <cell r="V60" t="str">
            <v>Haeck, Catherine</v>
          </cell>
          <cell r="W60" t="str">
            <v>Z</v>
          </cell>
          <cell r="X60" t="str">
            <v>U. du Québec à Montréal</v>
          </cell>
          <cell r="Y60" t="str">
            <v>N</v>
          </cell>
          <cell r="Z60" t="str">
            <v>U. du Québec à Montréal</v>
          </cell>
          <cell r="AB60" t="str">
            <v>Économie</v>
          </cell>
          <cell r="AC60">
            <v>41932.948067129626</v>
          </cell>
        </row>
        <row r="61">
          <cell r="A61" t="str">
            <v>AUDRE0301</v>
          </cell>
          <cell r="B61" t="str">
            <v>SC</v>
          </cell>
          <cell r="C61" t="str">
            <v>2016</v>
          </cell>
          <cell r="D61" t="str">
            <v>RG</v>
          </cell>
          <cell r="E61" t="str">
            <v>Regroupements stratégiques</v>
          </cell>
          <cell r="F61">
            <v>178985</v>
          </cell>
          <cell r="G61" t="str">
            <v>Audet, René</v>
          </cell>
          <cell r="H61" t="str">
            <v>Z</v>
          </cell>
          <cell r="I61" t="str">
            <v>U. du Québec à Montréal</v>
          </cell>
          <cell r="J61" t="str">
            <v>N</v>
          </cell>
          <cell r="K61" t="str">
            <v>U. du Québec à Montréal</v>
          </cell>
        </row>
        <row r="62">
          <cell r="A62" t="str">
            <v>ANAPR1201</v>
          </cell>
          <cell r="B62" t="str">
            <v>SC</v>
          </cell>
          <cell r="C62" t="str">
            <v>2016</v>
          </cell>
          <cell r="D62" t="str">
            <v>RG</v>
          </cell>
          <cell r="E62" t="str">
            <v>Regroupements stratégiques</v>
          </cell>
          <cell r="F62">
            <v>179044</v>
          </cell>
          <cell r="G62" t="str">
            <v>Ananian, Priscilla</v>
          </cell>
          <cell r="H62" t="str">
            <v>Z</v>
          </cell>
          <cell r="I62" t="str">
            <v>U. du Québec à Montréal</v>
          </cell>
          <cell r="J62" t="str">
            <v>N</v>
          </cell>
          <cell r="K62" t="str">
            <v>U. du Québec à Montréal</v>
          </cell>
          <cell r="L62" t="str">
            <v>Département d'études urbaines et touristiques</v>
          </cell>
          <cell r="M62" t="str">
            <v>Études urbaines</v>
          </cell>
          <cell r="N62">
            <v>41556.416689814818</v>
          </cell>
        </row>
        <row r="63">
          <cell r="A63" t="str">
            <v>CLOGE9901</v>
          </cell>
          <cell r="B63" t="str">
            <v>SC</v>
          </cell>
          <cell r="C63" t="str">
            <v>2016</v>
          </cell>
          <cell r="D63" t="str">
            <v>RG</v>
          </cell>
          <cell r="E63" t="str">
            <v>Regroupements stratégiques</v>
          </cell>
          <cell r="F63">
            <v>179044</v>
          </cell>
          <cell r="G63" t="str">
            <v>Cloutier, Geneviève</v>
          </cell>
          <cell r="H63" t="str">
            <v>Z</v>
          </cell>
          <cell r="I63" t="str">
            <v>U. Laval</v>
          </cell>
          <cell r="J63" t="str">
            <v>N</v>
          </cell>
          <cell r="K63" t="str">
            <v>U. Laval</v>
          </cell>
        </row>
        <row r="64">
          <cell r="A64" t="str">
            <v>LABDA0001</v>
          </cell>
          <cell r="B64" t="str">
            <v>SC</v>
          </cell>
          <cell r="C64" t="str">
            <v>2016</v>
          </cell>
          <cell r="D64" t="str">
            <v>RG</v>
          </cell>
          <cell r="E64" t="str">
            <v>Regroupements stratégiques</v>
          </cell>
          <cell r="F64">
            <v>179044</v>
          </cell>
          <cell r="G64" t="str">
            <v>Labbé, Danielle</v>
          </cell>
          <cell r="H64" t="str">
            <v>Z</v>
          </cell>
          <cell r="I64" t="str">
            <v>U. de Montréal</v>
          </cell>
          <cell r="J64" t="str">
            <v>N</v>
          </cell>
          <cell r="K64" t="str">
            <v>U. de Montréal</v>
          </cell>
          <cell r="L64" t="str">
            <v>Faculté de l'aménagement</v>
          </cell>
          <cell r="M64" t="str">
            <v>Études urbaines</v>
          </cell>
          <cell r="N64">
            <v>41556.45140046296</v>
          </cell>
        </row>
        <row r="65">
          <cell r="A65" t="str">
            <v>LACUG0201</v>
          </cell>
          <cell r="B65" t="str">
            <v>SC</v>
          </cell>
          <cell r="C65" t="str">
            <v>2016</v>
          </cell>
          <cell r="D65" t="str">
            <v>RG</v>
          </cell>
          <cell r="E65" t="str">
            <v>Regroupements stratégiques</v>
          </cell>
          <cell r="F65">
            <v>179044</v>
          </cell>
          <cell r="G65" t="str">
            <v>Lachapelle, Ugo</v>
          </cell>
          <cell r="H65" t="str">
            <v>Z</v>
          </cell>
          <cell r="I65" t="str">
            <v>U. du Québec à Montréal</v>
          </cell>
          <cell r="J65" t="str">
            <v>N</v>
          </cell>
          <cell r="K65" t="str">
            <v>U. du Québec à Montréal</v>
          </cell>
          <cell r="L65" t="str">
            <v>Études urbaines et touristiques</v>
          </cell>
          <cell r="M65" t="str">
            <v>Études urbaines</v>
          </cell>
          <cell r="N65">
            <v>41541.680173611108</v>
          </cell>
        </row>
        <row r="66">
          <cell r="A66" t="str">
            <v>LORSE0201</v>
          </cell>
          <cell r="B66" t="str">
            <v>SC</v>
          </cell>
          <cell r="C66" t="str">
            <v>2016</v>
          </cell>
          <cell r="D66" t="str">
            <v>RG</v>
          </cell>
          <cell r="E66" t="str">
            <v>Regroupements stratégiques</v>
          </cell>
          <cell r="F66">
            <v>179044</v>
          </cell>
          <cell r="G66" t="str">
            <v>Lord, Sébastien</v>
          </cell>
          <cell r="H66" t="str">
            <v>Z</v>
          </cell>
          <cell r="I66" t="str">
            <v>U. de Montréal</v>
          </cell>
          <cell r="J66" t="str">
            <v>N</v>
          </cell>
          <cell r="K66" t="str">
            <v>U. de Montréal</v>
          </cell>
          <cell r="L66" t="str">
            <v>Institut d'urbanisme</v>
          </cell>
          <cell r="M66" t="str">
            <v>Architecture et aménagement</v>
          </cell>
          <cell r="N66">
            <v>41617.90351851852</v>
          </cell>
        </row>
        <row r="67">
          <cell r="A67" t="str">
            <v>MIASY0401</v>
          </cell>
          <cell r="B67" t="str">
            <v>SC</v>
          </cell>
          <cell r="C67" t="str">
            <v>2016</v>
          </cell>
          <cell r="D67" t="str">
            <v>RG</v>
          </cell>
          <cell r="E67" t="str">
            <v>Regroupements stratégiques</v>
          </cell>
          <cell r="F67">
            <v>179044</v>
          </cell>
          <cell r="G67" t="str">
            <v>Miaux, Sylvie</v>
          </cell>
          <cell r="H67" t="str">
            <v>Z</v>
          </cell>
          <cell r="I67" t="str">
            <v>U. du Québec à Trois-Rivières</v>
          </cell>
          <cell r="J67" t="str">
            <v>N</v>
          </cell>
          <cell r="K67" t="str">
            <v>U. du Québec à Trois-Rivières</v>
          </cell>
          <cell r="M67" t="str">
            <v>Études urbaines</v>
          </cell>
          <cell r="N67">
            <v>41540.584456018521</v>
          </cell>
        </row>
        <row r="68">
          <cell r="A68" t="str">
            <v>PAQSY9401</v>
          </cell>
          <cell r="B68" t="str">
            <v>SC</v>
          </cell>
          <cell r="C68" t="str">
            <v>2016</v>
          </cell>
          <cell r="D68" t="str">
            <v>RG</v>
          </cell>
          <cell r="E68" t="str">
            <v>Regroupements stratégiques</v>
          </cell>
          <cell r="F68">
            <v>179044</v>
          </cell>
          <cell r="G68" t="str">
            <v>Paquette, Sylvain</v>
          </cell>
          <cell r="H68" t="str">
            <v>Z</v>
          </cell>
          <cell r="I68" t="str">
            <v>U. de Montréal</v>
          </cell>
          <cell r="J68" t="str">
            <v>N</v>
          </cell>
          <cell r="K68" t="str">
            <v>U. de Montréal</v>
          </cell>
          <cell r="L68" t="str">
            <v>Faculté de l'aménagement de l'Université de Montréal</v>
          </cell>
          <cell r="M68" t="str">
            <v>Architecture et aménagement</v>
          </cell>
          <cell r="N68">
            <v>41571.70453703704</v>
          </cell>
        </row>
        <row r="69">
          <cell r="A69" t="str">
            <v>PHATH0902</v>
          </cell>
          <cell r="B69" t="str">
            <v>SC</v>
          </cell>
          <cell r="C69" t="str">
            <v>2016</v>
          </cell>
          <cell r="D69" t="str">
            <v>RG</v>
          </cell>
          <cell r="E69" t="str">
            <v>Regroupements stratégiques</v>
          </cell>
          <cell r="F69">
            <v>179044</v>
          </cell>
          <cell r="G69" t="str">
            <v>Pham, Thi Thanh Hien</v>
          </cell>
          <cell r="H69" t="str">
            <v>Z</v>
          </cell>
          <cell r="I69" t="str">
            <v>U. du Québec à Montréal</v>
          </cell>
          <cell r="J69" t="str">
            <v>N</v>
          </cell>
          <cell r="K69" t="str">
            <v>U. du Québec à Montréal</v>
          </cell>
          <cell r="L69" t="str">
            <v>d'études urbaines et touristiques</v>
          </cell>
          <cell r="M69" t="str">
            <v>Géographie humaine</v>
          </cell>
          <cell r="N69">
            <v>41556.466377314813</v>
          </cell>
        </row>
        <row r="70">
          <cell r="A70" t="str">
            <v>ROBJO9901</v>
          </cell>
          <cell r="B70" t="str">
            <v>SC</v>
          </cell>
          <cell r="C70" t="str">
            <v>2016</v>
          </cell>
          <cell r="D70" t="str">
            <v>RG</v>
          </cell>
          <cell r="E70" t="str">
            <v>Regroupements stratégiques</v>
          </cell>
          <cell r="F70">
            <v>179044</v>
          </cell>
          <cell r="G70" t="str">
            <v>Roberge, Jonathan</v>
          </cell>
          <cell r="H70" t="str">
            <v>Z</v>
          </cell>
          <cell r="I70" t="str">
            <v>Institut national de la recherche scientifique (INRS)</v>
          </cell>
          <cell r="J70" t="str">
            <v>N</v>
          </cell>
          <cell r="K70" t="str">
            <v>Institut national de la recherche scientifique (INRS)</v>
          </cell>
          <cell r="L70" t="str">
            <v>Sociologie</v>
          </cell>
          <cell r="M70" t="str">
            <v>Sociologie</v>
          </cell>
          <cell r="N70">
            <v>41547.654641203706</v>
          </cell>
        </row>
        <row r="71">
          <cell r="A71" t="str">
            <v>CATAM1301</v>
          </cell>
          <cell r="B71" t="str">
            <v>SC</v>
          </cell>
          <cell r="C71" t="str">
            <v>2016</v>
          </cell>
          <cell r="D71" t="str">
            <v>RG</v>
          </cell>
          <cell r="E71" t="str">
            <v>Regroupements stratégiques</v>
          </cell>
          <cell r="F71">
            <v>179077</v>
          </cell>
          <cell r="G71" t="str">
            <v>Catala, Amandine</v>
          </cell>
          <cell r="H71" t="str">
            <v>Z</v>
          </cell>
          <cell r="I71" t="str">
            <v>U. du Québec à Montréal</v>
          </cell>
          <cell r="J71" t="str">
            <v>N</v>
          </cell>
          <cell r="K71" t="str">
            <v>U. du Québec à Montréal</v>
          </cell>
          <cell r="M71" t="str">
            <v>Philosophie</v>
          </cell>
          <cell r="N71">
            <v>41527.567511574074</v>
          </cell>
        </row>
        <row r="72">
          <cell r="A72" t="str">
            <v>FOICA0801</v>
          </cell>
          <cell r="B72" t="str">
            <v>SC</v>
          </cell>
          <cell r="C72" t="str">
            <v>2016</v>
          </cell>
          <cell r="D72" t="str">
            <v>RG</v>
          </cell>
          <cell r="E72" t="str">
            <v>Regroupements stratégiques</v>
          </cell>
          <cell r="F72">
            <v>179077</v>
          </cell>
          <cell r="G72" t="str">
            <v>Foisy, Catherine</v>
          </cell>
          <cell r="H72" t="str">
            <v>Z</v>
          </cell>
          <cell r="I72" t="str">
            <v>U. du Québec à Montréal</v>
          </cell>
          <cell r="J72" t="str">
            <v>N</v>
          </cell>
          <cell r="K72" t="str">
            <v>U. du Québec à Montréal</v>
          </cell>
          <cell r="L72" t="str">
            <v>Sciences des religions</v>
          </cell>
          <cell r="M72" t="str">
            <v>Histoire</v>
          </cell>
          <cell r="N72">
            <v>41549.432083333333</v>
          </cell>
        </row>
        <row r="73">
          <cell r="A73" t="str">
            <v>MASJU0301</v>
          </cell>
          <cell r="B73" t="str">
            <v>SC</v>
          </cell>
          <cell r="C73" t="str">
            <v>2016</v>
          </cell>
          <cell r="D73" t="str">
            <v>RG</v>
          </cell>
          <cell r="E73" t="str">
            <v>Regroupements stratégiques</v>
          </cell>
          <cell r="F73">
            <v>179077</v>
          </cell>
          <cell r="G73" t="str">
            <v>Massie, Justin</v>
          </cell>
          <cell r="H73" t="str">
            <v>Z</v>
          </cell>
          <cell r="I73" t="str">
            <v>U. du Québec à Montréal</v>
          </cell>
          <cell r="J73" t="str">
            <v>N</v>
          </cell>
          <cell r="K73" t="str">
            <v>U. du Québec à Montréal</v>
          </cell>
          <cell r="L73" t="str">
            <v>Science politique</v>
          </cell>
          <cell r="M73" t="str">
            <v>Sciences politiques</v>
          </cell>
          <cell r="N73">
            <v>41548.348043981481</v>
          </cell>
        </row>
        <row r="74">
          <cell r="A74" t="str">
            <v>MIRPA0601</v>
          </cell>
          <cell r="B74" t="str">
            <v>SC</v>
          </cell>
          <cell r="C74" t="str">
            <v>2016</v>
          </cell>
          <cell r="D74" t="str">
            <v>RG</v>
          </cell>
          <cell r="E74" t="str">
            <v>Regroupements stratégiques</v>
          </cell>
          <cell r="F74">
            <v>179077</v>
          </cell>
          <cell r="G74" t="str">
            <v>Paquet, Mireille</v>
          </cell>
          <cell r="H74" t="str">
            <v>Z</v>
          </cell>
          <cell r="I74" t="str">
            <v>U. Concordia</v>
          </cell>
          <cell r="J74" t="str">
            <v>N</v>
          </cell>
          <cell r="K74" t="str">
            <v>U. Concordia</v>
          </cell>
        </row>
        <row r="75">
          <cell r="A75" t="str">
            <v>SAVST0201</v>
          </cell>
          <cell r="B75" t="str">
            <v>SC</v>
          </cell>
          <cell r="C75" t="str">
            <v>2016</v>
          </cell>
          <cell r="D75" t="str">
            <v>RG</v>
          </cell>
          <cell r="E75" t="str">
            <v>Regroupements stratégiques</v>
          </cell>
          <cell r="F75">
            <v>179077</v>
          </cell>
          <cell r="G75" t="str">
            <v>Savard, Stéphane</v>
          </cell>
          <cell r="H75" t="str">
            <v>Z</v>
          </cell>
          <cell r="I75" t="str">
            <v>U. du Québec à Montréal</v>
          </cell>
          <cell r="J75" t="str">
            <v>N</v>
          </cell>
          <cell r="K75" t="str">
            <v>U. du Québec à Montréal</v>
          </cell>
        </row>
        <row r="76">
          <cell r="A76" t="str">
            <v>TAIPA0401</v>
          </cell>
          <cell r="B76" t="str">
            <v>SC</v>
          </cell>
          <cell r="C76" t="str">
            <v>2016</v>
          </cell>
          <cell r="D76" t="str">
            <v>RG</v>
          </cell>
          <cell r="E76" t="str">
            <v>Regroupements stratégiques</v>
          </cell>
          <cell r="F76">
            <v>179077</v>
          </cell>
          <cell r="G76" t="str">
            <v>Taillon, Patrick</v>
          </cell>
          <cell r="H76" t="str">
            <v>Z</v>
          </cell>
          <cell r="I76" t="str">
            <v>U. Laval</v>
          </cell>
          <cell r="J76" t="str">
            <v>N</v>
          </cell>
          <cell r="K76" t="str">
            <v>U. Laval</v>
          </cell>
        </row>
        <row r="77">
          <cell r="A77" t="str">
            <v>DILMA1301</v>
          </cell>
          <cell r="B77" t="str">
            <v>SC</v>
          </cell>
          <cell r="C77" t="str">
            <v>2016</v>
          </cell>
          <cell r="D77" t="str">
            <v>RG</v>
          </cell>
          <cell r="E77" t="str">
            <v>Regroupements stratégiques</v>
          </cell>
          <cell r="F77">
            <v>179123</v>
          </cell>
          <cell r="G77" t="str">
            <v>Dilhac, Marc-Antoine</v>
          </cell>
          <cell r="H77" t="str">
            <v>Z</v>
          </cell>
          <cell r="I77" t="str">
            <v>U. de Montréal</v>
          </cell>
          <cell r="J77" t="str">
            <v>N</v>
          </cell>
          <cell r="K77" t="str">
            <v>U. de Montréal</v>
          </cell>
          <cell r="M77" t="str">
            <v>Philosophie</v>
          </cell>
          <cell r="N77">
            <v>41569.465798611112</v>
          </cell>
        </row>
        <row r="78">
          <cell r="A78" t="str">
            <v>MAXBR0401</v>
          </cell>
          <cell r="B78" t="str">
            <v>SC</v>
          </cell>
          <cell r="C78" t="str">
            <v>2016</v>
          </cell>
          <cell r="D78" t="str">
            <v>RG</v>
          </cell>
          <cell r="E78" t="str">
            <v>Regroupements stratégiques</v>
          </cell>
          <cell r="F78">
            <v>179123</v>
          </cell>
          <cell r="G78" t="str">
            <v>Maxwell, Bruce</v>
          </cell>
          <cell r="H78" t="str">
            <v>Z</v>
          </cell>
          <cell r="I78" t="str">
            <v>U. du Québec à Trois-Rivières</v>
          </cell>
          <cell r="J78" t="str">
            <v>N</v>
          </cell>
          <cell r="K78" t="str">
            <v>U. du Québec à Trois-Rivières</v>
          </cell>
        </row>
        <row r="79">
          <cell r="A79" t="str">
            <v>RAVVA1201</v>
          </cell>
          <cell r="B79" t="str">
            <v>SC</v>
          </cell>
          <cell r="C79" t="str">
            <v>2016</v>
          </cell>
          <cell r="D79" t="str">
            <v>RG</v>
          </cell>
          <cell r="E79" t="str">
            <v>Regroupements stratégiques</v>
          </cell>
          <cell r="F79">
            <v>179123</v>
          </cell>
          <cell r="G79" t="str">
            <v>Ravitsky, Vardit</v>
          </cell>
          <cell r="H79" t="str">
            <v>Z</v>
          </cell>
          <cell r="I79" t="str">
            <v>U. de Montréal</v>
          </cell>
          <cell r="J79" t="str">
            <v>N</v>
          </cell>
          <cell r="K79" t="str">
            <v>U. de Montréal</v>
          </cell>
          <cell r="L79" t="str">
            <v>Médecine sociale et préventive</v>
          </cell>
          <cell r="M79" t="str">
            <v>Génétique</v>
          </cell>
          <cell r="N79">
            <v>41577.84474537037</v>
          </cell>
        </row>
        <row r="80">
          <cell r="A80" t="str">
            <v>TEISA0101</v>
          </cell>
          <cell r="B80" t="str">
            <v>SC</v>
          </cell>
          <cell r="C80" t="str">
            <v>2016</v>
          </cell>
          <cell r="D80" t="str">
            <v>RG</v>
          </cell>
          <cell r="E80" t="str">
            <v>Regroupements stratégiques</v>
          </cell>
          <cell r="F80">
            <v>179123</v>
          </cell>
          <cell r="G80" t="str">
            <v>Teitelbaum, Sara</v>
          </cell>
          <cell r="H80" t="str">
            <v>Z</v>
          </cell>
          <cell r="I80" t="str">
            <v>U. de Montréal</v>
          </cell>
          <cell r="J80" t="str">
            <v>N</v>
          </cell>
          <cell r="K80" t="str">
            <v>U. de Montréal</v>
          </cell>
          <cell r="M80" t="str">
            <v>Foresterie et sciences du bois</v>
          </cell>
          <cell r="N80">
            <v>41569.522141203706</v>
          </cell>
        </row>
        <row r="81">
          <cell r="A81" t="str">
            <v>VOIKR1201</v>
          </cell>
          <cell r="B81" t="str">
            <v>SC</v>
          </cell>
          <cell r="C81" t="str">
            <v>2016</v>
          </cell>
          <cell r="D81" t="str">
            <v>RG</v>
          </cell>
          <cell r="E81" t="str">
            <v>Regroupements stratégiques</v>
          </cell>
          <cell r="F81">
            <v>179123</v>
          </cell>
          <cell r="G81" t="str">
            <v>Voigt, Kristin</v>
          </cell>
          <cell r="H81" t="str">
            <v>Z</v>
          </cell>
          <cell r="I81" t="str">
            <v>U. McGill</v>
          </cell>
          <cell r="J81" t="str">
            <v>N</v>
          </cell>
          <cell r="K81" t="str">
            <v>U. McGill</v>
          </cell>
          <cell r="L81" t="str">
            <v>Institute for Health and Social Policy</v>
          </cell>
          <cell r="M81" t="str">
            <v>Philosophie</v>
          </cell>
          <cell r="N81">
            <v>41569.454247685186</v>
          </cell>
        </row>
        <row r="82">
          <cell r="A82" t="str">
            <v>CAQSE0701</v>
          </cell>
          <cell r="B82" t="str">
            <v>SC</v>
          </cell>
          <cell r="C82" t="str">
            <v>2016</v>
          </cell>
          <cell r="D82" t="str">
            <v>RG</v>
          </cell>
          <cell r="E82" t="str">
            <v>Regroupements stratégiques</v>
          </cell>
          <cell r="F82">
            <v>179131</v>
          </cell>
          <cell r="G82" t="str">
            <v>Caquard, Sébastien</v>
          </cell>
          <cell r="H82" t="str">
            <v>Z</v>
          </cell>
          <cell r="I82" t="str">
            <v>U. Concordia</v>
          </cell>
          <cell r="J82" t="str">
            <v>N</v>
          </cell>
          <cell r="K82" t="str">
            <v>U. Concordia</v>
          </cell>
          <cell r="M82" t="str">
            <v>Géographie humaine</v>
          </cell>
          <cell r="N82">
            <v>41547.383159722223</v>
          </cell>
        </row>
        <row r="83">
          <cell r="A83" t="str">
            <v>HALIN1301</v>
          </cell>
          <cell r="B83" t="str">
            <v>SC</v>
          </cell>
          <cell r="C83" t="str">
            <v>2016</v>
          </cell>
          <cell r="D83" t="str">
            <v>RG</v>
          </cell>
          <cell r="E83" t="str">
            <v>Regroupements stratégiques</v>
          </cell>
          <cell r="F83">
            <v>179131</v>
          </cell>
          <cell r="G83" t="str">
            <v>Hall, Ingrid</v>
          </cell>
          <cell r="H83" t="str">
            <v>Z</v>
          </cell>
          <cell r="I83" t="str">
            <v>U. de Montréal</v>
          </cell>
          <cell r="J83" t="str">
            <v>N</v>
          </cell>
          <cell r="K83" t="str">
            <v>U. de Montréal</v>
          </cell>
          <cell r="M83" t="str">
            <v>Anthropologie</v>
          </cell>
          <cell r="N83">
            <v>41549.554375</v>
          </cell>
        </row>
        <row r="84">
          <cell r="A84" t="str">
            <v>MOTGE0401</v>
          </cell>
          <cell r="B84" t="str">
            <v>SC</v>
          </cell>
          <cell r="C84" t="str">
            <v>2016</v>
          </cell>
          <cell r="D84" t="str">
            <v>RG</v>
          </cell>
          <cell r="E84" t="str">
            <v>Regroupements stratégiques</v>
          </cell>
          <cell r="F84">
            <v>179131</v>
          </cell>
          <cell r="G84" t="str">
            <v>Motard, Geneviève</v>
          </cell>
          <cell r="H84" t="str">
            <v>Z</v>
          </cell>
          <cell r="I84" t="str">
            <v>U. Laval</v>
          </cell>
          <cell r="J84" t="str">
            <v>N</v>
          </cell>
          <cell r="K84" t="str">
            <v>U. Laval</v>
          </cell>
          <cell r="M84" t="str">
            <v>Droit</v>
          </cell>
          <cell r="N84">
            <v>41520.612581018519</v>
          </cell>
        </row>
        <row r="85">
          <cell r="A85" t="str">
            <v>LACUG0201</v>
          </cell>
          <cell r="B85" t="str">
            <v>SC</v>
          </cell>
          <cell r="C85" t="str">
            <v>2016</v>
          </cell>
          <cell r="D85" t="str">
            <v>RG</v>
          </cell>
          <cell r="E85" t="str">
            <v>Regroupements stratégiques</v>
          </cell>
          <cell r="F85">
            <v>196186</v>
          </cell>
          <cell r="G85" t="str">
            <v>Lachapelle, Ugo</v>
          </cell>
          <cell r="H85" t="str">
            <v>Z</v>
          </cell>
          <cell r="I85" t="str">
            <v>U. du Québec à Montréal</v>
          </cell>
          <cell r="J85" t="str">
            <v>N</v>
          </cell>
          <cell r="K85" t="str">
            <v>U. du Québec à Montréal</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ant par dossier_tabl croisé"/>
      <sheetName val="Montant par dossier_v1"/>
      <sheetName val="t-croisé Sexe"/>
      <sheetName val="Répartition par sexe"/>
      <sheetName val="total t-croisé"/>
      <sheetName val="t-croisé cofinancement"/>
      <sheetName val="versements BO"/>
      <sheetName val="REFL"/>
      <sheetName val="OCTROI - ACTIONS CONCERTÉES"/>
      <sheetName val="OCTROI - AC fameux tableau"/>
      <sheetName val="OCTROI - général"/>
      <sheetName val="OCTROI - Bourses"/>
      <sheetName val="OCTROI - Subventions"/>
      <sheetName val="Bourses versements"/>
      <sheetName val="SQRI"/>
      <sheetName val="Tableau SQRI"/>
      <sheetName val="Liste principale"/>
      <sheetName val="requête éthique"/>
      <sheetName val="CHERCHEURS DE COLLÈGE"/>
      <sheetName val="SEXE"/>
      <sheetName val="OCTROI - boursiers hors Québec"/>
      <sheetName val="Domaine Bourses"/>
      <sheetName val="PROG"/>
      <sheetName val="Liste RS"/>
      <sheetName val="t-croisé Domaine Bourses"/>
      <sheetName val="t-croisé Domaine Subv"/>
      <sheetName val="Domaine Subv"/>
      <sheetName val="t-croisé Domaine GRAPH"/>
      <sheetName val="Domaine GRAPH"/>
      <sheetName val="FIR"/>
      <sheetName val="BSHQ"/>
      <sheetName val="Nombre de dossiers par programm"/>
      <sheetName val="nombre de dossier par poste bud"/>
      <sheetName val="Programme Part Montant"/>
      <sheetName val="ATTENTION part incluant FIR"/>
      <sheetName val="DAVID"/>
      <sheetName val="PARTSCFIR"/>
      <sheetName val="BENOIT 29 OCT"/>
      <sheetName val="REPART par dossier"/>
      <sheetName val="Liste des dossiers finances"/>
    </sheetNames>
    <sheetDataSet>
      <sheetData sheetId="0"/>
      <sheetData sheetId="1"/>
      <sheetData sheetId="2"/>
      <sheetData sheetId="3"/>
      <sheetData sheetId="4"/>
      <sheetData sheetId="5"/>
      <sheetData sheetId="6"/>
      <sheetData sheetId="7">
        <row r="1">
          <cell r="A1" t="str">
            <v>Dossiers</v>
          </cell>
          <cell r="B1" t="str">
            <v>tous ces dossiers comportent des versements liés à l'ancienne méthode de comptabilisation</v>
          </cell>
        </row>
        <row r="2">
          <cell r="A2">
            <v>189239</v>
          </cell>
          <cell r="B2" t="str">
            <v>Versements liés à l'ancienne méthode</v>
          </cell>
        </row>
        <row r="3">
          <cell r="A3">
            <v>189284</v>
          </cell>
          <cell r="B3" t="str">
            <v>Versements liés à l'ancienne méthode</v>
          </cell>
        </row>
        <row r="4">
          <cell r="A4">
            <v>189285</v>
          </cell>
          <cell r="B4" t="str">
            <v>Versements liés à l'ancienne méthode</v>
          </cell>
        </row>
        <row r="5">
          <cell r="A5">
            <v>189318</v>
          </cell>
          <cell r="B5" t="str">
            <v>Versements liés à l'ancienne méthode</v>
          </cell>
        </row>
        <row r="6">
          <cell r="A6">
            <v>189499</v>
          </cell>
          <cell r="B6" t="str">
            <v>Versements liés à l'ancienne méthode</v>
          </cell>
        </row>
        <row r="7">
          <cell r="A7">
            <v>189516</v>
          </cell>
          <cell r="B7" t="str">
            <v>Versements liés à l'ancienne méthode</v>
          </cell>
        </row>
        <row r="8">
          <cell r="A8">
            <v>189650</v>
          </cell>
          <cell r="B8" t="str">
            <v>Versements liés à l'ancienne méthode</v>
          </cell>
        </row>
        <row r="9">
          <cell r="A9">
            <v>189774</v>
          </cell>
          <cell r="B9" t="str">
            <v>Versements liés à l'ancienne méthode</v>
          </cell>
        </row>
        <row r="10">
          <cell r="A10">
            <v>189934</v>
          </cell>
          <cell r="B10" t="str">
            <v>Versements liés à l'ancienne méthode</v>
          </cell>
        </row>
        <row r="11">
          <cell r="A11">
            <v>190054</v>
          </cell>
          <cell r="B11" t="str">
            <v>Versements liés à l'ancienne méthode</v>
          </cell>
        </row>
        <row r="12">
          <cell r="A12">
            <v>190057</v>
          </cell>
          <cell r="B12" t="str">
            <v>Versements liés à l'ancienne méthode</v>
          </cell>
        </row>
        <row r="13">
          <cell r="A13">
            <v>190150</v>
          </cell>
          <cell r="B13" t="str">
            <v>Versements liés à l'ancienne méthode</v>
          </cell>
        </row>
        <row r="14">
          <cell r="A14">
            <v>190249</v>
          </cell>
          <cell r="B14" t="str">
            <v>Versements liés à l'ancienne méthode</v>
          </cell>
        </row>
        <row r="15">
          <cell r="A15">
            <v>190255</v>
          </cell>
          <cell r="B15" t="str">
            <v>Versements liés à l'ancienne méthode</v>
          </cell>
        </row>
        <row r="16">
          <cell r="A16">
            <v>190464</v>
          </cell>
          <cell r="B16" t="str">
            <v>Versements liés à l'ancienne méthode</v>
          </cell>
        </row>
        <row r="17">
          <cell r="A17">
            <v>190591</v>
          </cell>
          <cell r="B17" t="str">
            <v>Versements liés à l'ancienne méthode</v>
          </cell>
        </row>
        <row r="18">
          <cell r="A18">
            <v>190721</v>
          </cell>
          <cell r="B18" t="str">
            <v>Versements liés à l'ancienne méthode</v>
          </cell>
        </row>
        <row r="19">
          <cell r="A19">
            <v>190882</v>
          </cell>
          <cell r="B19" t="str">
            <v>Versements liés à l'ancienne méthode</v>
          </cell>
        </row>
        <row r="20">
          <cell r="A20">
            <v>190900</v>
          </cell>
          <cell r="B20" t="str">
            <v>Versements liés à l'ancienne méthode</v>
          </cell>
        </row>
        <row r="21">
          <cell r="A21">
            <v>190927</v>
          </cell>
          <cell r="B21" t="str">
            <v>Versements liés à l'ancienne méthode</v>
          </cell>
        </row>
        <row r="22">
          <cell r="A22">
            <v>190939</v>
          </cell>
          <cell r="B22" t="str">
            <v>Versements liés à l'ancienne méthode</v>
          </cell>
        </row>
        <row r="23">
          <cell r="A23">
            <v>190952</v>
          </cell>
          <cell r="B23" t="str">
            <v>Versements liés à l'ancienne méthode</v>
          </cell>
        </row>
        <row r="24">
          <cell r="A24">
            <v>190986</v>
          </cell>
          <cell r="B24" t="str">
            <v>Versements liés à l'ancienne méthode</v>
          </cell>
        </row>
        <row r="25">
          <cell r="A25">
            <v>191047</v>
          </cell>
          <cell r="B25" t="str">
            <v>Versements liés à l'ancienne méthode</v>
          </cell>
        </row>
        <row r="26">
          <cell r="A26">
            <v>191122</v>
          </cell>
          <cell r="B26" t="str">
            <v>Versements liés à l'ancienne méthode</v>
          </cell>
        </row>
        <row r="27">
          <cell r="A27">
            <v>191209</v>
          </cell>
          <cell r="B27" t="str">
            <v>Versements liés à l'ancienne méthode</v>
          </cell>
        </row>
        <row r="28">
          <cell r="A28">
            <v>191520</v>
          </cell>
          <cell r="B28" t="str">
            <v>Versements liés à l'ancienne méthode</v>
          </cell>
        </row>
        <row r="29">
          <cell r="A29">
            <v>191591</v>
          </cell>
          <cell r="B29" t="str">
            <v>Versements liés à l'ancienne méthode</v>
          </cell>
        </row>
        <row r="30">
          <cell r="A30">
            <v>191619</v>
          </cell>
          <cell r="B30" t="str">
            <v>Versements liés à l'ancienne méthode</v>
          </cell>
        </row>
        <row r="31">
          <cell r="A31">
            <v>191789</v>
          </cell>
          <cell r="B31" t="str">
            <v>Versements liés à l'ancienne méthode</v>
          </cell>
        </row>
        <row r="32">
          <cell r="A32">
            <v>192066</v>
          </cell>
          <cell r="B32" t="str">
            <v>Versements liés à l'ancienne méthode</v>
          </cell>
        </row>
        <row r="33">
          <cell r="A33">
            <v>192126</v>
          </cell>
          <cell r="B33" t="str">
            <v>Versements liés à l'ancienne méthode</v>
          </cell>
        </row>
        <row r="34">
          <cell r="A34">
            <v>192274</v>
          </cell>
          <cell r="B34" t="str">
            <v>Versements liés à l'ancienne méthode</v>
          </cell>
        </row>
        <row r="35">
          <cell r="A35">
            <v>192276</v>
          </cell>
          <cell r="B35" t="str">
            <v>Versements liés à l'ancienne méthode</v>
          </cell>
        </row>
        <row r="36">
          <cell r="A36">
            <v>192289</v>
          </cell>
          <cell r="B36" t="str">
            <v>Versements liés à l'ancienne méthode</v>
          </cell>
        </row>
        <row r="37">
          <cell r="A37">
            <v>192296</v>
          </cell>
          <cell r="B37" t="str">
            <v>Versements liés à l'ancienne méthode</v>
          </cell>
        </row>
        <row r="38">
          <cell r="A38">
            <v>192365</v>
          </cell>
          <cell r="B38" t="str">
            <v>Versements liés à l'ancienne méthode</v>
          </cell>
        </row>
        <row r="39">
          <cell r="A39">
            <v>192488</v>
          </cell>
          <cell r="B39" t="str">
            <v>Versements liés à l'ancienne méthode</v>
          </cell>
        </row>
        <row r="40">
          <cell r="A40">
            <v>192675</v>
          </cell>
          <cell r="B40" t="str">
            <v>Versements liés à l'ancienne méthode</v>
          </cell>
        </row>
        <row r="41">
          <cell r="A41">
            <v>192926</v>
          </cell>
          <cell r="B41" t="str">
            <v>Versements liés à l'ancienne méthode</v>
          </cell>
        </row>
        <row r="42">
          <cell r="A42">
            <v>193097</v>
          </cell>
          <cell r="B42" t="str">
            <v>Versements liés à l'ancienne méthode</v>
          </cell>
        </row>
        <row r="43">
          <cell r="A43">
            <v>193109</v>
          </cell>
          <cell r="B43" t="str">
            <v>Versements liés à l'ancienne méthode</v>
          </cell>
        </row>
        <row r="44">
          <cell r="A44">
            <v>193164</v>
          </cell>
          <cell r="B44" t="str">
            <v>Versements liés à l'ancienne méthode</v>
          </cell>
        </row>
        <row r="45">
          <cell r="A45">
            <v>193796</v>
          </cell>
          <cell r="B45" t="str">
            <v>Versements liés à l'ancienne méthode</v>
          </cell>
        </row>
        <row r="46">
          <cell r="A46">
            <v>194145</v>
          </cell>
          <cell r="B46" t="str">
            <v>Versements liés à l'ancienne méthode</v>
          </cell>
        </row>
        <row r="47">
          <cell r="A47">
            <v>194331</v>
          </cell>
          <cell r="B47" t="str">
            <v>Versements liés à l'ancienne méthode</v>
          </cell>
        </row>
        <row r="48">
          <cell r="A48">
            <v>194346</v>
          </cell>
          <cell r="B48" t="str">
            <v>Versements liés à l'ancienne méthode</v>
          </cell>
        </row>
        <row r="49">
          <cell r="A49">
            <v>194403</v>
          </cell>
          <cell r="B49" t="str">
            <v>Versements liés à l'ancienne méthode</v>
          </cell>
        </row>
        <row r="50">
          <cell r="A50">
            <v>194547</v>
          </cell>
          <cell r="B50" t="str">
            <v>Versements liés à l'ancienne méthode</v>
          </cell>
        </row>
        <row r="51">
          <cell r="A51">
            <v>194556</v>
          </cell>
          <cell r="B51" t="str">
            <v>Versements liés à l'ancienne méthode</v>
          </cell>
        </row>
        <row r="52">
          <cell r="A52">
            <v>194595</v>
          </cell>
          <cell r="B52" t="str">
            <v>Versements liés à l'ancienne méthode</v>
          </cell>
        </row>
        <row r="53">
          <cell r="A53">
            <v>194652</v>
          </cell>
          <cell r="B53" t="str">
            <v>Versements liés à l'ancienne méthode</v>
          </cell>
        </row>
        <row r="54">
          <cell r="A54">
            <v>194682</v>
          </cell>
          <cell r="B54" t="str">
            <v>Versements liés à l'ancienne méthode</v>
          </cell>
        </row>
        <row r="55">
          <cell r="A55">
            <v>137922</v>
          </cell>
          <cell r="B55" t="str">
            <v>Versements liés à l'ancienne méthode</v>
          </cell>
        </row>
        <row r="56">
          <cell r="A56">
            <v>174371</v>
          </cell>
          <cell r="B56" t="str">
            <v>Versements liés à l'ancienne méthode</v>
          </cell>
        </row>
        <row r="57">
          <cell r="A57">
            <v>175309</v>
          </cell>
          <cell r="B57" t="str">
            <v>Versements liés à l'ancienne méthode</v>
          </cell>
        </row>
        <row r="58">
          <cell r="A58">
            <v>176018</v>
          </cell>
          <cell r="B58" t="str">
            <v>Versements liés à l'ancienne méthode</v>
          </cell>
        </row>
        <row r="59">
          <cell r="A59">
            <v>176781</v>
          </cell>
          <cell r="B59" t="str">
            <v>Versements liés à l'ancienne méthode</v>
          </cell>
        </row>
        <row r="60">
          <cell r="A60">
            <v>176795</v>
          </cell>
          <cell r="B60" t="str">
            <v>Versements liés à l'ancienne méthode</v>
          </cell>
        </row>
        <row r="61">
          <cell r="A61">
            <v>176897</v>
          </cell>
          <cell r="B61" t="str">
            <v>Versements liés à l'ancienne méthode</v>
          </cell>
        </row>
        <row r="62">
          <cell r="A62">
            <v>180405</v>
          </cell>
          <cell r="B62" t="str">
            <v>Versements liés à l'ancienne méthode</v>
          </cell>
        </row>
        <row r="63">
          <cell r="A63">
            <v>180441</v>
          </cell>
          <cell r="B63" t="str">
            <v>Versements liés à l'ancienne méthode</v>
          </cell>
        </row>
        <row r="64">
          <cell r="A64">
            <v>180509</v>
          </cell>
          <cell r="B64" t="str">
            <v>Versements liés à l'ancienne méthode</v>
          </cell>
        </row>
        <row r="65">
          <cell r="A65">
            <v>180522</v>
          </cell>
          <cell r="B65" t="str">
            <v>Versements liés à l'ancienne méthode</v>
          </cell>
        </row>
        <row r="66">
          <cell r="A66">
            <v>180590</v>
          </cell>
          <cell r="B66" t="str">
            <v>Versements liés à l'ancienne méthode</v>
          </cell>
        </row>
        <row r="67">
          <cell r="A67">
            <v>180898</v>
          </cell>
          <cell r="B67" t="str">
            <v>Versements liés à l'ancienne méthode</v>
          </cell>
        </row>
        <row r="68">
          <cell r="A68">
            <v>180911</v>
          </cell>
          <cell r="B68" t="str">
            <v>Versements liés à l'ancienne méthode</v>
          </cell>
        </row>
        <row r="69">
          <cell r="A69">
            <v>181305</v>
          </cell>
          <cell r="B69" t="str">
            <v>Versements liés à l'ancienne méthode</v>
          </cell>
        </row>
        <row r="70">
          <cell r="A70">
            <v>181557</v>
          </cell>
          <cell r="B70" t="str">
            <v>Versements liés à l'ancienne méthode</v>
          </cell>
        </row>
        <row r="71">
          <cell r="A71">
            <v>181593</v>
          </cell>
          <cell r="B71" t="str">
            <v>Versements liés à l'ancienne méthode</v>
          </cell>
        </row>
        <row r="72">
          <cell r="A72">
            <v>181653</v>
          </cell>
          <cell r="B72" t="str">
            <v>Versements liés à l'ancienne méthode</v>
          </cell>
        </row>
        <row r="73">
          <cell r="A73">
            <v>181709</v>
          </cell>
          <cell r="B73" t="str">
            <v>Versements liés à l'ancienne méthode</v>
          </cell>
        </row>
        <row r="74">
          <cell r="A74">
            <v>181905</v>
          </cell>
          <cell r="B74" t="str">
            <v>Versements liés à l'ancienne méthode</v>
          </cell>
        </row>
        <row r="75">
          <cell r="A75">
            <v>182097</v>
          </cell>
          <cell r="B75" t="str">
            <v>Versements liés à l'ancienne méthode</v>
          </cell>
        </row>
        <row r="76">
          <cell r="A76">
            <v>182148</v>
          </cell>
          <cell r="B76" t="str">
            <v>Versements liés à l'ancienne méthode</v>
          </cell>
        </row>
        <row r="77">
          <cell r="A77">
            <v>182186</v>
          </cell>
          <cell r="B77" t="str">
            <v>Versements liés à l'ancienne méthode</v>
          </cell>
        </row>
        <row r="78">
          <cell r="A78">
            <v>182415</v>
          </cell>
          <cell r="B78" t="str">
            <v>Versements liés à l'ancienne méthode</v>
          </cell>
        </row>
        <row r="79">
          <cell r="A79">
            <v>182519</v>
          </cell>
          <cell r="B79" t="str">
            <v>Versements liés à l'ancienne méthode</v>
          </cell>
        </row>
        <row r="80">
          <cell r="A80">
            <v>182530</v>
          </cell>
          <cell r="B80" t="str">
            <v>Versements liés à l'ancienne méthode</v>
          </cell>
        </row>
        <row r="81">
          <cell r="A81">
            <v>182623</v>
          </cell>
          <cell r="B81" t="str">
            <v>Versements liés à l'ancienne méthode</v>
          </cell>
        </row>
        <row r="82">
          <cell r="A82">
            <v>182733</v>
          </cell>
          <cell r="B82" t="str">
            <v>Versements liés à l'ancienne méthode</v>
          </cell>
        </row>
        <row r="83">
          <cell r="A83">
            <v>182867</v>
          </cell>
          <cell r="B83" t="str">
            <v>Versements liés à l'ancienne méthode</v>
          </cell>
        </row>
        <row r="84">
          <cell r="A84">
            <v>183444</v>
          </cell>
          <cell r="B84" t="str">
            <v>Versements liés à l'ancienne méthode</v>
          </cell>
        </row>
        <row r="85">
          <cell r="A85">
            <v>183677</v>
          </cell>
          <cell r="B85" t="str">
            <v>Versements liés à l'ancienne méthode</v>
          </cell>
        </row>
        <row r="86">
          <cell r="A86">
            <v>183743</v>
          </cell>
          <cell r="B86" t="str">
            <v>Versements liés à l'ancienne méthode</v>
          </cell>
        </row>
        <row r="87">
          <cell r="A87">
            <v>183762</v>
          </cell>
          <cell r="B87" t="str">
            <v>Versements liés à l'ancienne méthode</v>
          </cell>
        </row>
        <row r="88">
          <cell r="A88">
            <v>183812</v>
          </cell>
          <cell r="B88" t="str">
            <v>Versements liés à l'ancienne méthode</v>
          </cell>
        </row>
        <row r="89">
          <cell r="A89">
            <v>183966</v>
          </cell>
          <cell r="B89" t="str">
            <v>Versements liés à l'ancienne méthode</v>
          </cell>
        </row>
        <row r="90">
          <cell r="A90">
            <v>184259</v>
          </cell>
          <cell r="B90" t="str">
            <v>Versements liés à l'ancienne méthode</v>
          </cell>
        </row>
        <row r="91">
          <cell r="A91">
            <v>184415</v>
          </cell>
          <cell r="B91" t="str">
            <v>Versements liés à l'ancienne méthode</v>
          </cell>
        </row>
        <row r="92">
          <cell r="A92">
            <v>184476</v>
          </cell>
          <cell r="B92" t="str">
            <v>Versements liés à l'ancienne méthode</v>
          </cell>
        </row>
        <row r="93">
          <cell r="A93">
            <v>184857</v>
          </cell>
          <cell r="B93" t="str">
            <v>Versements liés à l'ancienne méthode</v>
          </cell>
        </row>
        <row r="94">
          <cell r="A94">
            <v>185010</v>
          </cell>
          <cell r="B94" t="str">
            <v>Versements liés à l'ancienne méthode</v>
          </cell>
        </row>
        <row r="95">
          <cell r="A95">
            <v>185180</v>
          </cell>
          <cell r="B95" t="str">
            <v>Versements liés à l'ancienne méthode</v>
          </cell>
        </row>
        <row r="96">
          <cell r="A96">
            <v>185266</v>
          </cell>
          <cell r="B96" t="str">
            <v>Versements liés à l'ancienne méthode</v>
          </cell>
        </row>
        <row r="97">
          <cell r="A97">
            <v>185270</v>
          </cell>
          <cell r="B97" t="str">
            <v>Versements liés à l'ancienne méthode</v>
          </cell>
        </row>
        <row r="98">
          <cell r="A98">
            <v>185280</v>
          </cell>
          <cell r="B98" t="str">
            <v>Versements liés à l'ancienne méthode</v>
          </cell>
        </row>
        <row r="99">
          <cell r="A99">
            <v>185384</v>
          </cell>
          <cell r="B99" t="str">
            <v>Versements liés à l'ancienne méthode</v>
          </cell>
        </row>
        <row r="100">
          <cell r="A100">
            <v>185390</v>
          </cell>
          <cell r="B100" t="str">
            <v>Versements liés à l'ancienne méthode</v>
          </cell>
        </row>
        <row r="101">
          <cell r="A101">
            <v>185521</v>
          </cell>
          <cell r="B101" t="str">
            <v>Versements liés à l'ancienne méthode</v>
          </cell>
        </row>
        <row r="102">
          <cell r="A102">
            <v>185582</v>
          </cell>
          <cell r="B102" t="str">
            <v>Versements liés à l'ancienne méthode</v>
          </cell>
        </row>
        <row r="103">
          <cell r="A103">
            <v>186099</v>
          </cell>
          <cell r="B103" t="str">
            <v>Versements liés à l'ancienne méthode</v>
          </cell>
        </row>
        <row r="104">
          <cell r="A104">
            <v>186218</v>
          </cell>
          <cell r="B104" t="str">
            <v>Versements liés à l'ancienne méthode</v>
          </cell>
        </row>
        <row r="105">
          <cell r="A105">
            <v>174230</v>
          </cell>
          <cell r="B105" t="str">
            <v>Versements liés à l'ancienne méthode</v>
          </cell>
        </row>
        <row r="106">
          <cell r="A106">
            <v>174953</v>
          </cell>
          <cell r="B106" t="str">
            <v>Versements liés à l'ancienne méthode</v>
          </cell>
        </row>
        <row r="107">
          <cell r="A107">
            <v>179784</v>
          </cell>
          <cell r="B107" t="str">
            <v>Versements liés à l'ancienne méthode</v>
          </cell>
        </row>
        <row r="108">
          <cell r="A108">
            <v>181878</v>
          </cell>
          <cell r="B108" t="str">
            <v>Versements liés à l'ancienne méthode</v>
          </cell>
        </row>
        <row r="109">
          <cell r="A109">
            <v>182516</v>
          </cell>
          <cell r="B109" t="str">
            <v>Versements liés à l'ancienne méthode</v>
          </cell>
        </row>
        <row r="110">
          <cell r="A110">
            <v>183562</v>
          </cell>
          <cell r="B110" t="str">
            <v>Versements liés à l'ancienne méthode</v>
          </cell>
        </row>
        <row r="111">
          <cell r="A111">
            <v>189091</v>
          </cell>
          <cell r="B111" t="str">
            <v>Versements liés à l'ancienne méthode</v>
          </cell>
        </row>
        <row r="112">
          <cell r="A112">
            <v>189096</v>
          </cell>
          <cell r="B112" t="str">
            <v>Versements liés à l'ancienne méthode</v>
          </cell>
        </row>
        <row r="113">
          <cell r="A113">
            <v>189112</v>
          </cell>
          <cell r="B113" t="str">
            <v>Versements liés à l'ancienne méthode</v>
          </cell>
        </row>
        <row r="114">
          <cell r="A114">
            <v>189429</v>
          </cell>
          <cell r="B114" t="str">
            <v>Versements liés à l'ancienne méthode</v>
          </cell>
        </row>
        <row r="115">
          <cell r="A115">
            <v>189500</v>
          </cell>
          <cell r="B115" t="str">
            <v>Versements liés à l'ancienne méthode</v>
          </cell>
        </row>
        <row r="116">
          <cell r="A116">
            <v>189596</v>
          </cell>
          <cell r="B116" t="str">
            <v>Versements liés à l'ancienne méthode</v>
          </cell>
        </row>
        <row r="117">
          <cell r="A117">
            <v>189881</v>
          </cell>
          <cell r="B117" t="str">
            <v>Versements liés à l'ancienne méthode</v>
          </cell>
        </row>
        <row r="118">
          <cell r="A118">
            <v>189967</v>
          </cell>
          <cell r="B118" t="str">
            <v>Versements liés à l'ancienne méthode</v>
          </cell>
        </row>
        <row r="119">
          <cell r="A119">
            <v>190182</v>
          </cell>
          <cell r="B119" t="str">
            <v>Versements liés à l'ancienne méthode</v>
          </cell>
        </row>
        <row r="120">
          <cell r="A120">
            <v>190490</v>
          </cell>
          <cell r="B120" t="str">
            <v>Versements liés à l'ancienne méthode</v>
          </cell>
        </row>
        <row r="121">
          <cell r="A121">
            <v>190630</v>
          </cell>
          <cell r="B121" t="str">
            <v>Versements liés à l'ancienne méthode</v>
          </cell>
        </row>
        <row r="122">
          <cell r="A122">
            <v>190702</v>
          </cell>
          <cell r="B122" t="str">
            <v>Versements liés à l'ancienne méthode</v>
          </cell>
        </row>
        <row r="123">
          <cell r="A123">
            <v>191188</v>
          </cell>
          <cell r="B123" t="str">
            <v>Versements liés à l'ancienne méthode</v>
          </cell>
        </row>
        <row r="124">
          <cell r="A124">
            <v>192157</v>
          </cell>
          <cell r="B124" t="str">
            <v>Versements liés à l'ancienne méthode</v>
          </cell>
        </row>
        <row r="125">
          <cell r="A125">
            <v>192687</v>
          </cell>
          <cell r="B125" t="str">
            <v>Versements liés à l'ancienne méthode</v>
          </cell>
        </row>
        <row r="126">
          <cell r="A126">
            <v>192822</v>
          </cell>
          <cell r="B126" t="str">
            <v>Versements liés à l'ancienne méthode</v>
          </cell>
        </row>
        <row r="127">
          <cell r="A127">
            <v>193087</v>
          </cell>
          <cell r="B127" t="str">
            <v>Versements liés à l'ancienne méthode</v>
          </cell>
        </row>
        <row r="128">
          <cell r="A128">
            <v>193661</v>
          </cell>
          <cell r="B128" t="str">
            <v>Versements liés à l'ancienne méthode</v>
          </cell>
        </row>
        <row r="129">
          <cell r="A129">
            <v>193871</v>
          </cell>
          <cell r="B129" t="str">
            <v>Versements liés à l'ancienne méthode</v>
          </cell>
        </row>
        <row r="130">
          <cell r="A130">
            <v>193960</v>
          </cell>
          <cell r="B130" t="str">
            <v>Versements liés à l'ancienne méthode</v>
          </cell>
        </row>
        <row r="131">
          <cell r="A131">
            <v>194099</v>
          </cell>
          <cell r="B131" t="str">
            <v>Versements liés à l'ancienne méthode</v>
          </cell>
        </row>
        <row r="132">
          <cell r="A132">
            <v>194262</v>
          </cell>
          <cell r="B132" t="str">
            <v>Versements liés à l'ancienne méthode</v>
          </cell>
        </row>
        <row r="133">
          <cell r="A133">
            <v>194464</v>
          </cell>
          <cell r="B133" t="str">
            <v>Versements liés à l'ancienne méthode</v>
          </cell>
        </row>
        <row r="134">
          <cell r="A134">
            <v>194494</v>
          </cell>
          <cell r="B134" t="str">
            <v>Versements liés à l'ancienne méthode</v>
          </cell>
        </row>
        <row r="135">
          <cell r="A135">
            <v>194614</v>
          </cell>
          <cell r="B135" t="str">
            <v>Versements liés à l'ancienne méthode</v>
          </cell>
        </row>
        <row r="136">
          <cell r="A136">
            <v>194628</v>
          </cell>
          <cell r="B136" t="str">
            <v>Versements liés à l'ancienne méthode</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Programme</v>
          </cell>
          <cell r="B1" t="str">
            <v>Programme corrigé</v>
          </cell>
          <cell r="C1" t="str">
            <v>Bourses ou stages</v>
          </cell>
          <cell r="D1" t="str">
            <v>Interne/Externe</v>
          </cell>
          <cell r="E1" t="str">
            <v>Axes de programmes</v>
          </cell>
          <cell r="F1" t="str">
            <v>Programme conjoint</v>
          </cell>
          <cell r="G1" t="str">
            <v xml:space="preserve">Niveau d'études </v>
          </cell>
        </row>
        <row r="2">
          <cell r="A2" t="str">
            <v>Actions concertées/ Adultes présentant un trouble du spectre de l'autisme au Québec/ Projet de recherche</v>
          </cell>
          <cell r="B2" t="str">
            <v>Actions concertées</v>
          </cell>
          <cell r="C2"/>
          <cell r="D2" t="str">
            <v>Interne</v>
          </cell>
          <cell r="E2" t="str">
            <v>Projets de recherche</v>
          </cell>
          <cell r="F2"/>
          <cell r="G2"/>
        </row>
        <row r="3">
          <cell r="A3" t="str">
            <v>Actions concertées/ Approches et pratiques favorables à la Persévérance et réussite scolaires / Synthèse des connaissances</v>
          </cell>
          <cell r="B3" t="str">
            <v>Actions concertées</v>
          </cell>
          <cell r="C3"/>
          <cell r="D3" t="str">
            <v>Interne</v>
          </cell>
          <cell r="E3" t="str">
            <v>Projets de recherche</v>
          </cell>
          <cell r="F3"/>
          <cell r="G3"/>
        </row>
        <row r="4">
          <cell r="A4" t="str">
            <v>Actions concertées/ Attitudes et comportements des employeurs - diversité de la main-d'oeuvre / Projet de recherche</v>
          </cell>
          <cell r="B4" t="str">
            <v>Actions concertées</v>
          </cell>
          <cell r="C4"/>
          <cell r="D4" t="str">
            <v>Interne</v>
          </cell>
          <cell r="E4" t="str">
            <v>Projets de recherche</v>
          </cell>
          <cell r="F4"/>
          <cell r="G4"/>
        </row>
        <row r="5">
          <cell r="A5" t="str">
            <v>Actions concertées/ Bourses sur le jeu responsable/ Bourse doctorale</v>
          </cell>
          <cell r="B5" t="str">
            <v>Actions concertées</v>
          </cell>
          <cell r="C5" t="str">
            <v>Bourse</v>
          </cell>
          <cell r="D5" t="str">
            <v>Interne</v>
          </cell>
          <cell r="E5" t="str">
            <v>Projets de recherche</v>
          </cell>
          <cell r="F5"/>
          <cell r="G5" t="str">
            <v>Doctorat</v>
          </cell>
        </row>
        <row r="6">
          <cell r="A6" t="str">
            <v>Actions concertées/ Bourses sur le jeu responsable/ Bourse maîtrise</v>
          </cell>
          <cell r="B6" t="str">
            <v>Actions concertées</v>
          </cell>
          <cell r="C6" t="str">
            <v>Bourse</v>
          </cell>
          <cell r="D6" t="str">
            <v>Interne</v>
          </cell>
          <cell r="E6" t="str">
            <v>Projets de recherche</v>
          </cell>
          <cell r="F6"/>
          <cell r="G6" t="str">
            <v>Maîtrise</v>
          </cell>
        </row>
        <row r="7">
          <cell r="A7" t="str">
            <v>Actions concertées/ Bourses sur le jeu responsable/ Bourse postdoctorale</v>
          </cell>
          <cell r="B7" t="str">
            <v>Actions concertées</v>
          </cell>
          <cell r="C7" t="str">
            <v>Bourse</v>
          </cell>
          <cell r="D7" t="str">
            <v>Interne</v>
          </cell>
          <cell r="E7" t="str">
            <v>Projets de recherche</v>
          </cell>
          <cell r="F7"/>
          <cell r="G7" t="str">
            <v>Postdoctorat - fellowship</v>
          </cell>
        </row>
        <row r="8">
          <cell r="A8" t="str">
            <v>Actions concertées/ Bourses sur le jeu responsable/ Chercheur-boursier</v>
          </cell>
          <cell r="B8" t="str">
            <v>Actions concertées</v>
          </cell>
          <cell r="C8" t="str">
            <v>Bourse</v>
          </cell>
          <cell r="D8" t="str">
            <v>Interne</v>
          </cell>
          <cell r="E8" t="str">
            <v>Projets de recherche</v>
          </cell>
          <cell r="F8"/>
          <cell r="G8"/>
        </row>
        <row r="9">
          <cell r="A9" t="str">
            <v>Actions concertées/ Chaire sur le jeu responsable/ Chaire de recherche</v>
          </cell>
          <cell r="B9" t="str">
            <v>Actions concertées</v>
          </cell>
          <cell r="C9"/>
          <cell r="D9" t="str">
            <v>Interne</v>
          </cell>
          <cell r="E9" t="str">
            <v>Projets de recherche</v>
          </cell>
          <cell r="F9"/>
          <cell r="G9"/>
        </row>
        <row r="10">
          <cell r="A10" t="str">
            <v>Actions concertées/ Conséquences de la prostitution sur les filles et les femmes au Québec/ Projet de recherche</v>
          </cell>
          <cell r="B10" t="str">
            <v>Actions concertées</v>
          </cell>
          <cell r="C10"/>
          <cell r="D10" t="str">
            <v>Interne</v>
          </cell>
          <cell r="E10" t="str">
            <v>Projets de recherche</v>
          </cell>
          <cell r="F10"/>
          <cell r="G10"/>
        </row>
        <row r="11">
          <cell r="A11" t="str">
            <v>Actions concertées/ Culture éthique dans les grands projets d’infrastructure/ Projet de recherche</v>
          </cell>
          <cell r="B11" t="str">
            <v>Actions concertées</v>
          </cell>
          <cell r="C11"/>
          <cell r="D11" t="str">
            <v>Interne</v>
          </cell>
          <cell r="E11" t="str">
            <v>Projets de recherche</v>
          </cell>
          <cell r="F11"/>
          <cell r="G11"/>
        </row>
        <row r="12">
          <cell r="A12" t="str">
            <v>Actions concertées/ Développement d'un réseau de recherche - Persévérance et réussite scolaires/ Réseaux de recherche</v>
          </cell>
          <cell r="B12" t="str">
            <v>Actions concertées</v>
          </cell>
          <cell r="C12"/>
          <cell r="D12" t="str">
            <v>Interne</v>
          </cell>
          <cell r="E12" t="str">
            <v>Projets de recherche</v>
          </cell>
          <cell r="F12"/>
          <cell r="G12"/>
        </row>
        <row r="13">
          <cell r="A13" t="str">
            <v>Actions concertées/ Écriture / Projet de recherche-action</v>
          </cell>
          <cell r="B13" t="str">
            <v>Actions concertées</v>
          </cell>
          <cell r="C13"/>
          <cell r="D13" t="str">
            <v>Interne</v>
          </cell>
          <cell r="E13" t="str">
            <v>Projets de recherche</v>
          </cell>
          <cell r="F13"/>
          <cell r="G13"/>
        </row>
        <row r="14">
          <cell r="A14" t="str">
            <v>Actions concertées/ Écriture et lecture / Bourse doctorale</v>
          </cell>
          <cell r="B14" t="str">
            <v>Actions concertées</v>
          </cell>
          <cell r="C14" t="str">
            <v>Bourse</v>
          </cell>
          <cell r="D14" t="str">
            <v>Interne</v>
          </cell>
          <cell r="E14" t="str">
            <v>Projets de recherche</v>
          </cell>
          <cell r="F14"/>
          <cell r="G14" t="str">
            <v>Doctorat</v>
          </cell>
        </row>
        <row r="15">
          <cell r="A15" t="str">
            <v>Actions concertées/ Écriture et lecture / Projet de recherche-action</v>
          </cell>
          <cell r="B15" t="str">
            <v>Actions concertées</v>
          </cell>
          <cell r="C15"/>
          <cell r="D15" t="str">
            <v>Interne</v>
          </cell>
          <cell r="E15" t="str">
            <v>Projets de recherche</v>
          </cell>
          <cell r="F15"/>
          <cell r="G15"/>
        </row>
        <row r="16">
          <cell r="A16" t="str">
            <v>Actions concertées/ Écriture et lecture/ Projet de recherche</v>
          </cell>
          <cell r="B16" t="str">
            <v>Actions concertées</v>
          </cell>
          <cell r="C16"/>
          <cell r="D16" t="str">
            <v>Interne</v>
          </cell>
          <cell r="E16" t="str">
            <v>Projets de recherche</v>
          </cell>
          <cell r="F16"/>
          <cell r="G16"/>
        </row>
        <row r="17">
          <cell r="A17" t="str">
            <v>Actions concertées/ Étude sur la progression/rétention des femmes dans les professions masculines/ Projet de recherche</v>
          </cell>
          <cell r="B17" t="str">
            <v>Actions concertées</v>
          </cell>
          <cell r="C17"/>
          <cell r="D17" t="str">
            <v>Interne</v>
          </cell>
          <cell r="E17" t="str">
            <v>Projets de recherche</v>
          </cell>
          <cell r="F17"/>
          <cell r="G17"/>
        </row>
        <row r="18">
          <cell r="A18" t="str">
            <v>Actions concertées/ Évaluation de l'entente multisectorielle - Projet de recherche</v>
          </cell>
          <cell r="B18" t="str">
            <v>Actions concertées</v>
          </cell>
          <cell r="C18"/>
          <cell r="D18" t="str">
            <v>Interne</v>
          </cell>
          <cell r="E18" t="str">
            <v>Projets de recherche</v>
          </cell>
          <cell r="F18"/>
          <cell r="G18"/>
        </row>
        <row r="19">
          <cell r="A19" t="str">
            <v>Actions concertées/ La conduite responsable en recherche/ Projet de recherche</v>
          </cell>
          <cell r="B19" t="str">
            <v>Actions concertées</v>
          </cell>
          <cell r="C19"/>
          <cell r="D19" t="str">
            <v>Interne</v>
          </cell>
          <cell r="E19" t="str">
            <v>Projets de recherche</v>
          </cell>
          <cell r="F19"/>
          <cell r="G19"/>
        </row>
        <row r="20">
          <cell r="A20" t="str">
            <v>Actions concertées/ Mieux comprendre le phénomène de l'intimidation/ Projet de recherche</v>
          </cell>
          <cell r="B20" t="str">
            <v>Actions concertées</v>
          </cell>
          <cell r="C20"/>
          <cell r="D20" t="str">
            <v>Interne</v>
          </cell>
          <cell r="E20" t="str">
            <v>Projets de recherche</v>
          </cell>
          <cell r="F20"/>
          <cell r="G20"/>
        </row>
        <row r="21">
          <cell r="A21" t="str">
            <v>Actions concertées/ Modes de rémunération des médecins/ Projet de recherche</v>
          </cell>
          <cell r="B21" t="str">
            <v>Actions concertées</v>
          </cell>
          <cell r="C21"/>
          <cell r="D21" t="str">
            <v>Interne</v>
          </cell>
          <cell r="E21" t="str">
            <v>Projets de recherche</v>
          </cell>
          <cell r="F21"/>
          <cell r="G21"/>
        </row>
        <row r="22">
          <cell r="A22" t="str">
            <v>Actions concertées/ Parcours des femmes en situation d'itinérance/ Projet de recherche</v>
          </cell>
          <cell r="B22" t="str">
            <v>Actions concertées</v>
          </cell>
          <cell r="C22"/>
          <cell r="D22" t="str">
            <v>Interne</v>
          </cell>
          <cell r="E22" t="str">
            <v>Projets de recherche</v>
          </cell>
          <cell r="F22"/>
          <cell r="G22"/>
        </row>
        <row r="23">
          <cell r="A23" t="str">
            <v>Actions concertées/ Participation des personnes immigrantes et des minorités ethnoculturelles/ Projet de recherche</v>
          </cell>
          <cell r="B23" t="str">
            <v>Actions concertées</v>
          </cell>
          <cell r="C23"/>
          <cell r="D23" t="str">
            <v>Interne</v>
          </cell>
          <cell r="E23" t="str">
            <v>Projets de recherche</v>
          </cell>
          <cell r="F23"/>
          <cell r="G23"/>
        </row>
        <row r="24">
          <cell r="A24" t="str">
            <v>Actions concertées/ Pauvreté et exclusion sociale - III/ Projet de recherche</v>
          </cell>
          <cell r="B24" t="str">
            <v>Actions concertées</v>
          </cell>
          <cell r="C24"/>
          <cell r="D24" t="str">
            <v>Interne</v>
          </cell>
          <cell r="E24" t="str">
            <v>Projets de recherche</v>
          </cell>
          <cell r="F24"/>
          <cell r="G24"/>
        </row>
        <row r="25">
          <cell r="A25" t="str">
            <v>Actions concertées/ Pauvreté et exclusion sociale - III/ Synthèse des connaissances</v>
          </cell>
          <cell r="B25" t="str">
            <v>Actions concertées</v>
          </cell>
          <cell r="C25"/>
          <cell r="D25" t="str">
            <v>Interne</v>
          </cell>
          <cell r="E25" t="str">
            <v>Projets de recherche</v>
          </cell>
          <cell r="F25"/>
          <cell r="G25"/>
        </row>
        <row r="26">
          <cell r="A26" t="str">
            <v>Actions concertées/ Persévérance et réussite scolaires - III/ Projet de recherche</v>
          </cell>
          <cell r="B26" t="str">
            <v>Actions concertées</v>
          </cell>
          <cell r="C26"/>
          <cell r="D26" t="str">
            <v>Interne</v>
          </cell>
          <cell r="E26" t="str">
            <v>Projets de recherche</v>
          </cell>
          <cell r="F26"/>
          <cell r="G26"/>
        </row>
        <row r="27">
          <cell r="A27" t="str">
            <v>Actions concertées/ Persévérance et réussite scolaires - III/ Projet de recherche-action</v>
          </cell>
          <cell r="B27" t="str">
            <v>Actions concertées</v>
          </cell>
          <cell r="C27"/>
          <cell r="D27" t="str">
            <v>Interne</v>
          </cell>
          <cell r="E27" t="str">
            <v>Projets de recherche</v>
          </cell>
          <cell r="F27"/>
          <cell r="G27"/>
        </row>
        <row r="28">
          <cell r="A28" t="str">
            <v>Actions concertées/ Persévérance et réussite scolaires - IV/ Bourse doctorale</v>
          </cell>
          <cell r="B28" t="str">
            <v>Actions concertées</v>
          </cell>
          <cell r="C28" t="str">
            <v>Bourse</v>
          </cell>
          <cell r="D28" t="str">
            <v>Interne</v>
          </cell>
          <cell r="E28" t="str">
            <v>Projets de recherche</v>
          </cell>
          <cell r="F28"/>
          <cell r="G28" t="str">
            <v>Doctorat</v>
          </cell>
        </row>
        <row r="29">
          <cell r="A29" t="str">
            <v>Actions concertées/ Persévérance et réussite scolaires - IV/ Bourse postdoctorale</v>
          </cell>
          <cell r="B29" t="str">
            <v>Actions concertées</v>
          </cell>
          <cell r="C29" t="str">
            <v>Bourse</v>
          </cell>
          <cell r="D29" t="str">
            <v>Interne</v>
          </cell>
          <cell r="E29" t="str">
            <v>Projets de recherche</v>
          </cell>
          <cell r="F29"/>
          <cell r="G29" t="str">
            <v>Postdoctorat - fellowship</v>
          </cell>
        </row>
        <row r="30">
          <cell r="A30" t="str">
            <v>Actions concertées/ Persévérance et réussite scolaires - IV/ Projet de recherche</v>
          </cell>
          <cell r="B30" t="str">
            <v>Actions concertées</v>
          </cell>
          <cell r="C30"/>
          <cell r="D30" t="str">
            <v>Interne</v>
          </cell>
          <cell r="E30" t="str">
            <v>Projets de recherche</v>
          </cell>
          <cell r="F30"/>
          <cell r="G30"/>
        </row>
        <row r="31">
          <cell r="A31" t="str">
            <v>Actions concertées/ Persévérance et réussite scolaires - IV/ Projet de recherche-action</v>
          </cell>
          <cell r="B31" t="str">
            <v>Actions concertées</v>
          </cell>
          <cell r="C31"/>
          <cell r="D31" t="str">
            <v>Interne</v>
          </cell>
          <cell r="E31" t="str">
            <v>Projets de recherche</v>
          </cell>
          <cell r="F31"/>
          <cell r="G31"/>
        </row>
        <row r="32">
          <cell r="A32" t="str">
            <v>Actions concertées/ Persévérance et réussite scolaires - IV/ Synthèse des connaissances</v>
          </cell>
          <cell r="B32" t="str">
            <v>Actions concertées</v>
          </cell>
          <cell r="C32"/>
          <cell r="D32" t="str">
            <v>Interne</v>
          </cell>
          <cell r="E32" t="str">
            <v>Projets de recherche</v>
          </cell>
          <cell r="F32"/>
          <cell r="G32"/>
        </row>
        <row r="33">
          <cell r="A33" t="str">
            <v>Actions concertées/ Prévenir la radicalisation menant à la violence au Québec/ Projet de recherche</v>
          </cell>
          <cell r="B33" t="str">
            <v>Actions concertées</v>
          </cell>
          <cell r="C33"/>
          <cell r="D33" t="str">
            <v>Interne</v>
          </cell>
          <cell r="E33" t="str">
            <v>Projets de recherche</v>
          </cell>
          <cell r="F33"/>
          <cell r="G33"/>
        </row>
        <row r="34">
          <cell r="A34" t="str">
            <v>Actions concertées/ Prévenir la radicalisation menant à la violence au Québec/ Synthèse des connaissances</v>
          </cell>
          <cell r="B34" t="str">
            <v>Actions concertées</v>
          </cell>
          <cell r="C34"/>
          <cell r="D34" t="str">
            <v>Interne</v>
          </cell>
          <cell r="E34" t="str">
            <v>Projets de recherche</v>
          </cell>
          <cell r="F34"/>
          <cell r="G34"/>
        </row>
        <row r="35">
          <cell r="A35" t="str">
            <v>Actions concertées/ Sécurité routière - SAAQ / Projet de recherche</v>
          </cell>
          <cell r="B35" t="str">
            <v>Actions concertées</v>
          </cell>
          <cell r="C35"/>
          <cell r="D35" t="str">
            <v>Interne</v>
          </cell>
          <cell r="E35" t="str">
            <v>Projets de recherche</v>
          </cell>
          <cell r="F35"/>
          <cell r="G35"/>
        </row>
        <row r="36">
          <cell r="A36" t="str">
            <v>Actions concertées/ Vieillissement de la population - enjeux socioéconomiques et de santé / Projet de recherche</v>
          </cell>
          <cell r="B36" t="str">
            <v>Actions concertées</v>
          </cell>
          <cell r="C36"/>
          <cell r="D36" t="str">
            <v>Interne</v>
          </cell>
          <cell r="E36" t="str">
            <v>Projets de recherche</v>
          </cell>
          <cell r="F36"/>
          <cell r="G36"/>
        </row>
        <row r="37">
          <cell r="A37" t="str">
            <v>Actions concertées/ Vieillissement de la population au Québec et ses enjeux socioéconomiques/ Bourse doctorale</v>
          </cell>
          <cell r="B37" t="str">
            <v>Actions concertées</v>
          </cell>
          <cell r="C37" t="str">
            <v>Bourse</v>
          </cell>
          <cell r="D37" t="str">
            <v>Interne</v>
          </cell>
          <cell r="E37" t="str">
            <v>Projets de recherche</v>
          </cell>
          <cell r="F37"/>
          <cell r="G37" t="str">
            <v>Doctorat</v>
          </cell>
        </row>
        <row r="38">
          <cell r="A38" t="str">
            <v>Actions concertées/ Violence conjugale / Projet de recherche</v>
          </cell>
          <cell r="B38" t="str">
            <v>Actions concertées</v>
          </cell>
          <cell r="C38"/>
          <cell r="D38" t="str">
            <v>Interne</v>
          </cell>
          <cell r="E38" t="str">
            <v>Projets de recherche</v>
          </cell>
          <cell r="F38"/>
          <cell r="G38"/>
        </row>
        <row r="39">
          <cell r="A39" t="str">
            <v>Actions concertées/ Violence conjugale / Projet de recherche-action</v>
          </cell>
          <cell r="B39" t="str">
            <v>Actions concertées</v>
          </cell>
          <cell r="C39"/>
          <cell r="D39" t="str">
            <v>Interne</v>
          </cell>
          <cell r="E39" t="str">
            <v>Projets de recherche</v>
          </cell>
          <cell r="F39"/>
          <cell r="G39"/>
        </row>
        <row r="40">
          <cell r="A40" t="str">
            <v>Actions concertées/ Violence conjugale / Synthèse des connaissances</v>
          </cell>
          <cell r="B40" t="str">
            <v>Actions concertées</v>
          </cell>
          <cell r="C40"/>
          <cell r="D40" t="str">
            <v>Interne</v>
          </cell>
          <cell r="E40" t="str">
            <v>Projets de recherche</v>
          </cell>
          <cell r="F40"/>
          <cell r="G40"/>
        </row>
        <row r="41">
          <cell r="A41" t="str">
            <v>Actions concertées/Écriture et lecture / Synthèse des connaissances</v>
          </cell>
          <cell r="B41" t="str">
            <v>Actions concertées</v>
          </cell>
          <cell r="C41"/>
          <cell r="D41" t="str">
            <v>Interne</v>
          </cell>
          <cell r="E41" t="str">
            <v>Projets de recherche</v>
          </cell>
          <cell r="F41"/>
          <cell r="G41"/>
        </row>
        <row r="42">
          <cell r="A42" t="str">
            <v>Appui à des collaborations interAgences / FRQSC-ANR</v>
          </cell>
          <cell r="B42" t="str">
            <v>Appui à des collaborations interAgences / FRQSC-ANR</v>
          </cell>
          <cell r="C42"/>
          <cell r="D42" t="str">
            <v>Interne</v>
          </cell>
          <cell r="E42" t="str">
            <v>Projets de recherche</v>
          </cell>
          <cell r="F42"/>
          <cell r="G42"/>
        </row>
        <row r="43">
          <cell r="A43" t="str">
            <v>Appui à la recherche en évaluation des technologies et des pratiques de pointe dans les CHU</v>
          </cell>
          <cell r="B43" t="str">
            <v>Appui à la recherche en évaluation des technologies et des pratiques de pointe dans les CHU</v>
          </cell>
          <cell r="C43"/>
          <cell r="D43" t="str">
            <v>Interne</v>
          </cell>
          <cell r="E43" t="str">
            <v>Carrières en recherche</v>
          </cell>
          <cell r="F43"/>
          <cell r="G43"/>
        </row>
        <row r="44">
          <cell r="A44" t="str">
            <v>Appui aux arts et technologies médiatiques</v>
          </cell>
          <cell r="B44"/>
          <cell r="C44"/>
          <cell r="D44" t="str">
            <v>Externe</v>
          </cell>
          <cell r="E44"/>
          <cell r="F44"/>
          <cell r="G44"/>
        </row>
        <row r="45">
          <cell r="A45" t="str">
            <v>Appui aux réseaux d'innovation</v>
          </cell>
          <cell r="B45" t="str">
            <v>Appui aux réseaux d'innovation</v>
          </cell>
          <cell r="C45"/>
          <cell r="D45" t="str">
            <v>Interne</v>
          </cell>
          <cell r="E45" t="str">
            <v>Regroupement de chercheurs</v>
          </cell>
          <cell r="F45"/>
          <cell r="G45"/>
        </row>
        <row r="46">
          <cell r="A46" t="str">
            <v>Appui stratégique pour centres en émergence</v>
          </cell>
          <cell r="B46" t="str">
            <v>Appui stratégique pour centres en émergence</v>
          </cell>
          <cell r="C46"/>
          <cell r="D46" t="str">
            <v>Interne</v>
          </cell>
          <cell r="E46" t="str">
            <v>Regroupement de chercheurs</v>
          </cell>
          <cell r="F46"/>
          <cell r="G46"/>
        </row>
        <row r="47">
          <cell r="A47" t="str">
            <v>Appui stratégique pour instituts universitaires de 1re ligne en santé et services sociaux</v>
          </cell>
          <cell r="B47" t="str">
            <v>Appui stratégique pour instituts universitaires de 1re ligne en santé et services sociaux</v>
          </cell>
          <cell r="C47"/>
          <cell r="D47" t="str">
            <v>Interne</v>
          </cell>
          <cell r="E47" t="str">
            <v>Regroupement de chercheurs</v>
          </cell>
          <cell r="F47"/>
          <cell r="G47"/>
        </row>
        <row r="48">
          <cell r="A48" t="str">
            <v>BMP Innovation / Musée de la civilisation / Doctorat</v>
          </cell>
          <cell r="B48" t="str">
            <v>Bourses en milieu de pratique - BMP Innovation</v>
          </cell>
          <cell r="C48" t="str">
            <v>Bourse</v>
          </cell>
          <cell r="D48" t="str">
            <v>Interne</v>
          </cell>
          <cell r="E48" t="str">
            <v>Formation de la relève</v>
          </cell>
          <cell r="F48"/>
          <cell r="G48" t="str">
            <v>Doctorat</v>
          </cell>
        </row>
        <row r="49">
          <cell r="A49" t="str">
            <v>Bourse d'apprentissage en matière d'impact sur le système de santé FRQS/IRSC</v>
          </cell>
          <cell r="B49" t="str">
            <v>Bourse d'apprentissage en matière d'impact sur le système de santé FRQS/IRSC</v>
          </cell>
          <cell r="C49" t="str">
            <v>Bourse</v>
          </cell>
          <cell r="D49" t="str">
            <v>Interne</v>
          </cell>
          <cell r="E49" t="str">
            <v>Formation de la relève</v>
          </cell>
          <cell r="F49"/>
          <cell r="G49" t="str">
            <v>Postdoctorat - fellowship</v>
          </cell>
        </row>
        <row r="50">
          <cell r="A50" t="str">
            <v>Bourses dans le domaine de l'aérospatiale / Doctorat</v>
          </cell>
          <cell r="B50" t="str">
            <v>Bourses dans le domaine de l'aérospatiale</v>
          </cell>
          <cell r="C50" t="str">
            <v>Bourse</v>
          </cell>
          <cell r="D50" t="str">
            <v>Interne</v>
          </cell>
          <cell r="E50" t="str">
            <v>Formation de la relève</v>
          </cell>
          <cell r="F50"/>
          <cell r="G50" t="str">
            <v>Doctorat</v>
          </cell>
        </row>
        <row r="51">
          <cell r="A51" t="str">
            <v>Bourses dans le domaine de l'aérospatiale / Maîtrise</v>
          </cell>
          <cell r="B51" t="str">
            <v>Bourses dans le domaine de l'aérospatiale</v>
          </cell>
          <cell r="C51" t="str">
            <v>Bourse</v>
          </cell>
          <cell r="D51" t="str">
            <v>Interne</v>
          </cell>
          <cell r="E51" t="str">
            <v>Formation de la relève</v>
          </cell>
          <cell r="F51"/>
          <cell r="G51" t="str">
            <v>Maîtrise</v>
          </cell>
        </row>
        <row r="52">
          <cell r="A52" t="str">
            <v>Bourses de carrière FRQ - IRSST en santé et en sécurité du travail</v>
          </cell>
          <cell r="B52" t="str">
            <v>Bourses de carrière FRQ - IRSST en santé et en sécurité du travail</v>
          </cell>
          <cell r="C52"/>
          <cell r="D52" t="str">
            <v>Interne</v>
          </cell>
          <cell r="E52" t="str">
            <v>Carrières en recherche</v>
          </cell>
          <cell r="F52"/>
          <cell r="G52"/>
        </row>
        <row r="53">
          <cell r="A53" t="str">
            <v>Bourses de doctorat en recherche</v>
          </cell>
          <cell r="B53" t="str">
            <v>Bourses de doctorat en recherche</v>
          </cell>
          <cell r="C53" t="str">
            <v>Bourse</v>
          </cell>
          <cell r="D53" t="str">
            <v>Interne</v>
          </cell>
          <cell r="E53" t="str">
            <v>Formation de la relève</v>
          </cell>
          <cell r="F53"/>
          <cell r="G53" t="str">
            <v>Doctorat</v>
          </cell>
        </row>
        <row r="54">
          <cell r="A54" t="str">
            <v>Bourses de doctorat en recherche pour étudiants étrangers</v>
          </cell>
          <cell r="B54" t="str">
            <v>Bourses de doctorat en recherche pour étudiants étrangers</v>
          </cell>
          <cell r="C54" t="str">
            <v>Bourse</v>
          </cell>
          <cell r="D54" t="str">
            <v>Interne</v>
          </cell>
          <cell r="E54" t="str">
            <v>Formation de la relève</v>
          </cell>
          <cell r="F54"/>
          <cell r="G54" t="str">
            <v>Doctorat</v>
          </cell>
        </row>
        <row r="55">
          <cell r="A55" t="str">
            <v>Bourses de maîtrise en recherche</v>
          </cell>
          <cell r="B55" t="str">
            <v>Bourses de maîtrise en recherche</v>
          </cell>
          <cell r="C55" t="str">
            <v>Bourse</v>
          </cell>
          <cell r="D55" t="str">
            <v>Interne</v>
          </cell>
          <cell r="E55" t="str">
            <v>Formation de la relève</v>
          </cell>
          <cell r="F55"/>
          <cell r="G55" t="str">
            <v>Maîtrise</v>
          </cell>
        </row>
        <row r="56">
          <cell r="A56" t="str">
            <v>Bourses de recherche en énergie / Doctorat</v>
          </cell>
          <cell r="B56" t="str">
            <v>Bourses de recherche en énergie</v>
          </cell>
          <cell r="C56" t="str">
            <v>Bourse</v>
          </cell>
          <cell r="D56" t="str">
            <v>Interne</v>
          </cell>
          <cell r="E56" t="str">
            <v>Formation de la relève</v>
          </cell>
          <cell r="F56"/>
          <cell r="G56" t="str">
            <v>Doctorat</v>
          </cell>
        </row>
        <row r="57">
          <cell r="A57" t="str">
            <v>Bourses de recherche en énergie / Maîtrise</v>
          </cell>
          <cell r="B57" t="str">
            <v>Bourses de recherche en énergie</v>
          </cell>
          <cell r="C57" t="str">
            <v>Bourse</v>
          </cell>
          <cell r="D57" t="str">
            <v>Interne</v>
          </cell>
          <cell r="E57" t="str">
            <v>Formation de la relève</v>
          </cell>
          <cell r="F57"/>
          <cell r="G57" t="str">
            <v>Maîtrise</v>
          </cell>
        </row>
        <row r="58">
          <cell r="A58" t="str">
            <v>Bourses de recherche postdoctorale</v>
          </cell>
          <cell r="B58" t="str">
            <v>Bourses de recherche postdoctorale</v>
          </cell>
          <cell r="C58" t="str">
            <v>Bourse</v>
          </cell>
          <cell r="D58" t="str">
            <v>Interne</v>
          </cell>
          <cell r="E58" t="str">
            <v>Formation de la relève</v>
          </cell>
          <cell r="F58"/>
          <cell r="G58" t="str">
            <v>Postdoctorat - fellowship</v>
          </cell>
        </row>
        <row r="59">
          <cell r="A59" t="str">
            <v>Bourses de réintégration à la recherche / Doctorat</v>
          </cell>
          <cell r="B59" t="str">
            <v>Bourses de réintégration à la recherche</v>
          </cell>
          <cell r="C59" t="str">
            <v>Bourse</v>
          </cell>
          <cell r="D59" t="str">
            <v>Interne</v>
          </cell>
          <cell r="E59" t="str">
            <v>Formation de la relève</v>
          </cell>
          <cell r="F59"/>
          <cell r="G59" t="str">
            <v>Doctorat</v>
          </cell>
        </row>
        <row r="60">
          <cell r="A60" t="str">
            <v>Bourses de réintégration à la recherche / Maîtrise</v>
          </cell>
          <cell r="B60" t="str">
            <v>Bourses de réintégration à la recherche</v>
          </cell>
          <cell r="C60" t="str">
            <v>Bourse</v>
          </cell>
          <cell r="D60" t="str">
            <v>Interne</v>
          </cell>
          <cell r="E60" t="str">
            <v>Formation de la relève</v>
          </cell>
          <cell r="F60"/>
          <cell r="G60" t="str">
            <v>Maîtrise</v>
          </cell>
        </row>
        <row r="61">
          <cell r="A61" t="str">
            <v>Bourses d'excellence Réal-Décoste</v>
          </cell>
          <cell r="B61"/>
          <cell r="C61"/>
          <cell r="D61" t="str">
            <v>Externe</v>
          </cell>
          <cell r="E61" t="str">
            <v>Formation de la relève</v>
          </cell>
          <cell r="F61"/>
          <cell r="G61"/>
        </row>
        <row r="62">
          <cell r="A62" t="str">
            <v>Bourses du ministère des Transports / Doctorat</v>
          </cell>
          <cell r="B62" t="str">
            <v>Bourses du ministère des Transports</v>
          </cell>
          <cell r="C62" t="str">
            <v>Bourse</v>
          </cell>
          <cell r="D62" t="str">
            <v>Interne</v>
          </cell>
          <cell r="E62" t="str">
            <v>Formation de la relève</v>
          </cell>
          <cell r="F62"/>
          <cell r="G62" t="str">
            <v>Doctorat</v>
          </cell>
        </row>
        <row r="63">
          <cell r="A63" t="str">
            <v>Bourses du ministère des Transports / Maîtrise</v>
          </cell>
          <cell r="B63" t="str">
            <v>Bourses du ministère des Transports</v>
          </cell>
          <cell r="C63" t="str">
            <v>Bourse</v>
          </cell>
          <cell r="D63" t="str">
            <v>Interne</v>
          </cell>
          <cell r="E63" t="str">
            <v>Formation de la relève</v>
          </cell>
          <cell r="F63"/>
          <cell r="G63" t="str">
            <v>Maîtrise</v>
          </cell>
        </row>
        <row r="64">
          <cell r="A64" t="str">
            <v>Bourses en milieu de pratique - BMP Innovation / Doctorat</v>
          </cell>
          <cell r="B64" t="str">
            <v>Bourses en milieu de pratique - BMP Innovation</v>
          </cell>
          <cell r="C64" t="str">
            <v>Bourse</v>
          </cell>
          <cell r="D64" t="str">
            <v>Interne</v>
          </cell>
          <cell r="E64" t="str">
            <v>Formation de la relève</v>
          </cell>
          <cell r="F64"/>
          <cell r="G64" t="str">
            <v>Doctorat</v>
          </cell>
        </row>
        <row r="65">
          <cell r="A65" t="str">
            <v>Bourses en milieu de pratique - BMP Innovation / Maîtrise</v>
          </cell>
          <cell r="B65" t="str">
            <v>Bourses en milieu de pratique - BMP Innovation</v>
          </cell>
          <cell r="C65" t="str">
            <v>Bourse</v>
          </cell>
          <cell r="D65" t="str">
            <v>Interne</v>
          </cell>
          <cell r="E65" t="str">
            <v>Formation de la relève</v>
          </cell>
          <cell r="F65"/>
          <cell r="G65" t="str">
            <v>Maîtrise</v>
          </cell>
        </row>
        <row r="66">
          <cell r="A66" t="str">
            <v>Bourses Frontenac</v>
          </cell>
          <cell r="B66"/>
          <cell r="C66"/>
          <cell r="D66" t="str">
            <v>Externe</v>
          </cell>
          <cell r="E66" t="str">
            <v>Formation de la relève</v>
          </cell>
          <cell r="F66"/>
          <cell r="G66"/>
        </row>
        <row r="67">
          <cell r="A67" t="str">
            <v>Bourses Frontenac - Mission Directeur - Frais de déplacement</v>
          </cell>
          <cell r="B67"/>
          <cell r="C67"/>
          <cell r="D67" t="str">
            <v>Externe</v>
          </cell>
          <cell r="E67" t="str">
            <v>Formation de la relève</v>
          </cell>
          <cell r="F67"/>
          <cell r="G67"/>
        </row>
        <row r="68">
          <cell r="A68" t="str">
            <v>Bourses Frontenac / Séjour doctorat - Frais de déplacement</v>
          </cell>
          <cell r="B68"/>
          <cell r="C68"/>
          <cell r="D68" t="str">
            <v>Externe</v>
          </cell>
          <cell r="E68" t="str">
            <v>Formation de la relève</v>
          </cell>
          <cell r="F68"/>
          <cell r="G68"/>
        </row>
        <row r="69">
          <cell r="A69" t="str">
            <v>Bourses postdoctorales</v>
          </cell>
          <cell r="B69" t="str">
            <v>Bourses postdoctorales</v>
          </cell>
          <cell r="C69" t="str">
            <v>Bourse</v>
          </cell>
          <cell r="D69" t="str">
            <v>Interne</v>
          </cell>
          <cell r="E69" t="str">
            <v>Formation de la relève</v>
          </cell>
          <cell r="F69"/>
          <cell r="G69" t="str">
            <v>Postdoctorat - fellowship</v>
          </cell>
        </row>
        <row r="70">
          <cell r="A70" t="str">
            <v>Bourses postdoctorales en recherche-création</v>
          </cell>
          <cell r="B70" t="str">
            <v>Bourses postdoctorales en recherche-création</v>
          </cell>
          <cell r="C70" t="str">
            <v>Bourse</v>
          </cell>
          <cell r="D70" t="str">
            <v>Interne</v>
          </cell>
          <cell r="E70" t="str">
            <v>Formation de la relève</v>
          </cell>
          <cell r="F70"/>
          <cell r="G70" t="str">
            <v>Postdoctorat - fellowship</v>
          </cell>
        </row>
        <row r="71">
          <cell r="A71" t="str">
            <v>Bourses pour la francophonie canadienne / Doctorat</v>
          </cell>
          <cell r="B71" t="str">
            <v>Bourses pour la francophonie canadienne</v>
          </cell>
          <cell r="C71" t="str">
            <v>Bourse</v>
          </cell>
          <cell r="D71" t="str">
            <v>Interne</v>
          </cell>
          <cell r="E71" t="str">
            <v>Formation de la relève</v>
          </cell>
          <cell r="F71"/>
          <cell r="G71" t="str">
            <v>Doctorat</v>
          </cell>
        </row>
        <row r="72">
          <cell r="A72" t="str">
            <v>Bourses pour la francophonie canadienne / Maîtrise</v>
          </cell>
          <cell r="B72" t="str">
            <v>Bourses pour la francophonie canadienne</v>
          </cell>
          <cell r="C72" t="str">
            <v>Bourse</v>
          </cell>
          <cell r="D72" t="str">
            <v>Interne</v>
          </cell>
          <cell r="E72" t="str">
            <v>Formation de la relève</v>
          </cell>
          <cell r="F72"/>
          <cell r="G72" t="str">
            <v>Maîtrise</v>
          </cell>
        </row>
        <row r="73">
          <cell r="A73" t="str">
            <v>Bourses pour stages en milieu de pratique</v>
          </cell>
          <cell r="B73" t="str">
            <v>Bourses pour stages en milieu de pratique</v>
          </cell>
          <cell r="C73" t="str">
            <v>Bourse</v>
          </cell>
          <cell r="D73" t="str">
            <v>Interne</v>
          </cell>
          <cell r="E73" t="str">
            <v>Formation de la relève</v>
          </cell>
          <cell r="F73"/>
          <cell r="G73"/>
        </row>
        <row r="74">
          <cell r="A74" t="str">
            <v>Bourses pour stages hors Québec</v>
          </cell>
          <cell r="B74" t="str">
            <v>BSHQ à reclasser</v>
          </cell>
          <cell r="C74"/>
          <cell r="D74" t="str">
            <v>Interne</v>
          </cell>
          <cell r="E74" t="str">
            <v>Formation de la relève</v>
          </cell>
          <cell r="F74"/>
          <cell r="G74" t="str">
            <v>Doctorat</v>
          </cell>
        </row>
        <row r="75">
          <cell r="A75" t="str">
            <v>Centres de recherche</v>
          </cell>
          <cell r="B75" t="str">
            <v>Centres de recherche</v>
          </cell>
          <cell r="C75"/>
          <cell r="D75" t="str">
            <v>Interne</v>
          </cell>
          <cell r="E75" t="str">
            <v>Regroupement de chercheurs</v>
          </cell>
          <cell r="F75"/>
          <cell r="G75"/>
        </row>
        <row r="76">
          <cell r="A76" t="str">
            <v>Chercheurs nationaux</v>
          </cell>
          <cell r="B76" t="str">
            <v>Chercheurs nationaux</v>
          </cell>
          <cell r="C76"/>
          <cell r="D76" t="str">
            <v>Interne</v>
          </cell>
          <cell r="E76" t="str">
            <v>Carrières en recherche</v>
          </cell>
          <cell r="F76"/>
          <cell r="G76"/>
        </row>
        <row r="77">
          <cell r="A77" t="str">
            <v>Chercheurs-boursiers</v>
          </cell>
          <cell r="B77" t="str">
            <v>Chercheurs-boursiers</v>
          </cell>
          <cell r="C77"/>
          <cell r="D77" t="str">
            <v>Interne</v>
          </cell>
          <cell r="E77" t="str">
            <v>Carrières en recherche</v>
          </cell>
          <cell r="F77"/>
          <cell r="G77"/>
        </row>
        <row r="78">
          <cell r="A78" t="str">
            <v>Chercheurs-boursiers cliniciens</v>
          </cell>
          <cell r="B78" t="str">
            <v>Chercheurs-boursiers cliniciens</v>
          </cell>
          <cell r="C78"/>
          <cell r="D78" t="str">
            <v>Interne</v>
          </cell>
          <cell r="E78" t="str">
            <v>Carrières en recherche</v>
          </cell>
          <cell r="F78"/>
          <cell r="G78"/>
        </row>
        <row r="79">
          <cell r="A79" t="str">
            <v>Chercheurs-boursiers de mérite</v>
          </cell>
          <cell r="B79" t="str">
            <v>Chercheurs-boursiers de mérite</v>
          </cell>
          <cell r="C79"/>
          <cell r="D79" t="str">
            <v>Interne</v>
          </cell>
          <cell r="E79" t="str">
            <v>Carrières en recherche</v>
          </cell>
          <cell r="F79"/>
          <cell r="G79"/>
        </row>
        <row r="80">
          <cell r="A80" t="str">
            <v>Consortium pour le développement de la recherche en traumatologie - Divers</v>
          </cell>
          <cell r="B80" t="str">
            <v>Consortium pour le développement de la recherche en traumatologie - Divers</v>
          </cell>
          <cell r="C80"/>
          <cell r="D80" t="str">
            <v>Interne</v>
          </cell>
          <cell r="E80" t="str">
            <v>Projets de recherche</v>
          </cell>
          <cell r="F80"/>
          <cell r="G80"/>
        </row>
        <row r="81">
          <cell r="A81" t="str">
            <v>Consortium pour le développement de la recherche en traumatologie - Volet 1</v>
          </cell>
          <cell r="B81" t="str">
            <v>Consortium pour le développement de la recherche en traumatologie - Volet 1</v>
          </cell>
          <cell r="C81"/>
          <cell r="D81" t="str">
            <v>Interne</v>
          </cell>
          <cell r="E81" t="str">
            <v>Projets de recherche</v>
          </cell>
          <cell r="F81"/>
          <cell r="G81"/>
        </row>
        <row r="82">
          <cell r="A82" t="str">
            <v>Consortium pour le développement de la recherche en traumatologie - Volet 2</v>
          </cell>
          <cell r="B82" t="str">
            <v>Consortium pour le développement de la recherche en traumatologie - Volet 2</v>
          </cell>
          <cell r="C82"/>
          <cell r="D82" t="str">
            <v>Interne</v>
          </cell>
          <cell r="E82" t="str">
            <v>Projets de recherche</v>
          </cell>
          <cell r="F82"/>
          <cell r="G82"/>
        </row>
        <row r="83">
          <cell r="A83" t="str">
            <v>Consortium pour le développement de la recherche en traumatologie - Volet 3</v>
          </cell>
          <cell r="B83" t="str">
            <v>Consortium pour le développement de la recherche en traumatologie - Volet 3</v>
          </cell>
          <cell r="C83"/>
          <cell r="D83" t="str">
            <v>Interne</v>
          </cell>
          <cell r="E83" t="str">
            <v>Projets de recherche</v>
          </cell>
          <cell r="F83"/>
          <cell r="G83"/>
        </row>
        <row r="84">
          <cell r="A84" t="str">
            <v>Consortium pour le développement de la recherche en traumatologie - Volet 4</v>
          </cell>
          <cell r="B84" t="str">
            <v>Consortium pour le développement de la recherche en traumatologie - Volet 4</v>
          </cell>
          <cell r="C84"/>
          <cell r="D84" t="str">
            <v>Interne</v>
          </cell>
          <cell r="E84" t="str">
            <v>Projets de recherche</v>
          </cell>
          <cell r="F84"/>
          <cell r="G84"/>
        </row>
        <row r="85">
          <cell r="A85" t="str">
            <v>Courtes missions de recherche Québec-Bavière</v>
          </cell>
          <cell r="B85" t="str">
            <v>Courtes missions de recherche Québec-Bavière</v>
          </cell>
          <cell r="C85"/>
          <cell r="D85" t="str">
            <v>Interne</v>
          </cell>
          <cell r="E85" t="str">
            <v>Projets de recherche</v>
          </cell>
          <cell r="F85"/>
          <cell r="G85"/>
        </row>
        <row r="86">
          <cell r="A86" t="str">
            <v>Courtes missions de recherche Québec-Chine</v>
          </cell>
          <cell r="B86" t="str">
            <v>Courtes missions de recherche Québec-Chine</v>
          </cell>
          <cell r="C86"/>
          <cell r="D86" t="str">
            <v>Interne</v>
          </cell>
          <cell r="E86" t="str">
            <v>Projets de recherche</v>
          </cell>
          <cell r="F86"/>
          <cell r="G86"/>
        </row>
        <row r="87">
          <cell r="A87" t="str">
            <v>Dégagement de la tâche d'enseignement des chercheurs de collège</v>
          </cell>
          <cell r="B87" t="str">
            <v>Dégagement de la tâche d'enseignement des chercheurs de collège</v>
          </cell>
          <cell r="C87"/>
          <cell r="D87" t="str">
            <v>Interne</v>
          </cell>
          <cell r="E87" t="str">
            <v>Carrières en recherche</v>
          </cell>
          <cell r="F87"/>
          <cell r="G87"/>
        </row>
        <row r="88">
          <cell r="A88" t="str">
            <v>Diffusion, valorisation et prix</v>
          </cell>
          <cell r="B88" t="str">
            <v>Diffusion, valorisation et prix</v>
          </cell>
          <cell r="C88"/>
          <cell r="D88" t="str">
            <v>Interne</v>
          </cell>
          <cell r="E88" t="str">
            <v>Promotion, diffusion et valorisation</v>
          </cell>
          <cell r="F88"/>
          <cell r="G88"/>
        </row>
        <row r="89">
          <cell r="A89" t="str">
            <v>Échanges FRQS / NSFC (Chine) - missions ponctuelles</v>
          </cell>
          <cell r="B89" t="str">
            <v>Échanges FRQS / NSFC (Chine) - missions ponctuelles</v>
          </cell>
          <cell r="C89"/>
          <cell r="D89" t="str">
            <v>Interne</v>
          </cell>
          <cell r="E89" t="str">
            <v>Projets de recherche</v>
          </cell>
          <cell r="F89"/>
          <cell r="G89"/>
        </row>
        <row r="90">
          <cell r="A90" t="str">
            <v>Établissement de jeunes chercheurs</v>
          </cell>
          <cell r="B90" t="str">
            <v>Établissement de jeunes chercheurs</v>
          </cell>
          <cell r="C90"/>
          <cell r="D90" t="str">
            <v>Interne</v>
          </cell>
          <cell r="E90" t="str">
            <v>Carrières en recherche</v>
          </cell>
          <cell r="F90"/>
          <cell r="G90"/>
        </row>
        <row r="91">
          <cell r="A91" t="str">
            <v>Établissement de jeunes chercheurs cliniciens</v>
          </cell>
          <cell r="B91" t="str">
            <v>Établissement de jeunes chercheurs cliniciens</v>
          </cell>
          <cell r="C91"/>
          <cell r="D91" t="str">
            <v>Interne</v>
          </cell>
          <cell r="E91" t="str">
            <v>Carrières en recherche</v>
          </cell>
          <cell r="F91"/>
          <cell r="G91"/>
        </row>
        <row r="92">
          <cell r="A92" t="str">
            <v>Établissement de nouveaux chercheurs universitaires</v>
          </cell>
          <cell r="B92" t="str">
            <v>Établissement de nouveaux chercheurs universitaires</v>
          </cell>
          <cell r="C92"/>
          <cell r="D92" t="str">
            <v>Interne</v>
          </cell>
          <cell r="E92" t="str">
            <v>Carrières en recherche</v>
          </cell>
          <cell r="F92"/>
          <cell r="G92"/>
        </row>
        <row r="93">
          <cell r="A93" t="str">
            <v>Étudiants-chercheurs étoiles</v>
          </cell>
          <cell r="B93" t="str">
            <v>Étudiants-chercheurs étoiles</v>
          </cell>
          <cell r="C93"/>
          <cell r="D93" t="str">
            <v>Interne</v>
          </cell>
          <cell r="E93" t="str">
            <v>Promotion, diffusion et valorisation</v>
          </cell>
          <cell r="F93"/>
          <cell r="G93"/>
        </row>
        <row r="94">
          <cell r="A94" t="str">
            <v>Étudiants-chercheurs étoiles - Coauteur</v>
          </cell>
          <cell r="B94" t="str">
            <v>Étudiants-chercheurs étoiles</v>
          </cell>
          <cell r="C94"/>
          <cell r="D94" t="str">
            <v>Interne</v>
          </cell>
          <cell r="E94" t="str">
            <v>Promotion, diffusion et valorisation</v>
          </cell>
          <cell r="F94"/>
          <cell r="G94"/>
        </row>
        <row r="95">
          <cell r="A95" t="str">
            <v>Évaluation - implantation de salles pilotes de bingo électronique</v>
          </cell>
          <cell r="B95" t="str">
            <v>Actions concertées</v>
          </cell>
          <cell r="C95"/>
          <cell r="D95" t="str">
            <v>Interne</v>
          </cell>
          <cell r="E95" t="str">
            <v>Projets de recherche</v>
          </cell>
          <cell r="F95"/>
          <cell r="G95"/>
        </row>
        <row r="96">
          <cell r="A96" t="str">
            <v>Fonds d'innovation Pfizer-FRQS sur la maladie d'Alzheimer et les maladies apparentées (Volet 1)</v>
          </cell>
          <cell r="B96" t="str">
            <v>Fonds d'innovation Pfizer-FRQS sur la maladie d'Alzheimer et les maladies apparentées (Volet 1)</v>
          </cell>
          <cell r="C96"/>
          <cell r="D96" t="str">
            <v>Interne</v>
          </cell>
          <cell r="E96" t="str">
            <v>Projets de recherche</v>
          </cell>
          <cell r="F96"/>
          <cell r="G96"/>
        </row>
        <row r="97">
          <cell r="A97" t="str">
            <v>Formation de doctorat</v>
          </cell>
          <cell r="B97" t="str">
            <v>Formation de doctorat</v>
          </cell>
          <cell r="C97" t="str">
            <v>Bourse</v>
          </cell>
          <cell r="D97" t="str">
            <v>Interne</v>
          </cell>
          <cell r="E97" t="str">
            <v>Formation de la relève</v>
          </cell>
          <cell r="F97"/>
          <cell r="G97" t="str">
            <v>Doctorat</v>
          </cell>
        </row>
        <row r="98">
          <cell r="A98" t="str">
            <v>Formation de doctorat pour les détenteurs d'un diplôme professionnel</v>
          </cell>
          <cell r="B98" t="str">
            <v>Formation de doctorat pour les détenteurs d'un diplôme professionnel</v>
          </cell>
          <cell r="C98" t="str">
            <v>Bourse</v>
          </cell>
          <cell r="D98" t="str">
            <v>Interne</v>
          </cell>
          <cell r="E98" t="str">
            <v>Formation de la relève</v>
          </cell>
          <cell r="F98"/>
          <cell r="G98" t="str">
            <v>Doctorat</v>
          </cell>
        </row>
        <row r="99">
          <cell r="A99" t="str">
            <v>Formation de doctorat pour les étudiants en médecine (M.D.-Ph.D.)</v>
          </cell>
          <cell r="B99" t="str">
            <v>Formation de doctorat pour les étudiants en médecine (M.D.-Ph.D.)</v>
          </cell>
          <cell r="C99" t="str">
            <v>Bourse</v>
          </cell>
          <cell r="D99" t="str">
            <v>Interne</v>
          </cell>
          <cell r="E99" t="str">
            <v>Formation de la relève</v>
          </cell>
          <cell r="F99"/>
          <cell r="G99" t="str">
            <v>Doctorat</v>
          </cell>
        </row>
        <row r="100">
          <cell r="A100" t="str">
            <v>Formation de maîtrise</v>
          </cell>
          <cell r="B100" t="str">
            <v>Formation de maîtrise</v>
          </cell>
          <cell r="C100" t="str">
            <v>Bourse</v>
          </cell>
          <cell r="D100" t="str">
            <v>Interne</v>
          </cell>
          <cell r="E100" t="str">
            <v>Formation de la relève</v>
          </cell>
          <cell r="F100"/>
          <cell r="G100" t="str">
            <v>Maîtrise</v>
          </cell>
        </row>
        <row r="101">
          <cell r="A101" t="str">
            <v>Formation de maîtrise pour les détenteurs d'un diplôme professionnel</v>
          </cell>
          <cell r="B101" t="str">
            <v>Formation de maîtrise pour les détenteurs d'un diplôme professionnel</v>
          </cell>
          <cell r="C101" t="str">
            <v>Bourse</v>
          </cell>
          <cell r="D101" t="str">
            <v>Interne</v>
          </cell>
          <cell r="E101" t="str">
            <v>Formation de la relève</v>
          </cell>
          <cell r="F101"/>
          <cell r="G101" t="str">
            <v>Maîtrise</v>
          </cell>
        </row>
        <row r="102">
          <cell r="A102" t="str">
            <v>Formation de maîtrise pour les étudiants en médecine (M.D.-M.Sc.)</v>
          </cell>
          <cell r="B102" t="str">
            <v>Formation de maîtrise pour les étudiants en médecine (M.D.-M.Sc.)</v>
          </cell>
          <cell r="C102" t="str">
            <v>Bourse</v>
          </cell>
          <cell r="D102" t="str">
            <v>Interne</v>
          </cell>
          <cell r="E102" t="str">
            <v>Formation de la relève</v>
          </cell>
          <cell r="F102"/>
          <cell r="G102" t="str">
            <v>Maîtrise</v>
          </cell>
        </row>
        <row r="103">
          <cell r="A103" t="str">
            <v>Formation de recherche pour les médecins résidents - Formation de spécialité en recherche</v>
          </cell>
          <cell r="B103" t="str">
            <v>Formation de recherche pour les médecins résidents - Formation de spécialité en recherche</v>
          </cell>
          <cell r="C103" t="str">
            <v>Bourse</v>
          </cell>
          <cell r="D103" t="str">
            <v>Interne</v>
          </cell>
          <cell r="E103" t="str">
            <v>Formation de la relève</v>
          </cell>
          <cell r="F103"/>
          <cell r="G103" t="str">
            <v>Autres</v>
          </cell>
        </row>
        <row r="104">
          <cell r="A104" t="str">
            <v>Formation de recherche pour les médecins résidents - Pré-chercheur-boursier</v>
          </cell>
          <cell r="B104" t="str">
            <v>Formation de recherche pour les médecins résidents - Pré-chercheur-boursier</v>
          </cell>
          <cell r="C104" t="str">
            <v>Bourse</v>
          </cell>
          <cell r="D104" t="str">
            <v>Interne</v>
          </cell>
          <cell r="E104" t="str">
            <v>Formation de la relève</v>
          </cell>
          <cell r="F104"/>
          <cell r="G104" t="str">
            <v>Autres</v>
          </cell>
        </row>
        <row r="105">
          <cell r="A105" t="str">
            <v>Formation en recherche post-diplôme professionnel (fellowship)</v>
          </cell>
          <cell r="B105" t="str">
            <v>Formation en recherche post-diplôme professionnel (fellowship)</v>
          </cell>
          <cell r="C105" t="str">
            <v>Bourse</v>
          </cell>
          <cell r="D105" t="str">
            <v>Interne</v>
          </cell>
          <cell r="E105" t="str">
            <v>Formation de la relève</v>
          </cell>
          <cell r="F105"/>
          <cell r="G105" t="str">
            <v>Postdoctorat - fellowship</v>
          </cell>
        </row>
        <row r="106">
          <cell r="A106" t="str">
            <v xml:space="preserve">Formation postdoctorale (CANDIDATS NON DOMICILIÉS AU QUÉBEC) </v>
          </cell>
          <cell r="B106" t="str">
            <v xml:space="preserve">Formation postdoctorale (CANDIDATS NON DOMICILIÉS AU QUÉBEC) </v>
          </cell>
          <cell r="C106" t="str">
            <v>Bourse</v>
          </cell>
          <cell r="D106" t="str">
            <v>Interne</v>
          </cell>
          <cell r="E106" t="str">
            <v>Formation de la relève</v>
          </cell>
          <cell r="F106"/>
          <cell r="G106" t="str">
            <v>Postdoctorat - fellowship</v>
          </cell>
        </row>
        <row r="107">
          <cell r="A107" t="str">
            <v xml:space="preserve">Formation postdoctorale (CITOYENS CANADIENS DOMICILIÉS AU QUÉBEC OU QUÉBÉCOIS) </v>
          </cell>
          <cell r="B107" t="str">
            <v xml:space="preserve">Formation postdoctorale (CITOYENS CANADIENS DOMICILIÉS AU QUÉBEC OU QUÉBÉCOIS) </v>
          </cell>
          <cell r="C107" t="str">
            <v>Bourse</v>
          </cell>
          <cell r="D107" t="str">
            <v>Interne</v>
          </cell>
          <cell r="E107" t="str">
            <v>Formation de la relève</v>
          </cell>
          <cell r="F107"/>
          <cell r="G107" t="str">
            <v>Postdoctorat - fellowship</v>
          </cell>
        </row>
        <row r="108">
          <cell r="A108" t="str">
            <v>Formation postdoctorale Inserm (français)</v>
          </cell>
          <cell r="B108" t="str">
            <v>Formation postdoctorale Inserm (français)</v>
          </cell>
          <cell r="C108" t="str">
            <v>Bourse</v>
          </cell>
          <cell r="D108" t="str">
            <v>Interne</v>
          </cell>
          <cell r="E108" t="str">
            <v>Formation de la relève</v>
          </cell>
          <cell r="F108"/>
          <cell r="G108" t="str">
            <v>Postdoctorat - fellowship</v>
          </cell>
        </row>
        <row r="109">
          <cell r="A109" t="str">
            <v>Frais indirects de recherche</v>
          </cell>
          <cell r="B109" t="str">
            <v>FRAIS INDIRECTS DE RECHERCHE À RECLASSER</v>
          </cell>
          <cell r="C109"/>
          <cell r="D109" t="str">
            <v>Interne</v>
          </cell>
          <cell r="E109" t="str">
            <v>Projets de recherche</v>
          </cell>
          <cell r="F109"/>
          <cell r="G109"/>
        </row>
        <row r="110">
          <cell r="A110" t="str">
            <v>Grands défis de société - Changements climatiques</v>
          </cell>
          <cell r="B110" t="str">
            <v>Grands défis de société - Changements climatiques</v>
          </cell>
          <cell r="C110"/>
          <cell r="D110" t="str">
            <v>Interne</v>
          </cell>
          <cell r="E110" t="str">
            <v>Projets de recherche</v>
          </cell>
          <cell r="F110"/>
          <cell r="G110"/>
        </row>
        <row r="111">
          <cell r="A111" t="str">
            <v>Grands défis de société - Changements démographiques</v>
          </cell>
          <cell r="B111" t="str">
            <v>Grands défis de société - Changements démographiques</v>
          </cell>
          <cell r="C111"/>
          <cell r="D111" t="str">
            <v>Interne</v>
          </cell>
          <cell r="E111" t="str">
            <v>Projets de recherche</v>
          </cell>
          <cell r="F111"/>
          <cell r="G111"/>
        </row>
        <row r="112">
          <cell r="A112" t="str">
            <v>Grands défis de société - Entreprenariat et créativité</v>
          </cell>
          <cell r="B112" t="str">
            <v>Grands défis de société - Entrepreneuriat et créativité</v>
          </cell>
          <cell r="C112"/>
          <cell r="D112" t="str">
            <v>Interne</v>
          </cell>
          <cell r="E112" t="str">
            <v>Projets de recherche</v>
          </cell>
          <cell r="F112"/>
          <cell r="G112"/>
        </row>
        <row r="113">
          <cell r="A113" t="str">
            <v>Grands défis de société - Entrepreneuriat et créativité</v>
          </cell>
          <cell r="B113" t="str">
            <v>Grands défis de société - Entrepreneuriat et créativité</v>
          </cell>
          <cell r="C113"/>
          <cell r="D113" t="str">
            <v>Interne</v>
          </cell>
          <cell r="E113" t="str">
            <v>Projets de recherche</v>
          </cell>
          <cell r="F113"/>
          <cell r="G113"/>
        </row>
        <row r="114">
          <cell r="A114" t="str">
            <v>Groupes de recherche</v>
          </cell>
          <cell r="B114" t="str">
            <v>Groupes de recherche</v>
          </cell>
          <cell r="C114"/>
          <cell r="D114" t="str">
            <v>Interne</v>
          </cell>
          <cell r="E114" t="str">
            <v>Regroupement de chercheurs</v>
          </cell>
          <cell r="F114"/>
          <cell r="G114"/>
        </row>
        <row r="115">
          <cell r="A115" t="str">
            <v>Impacts socioéconomiques des jeux de hasard et d'argent - V (Projets de recherche)</v>
          </cell>
          <cell r="B115" t="str">
            <v>Actions concertées</v>
          </cell>
          <cell r="C115"/>
          <cell r="D115" t="str">
            <v>Interne</v>
          </cell>
          <cell r="E115" t="str">
            <v>Projets de recherche</v>
          </cell>
          <cell r="F115"/>
          <cell r="G115"/>
        </row>
        <row r="116">
          <cell r="A116" t="str">
            <v>Initiatives internationales</v>
          </cell>
          <cell r="B116" t="str">
            <v>Initiatives internationales</v>
          </cell>
          <cell r="C116"/>
          <cell r="D116" t="str">
            <v>Interne</v>
          </cell>
          <cell r="E116" t="str">
            <v>Projets de recherche</v>
          </cell>
          <cell r="F116"/>
          <cell r="G116"/>
        </row>
        <row r="117">
          <cell r="A117" t="str">
            <v>Initiatives internationales - missions ponctuelles</v>
          </cell>
          <cell r="B117" t="str">
            <v>Initiatives internationales - missions ponctuelles</v>
          </cell>
          <cell r="C117"/>
          <cell r="D117" t="str">
            <v>Interne</v>
          </cell>
          <cell r="E117" t="str">
            <v>Projets de recherche</v>
          </cell>
          <cell r="F117"/>
          <cell r="G117"/>
        </row>
        <row r="118">
          <cell r="A118" t="str">
            <v>PBEEE / Bourse de doctorat en recherche Québec-Israël</v>
          </cell>
          <cell r="B118"/>
          <cell r="C118"/>
          <cell r="D118" t="str">
            <v>Externe</v>
          </cell>
          <cell r="E118"/>
          <cell r="F118"/>
          <cell r="G118"/>
        </row>
        <row r="119">
          <cell r="A119" t="str">
            <v>PBEEE / Bourses de court séjour de recherche ou perfectionnement</v>
          </cell>
          <cell r="B119"/>
          <cell r="C119"/>
          <cell r="D119" t="str">
            <v>Externe</v>
          </cell>
          <cell r="E119"/>
          <cell r="F119"/>
          <cell r="G119"/>
        </row>
        <row r="120">
          <cell r="A120" t="str">
            <v>PBEEE / Bourses de court séjour de recherche ou perfectionnement Québec-Brésil</v>
          </cell>
          <cell r="B120"/>
          <cell r="C120"/>
          <cell r="D120" t="str">
            <v>Externe</v>
          </cell>
          <cell r="E120"/>
          <cell r="F120"/>
          <cell r="G120"/>
        </row>
        <row r="121">
          <cell r="A121" t="str">
            <v>PBEEE / Bourses de court séjour de recherche ou perfectionnement Québec-Chine</v>
          </cell>
          <cell r="B121"/>
          <cell r="C121"/>
          <cell r="D121" t="str">
            <v>Externe</v>
          </cell>
          <cell r="E121"/>
          <cell r="F121"/>
          <cell r="G121"/>
        </row>
        <row r="122">
          <cell r="A122" t="str">
            <v>PBEEE / Bourses de court séjour de recherche ou perfectionnement Québec-Inde</v>
          </cell>
          <cell r="B122"/>
          <cell r="C122"/>
          <cell r="D122" t="str">
            <v>Externe</v>
          </cell>
          <cell r="E122"/>
          <cell r="F122"/>
          <cell r="G122"/>
        </row>
        <row r="123">
          <cell r="A123" t="str">
            <v>PBEEE / Bourses de court séjour de recherche ou perfectionnement Québec-Mexique</v>
          </cell>
          <cell r="B123"/>
          <cell r="C123"/>
          <cell r="D123" t="str">
            <v>Externe</v>
          </cell>
          <cell r="E123"/>
          <cell r="F123"/>
          <cell r="G123"/>
        </row>
        <row r="124">
          <cell r="A124" t="str">
            <v>PBEEE / Bourses de court séjour de recherche ou perfectionnement Québec-Wallonie</v>
          </cell>
          <cell r="B124"/>
          <cell r="C124"/>
          <cell r="D124" t="str">
            <v>Externe</v>
          </cell>
          <cell r="E124"/>
          <cell r="F124"/>
          <cell r="G124"/>
        </row>
        <row r="125">
          <cell r="A125" t="str">
            <v>PBEEE / Bourses de doctorat en recherche</v>
          </cell>
          <cell r="B125"/>
          <cell r="C125"/>
          <cell r="D125" t="str">
            <v>Externe</v>
          </cell>
          <cell r="E125"/>
          <cell r="F125"/>
          <cell r="G125"/>
        </row>
        <row r="126">
          <cell r="A126" t="str">
            <v>PBEEE / Bourses de doctorat en recherche Québec-Brésil</v>
          </cell>
          <cell r="B126"/>
          <cell r="C126"/>
          <cell r="D126" t="str">
            <v>Externe</v>
          </cell>
          <cell r="E126"/>
          <cell r="F126"/>
          <cell r="G126"/>
        </row>
        <row r="127">
          <cell r="A127" t="str">
            <v>PBEEE / Bourses de doctorat en recherche Québec-Chine</v>
          </cell>
          <cell r="B127"/>
          <cell r="C127"/>
          <cell r="D127" t="str">
            <v>Externe</v>
          </cell>
          <cell r="E127"/>
          <cell r="F127"/>
          <cell r="G127"/>
        </row>
        <row r="128">
          <cell r="A128" t="str">
            <v>PBEEE / Bourses de doctorat en recherche Québec-Inde</v>
          </cell>
          <cell r="B128"/>
          <cell r="C128"/>
          <cell r="D128" t="str">
            <v>Externe</v>
          </cell>
          <cell r="E128"/>
          <cell r="F128"/>
          <cell r="G128"/>
        </row>
        <row r="129">
          <cell r="A129" t="str">
            <v>PBEEE / Bourses de doctorat en recherche Québec-Mexique</v>
          </cell>
          <cell r="B129"/>
          <cell r="C129"/>
          <cell r="D129" t="str">
            <v>Externe</v>
          </cell>
          <cell r="E129"/>
          <cell r="F129"/>
          <cell r="G129"/>
        </row>
        <row r="130">
          <cell r="A130" t="str">
            <v>PBEEE / Bourses de doctorat en recherche Québec-Wallonie</v>
          </cell>
          <cell r="B130"/>
          <cell r="C130"/>
          <cell r="D130" t="str">
            <v>Externe</v>
          </cell>
          <cell r="E130"/>
          <cell r="F130"/>
          <cell r="G130"/>
        </row>
        <row r="131">
          <cell r="A131" t="str">
            <v>PBEEE / Bourses de stage postdoctoral</v>
          </cell>
          <cell r="B131"/>
          <cell r="C131"/>
          <cell r="D131" t="str">
            <v>Externe</v>
          </cell>
          <cell r="E131"/>
          <cell r="F131"/>
          <cell r="G131"/>
        </row>
        <row r="132">
          <cell r="A132" t="str">
            <v>PBEEE / Bourses de stage postdoctoral Québec-Brésil</v>
          </cell>
          <cell r="B132"/>
          <cell r="C132"/>
          <cell r="D132" t="str">
            <v>Externe</v>
          </cell>
          <cell r="E132"/>
          <cell r="F132"/>
          <cell r="G132"/>
        </row>
        <row r="133">
          <cell r="A133" t="str">
            <v>PBEEE / Bourses de stage postdoctoral Québec-Chine</v>
          </cell>
          <cell r="B133"/>
          <cell r="C133"/>
          <cell r="D133" t="str">
            <v>Externe</v>
          </cell>
          <cell r="E133"/>
          <cell r="F133"/>
          <cell r="G133"/>
        </row>
        <row r="134">
          <cell r="A134" t="str">
            <v>PBEEE / Bourses de stage postdoctoral Québec-Inde</v>
          </cell>
          <cell r="B134"/>
          <cell r="C134"/>
          <cell r="D134" t="str">
            <v>Externe</v>
          </cell>
          <cell r="E134"/>
          <cell r="F134"/>
          <cell r="G134"/>
        </row>
        <row r="135">
          <cell r="A135" t="str">
            <v>PBEEE / Bourses de stage postdoctoral Québec-Mexique</v>
          </cell>
          <cell r="B135"/>
          <cell r="C135"/>
          <cell r="D135" t="str">
            <v>Externe</v>
          </cell>
          <cell r="E135"/>
          <cell r="F135"/>
          <cell r="G135"/>
        </row>
        <row r="136">
          <cell r="A136" t="str">
            <v>Programme conjoint Centre de recherche en réadapttion et intégration</v>
          </cell>
          <cell r="B136" t="str">
            <v>Programme conjoint Centre de recherche en réadaptation et intégration</v>
          </cell>
          <cell r="D136" t="str">
            <v>Interne</v>
          </cell>
          <cell r="E136" t="str">
            <v>Regroupement de chercheurs</v>
          </cell>
          <cell r="F136" t="str">
            <v>Oui</v>
          </cell>
        </row>
        <row r="137">
          <cell r="A137" t="str">
            <v>Program_PHSTZ</v>
          </cell>
          <cell r="B137" t="str">
            <v>Programme conjoint - Programme d'appui à la recherche pour les enseignants-chercheurs de collège</v>
          </cell>
          <cell r="D137" t="str">
            <v>Interne</v>
          </cell>
          <cell r="E137" t="str">
            <v>Carrières en recherche</v>
          </cell>
          <cell r="F137" t="str">
            <v>Oui</v>
          </cell>
        </row>
        <row r="138">
          <cell r="A138" t="str">
            <v>Program_PHRRZ</v>
          </cell>
          <cell r="B138" t="str">
            <v xml:space="preserve">Programme conjoint - Regr CRBLM </v>
          </cell>
          <cell r="D138" t="str">
            <v>Interne</v>
          </cell>
          <cell r="E138" t="str">
            <v>Regroupement de chercheurs</v>
          </cell>
          <cell r="F138" t="str">
            <v>Oui</v>
          </cell>
        </row>
        <row r="139">
          <cell r="A139" t="str">
            <v>Bourses d'inititation à la recherche au 1er cycle</v>
          </cell>
          <cell r="B139" t="str">
            <v>Bourses d'initiation à la recherche - 1er cycle</v>
          </cell>
          <cell r="C139" t="str">
            <v>Stages</v>
          </cell>
          <cell r="D139" t="str">
            <v>Interne</v>
          </cell>
          <cell r="E139" t="str">
            <v>Formation de la relève</v>
          </cell>
          <cell r="F139" t="str">
            <v>Non</v>
          </cell>
          <cell r="G139" t="str">
            <v>Baccalauréat</v>
          </cell>
        </row>
        <row r="140">
          <cell r="A140" t="str">
            <v>Recherche collaborative Québec-Flandre</v>
          </cell>
          <cell r="B140" t="str">
            <v>Programme conjoint - Programme bilatéral de recherche collaborative Québec-Flandre FRQNT</v>
          </cell>
          <cell r="D140" t="str">
            <v>Interne</v>
          </cell>
          <cell r="E140" t="str">
            <v>Projets de recherche</v>
          </cell>
          <cell r="F140" t="str">
            <v>Oui</v>
          </cell>
        </row>
        <row r="141">
          <cell r="A141" t="str">
            <v>Recherche collaborative Québec-Mexique</v>
          </cell>
          <cell r="B141" t="str">
            <v>Programme conjoint - Programme bilatéral de recherche collaborative Québec-Mexique FRQNT</v>
          </cell>
          <cell r="D141" t="str">
            <v>Interne</v>
          </cell>
          <cell r="E141" t="str">
            <v>Projets de recherche</v>
          </cell>
          <cell r="F141" t="str">
            <v>Oui</v>
          </cell>
        </row>
        <row r="142">
          <cell r="A142" t="str">
            <v>Prix d'excellence des professionnels de recherche</v>
          </cell>
          <cell r="B142" t="str">
            <v>Prix d'excellence des professionnels et professionnelles de recherche</v>
          </cell>
          <cell r="C142"/>
          <cell r="D142" t="str">
            <v>Interne</v>
          </cell>
          <cell r="E142" t="str">
            <v>Promotion, diffusion et valorisation</v>
          </cell>
          <cell r="F142"/>
          <cell r="G142"/>
        </row>
        <row r="143">
          <cell r="A143" t="str">
            <v>Prix d'excellence des professionnels et professionnelles de recherche</v>
          </cell>
          <cell r="B143" t="str">
            <v>Prix d'excellence des professionnels et professionnelles de recherche</v>
          </cell>
          <cell r="C143"/>
          <cell r="D143" t="str">
            <v>Interne</v>
          </cell>
          <cell r="E143" t="str">
            <v>Promotion, diffusion et valorisation</v>
          </cell>
          <cell r="F143"/>
          <cell r="G143"/>
        </row>
        <row r="144">
          <cell r="A144" t="str">
            <v>Prix d'excellence pour les étudiants des centres de recherche</v>
          </cell>
          <cell r="B144" t="str">
            <v>Prix d'excellence pour les étudiants des centres de recherche</v>
          </cell>
          <cell r="C144"/>
          <cell r="D144"/>
          <cell r="E144" t="str">
            <v>Promotion, diffusion et valorisation</v>
          </cell>
          <cell r="F144"/>
          <cell r="G144"/>
        </row>
        <row r="145">
          <cell r="A145" t="str">
            <v>Program_0CNS</v>
          </cell>
          <cell r="B145" t="str">
            <v>Actions concertées</v>
          </cell>
          <cell r="C145"/>
          <cell r="D145" t="str">
            <v>Interne</v>
          </cell>
          <cell r="E145" t="str">
            <v>Projets de recherche</v>
          </cell>
          <cell r="F145"/>
          <cell r="G145"/>
        </row>
        <row r="146">
          <cell r="A146" t="str">
            <v>Program_C61</v>
          </cell>
          <cell r="B146" t="str">
            <v>Bourses pour la francophonie canadienne</v>
          </cell>
          <cell r="C146" t="str">
            <v>Bourse</v>
          </cell>
          <cell r="D146" t="str">
            <v>Interne</v>
          </cell>
          <cell r="E146" t="str">
            <v>Formation de la relève</v>
          </cell>
          <cell r="F146"/>
          <cell r="G146" t="str">
            <v>Doctorat</v>
          </cell>
        </row>
        <row r="147">
          <cell r="A147" t="str">
            <v>Program_PHER</v>
          </cell>
          <cell r="B147" t="str">
            <v>CHIST-ERA</v>
          </cell>
          <cell r="C147"/>
          <cell r="D147" t="str">
            <v>Interne</v>
          </cell>
          <cell r="E147" t="str">
            <v>Projets de recherche</v>
          </cell>
          <cell r="F147"/>
          <cell r="G147"/>
        </row>
        <row r="148">
          <cell r="A148" t="str">
            <v>Program_PHES</v>
          </cell>
          <cell r="B148" t="str">
            <v>Énergie solaire bioinspirée</v>
          </cell>
          <cell r="C148"/>
          <cell r="D148" t="str">
            <v>Interne</v>
          </cell>
          <cell r="E148" t="str">
            <v>Regroupement de chercheurs</v>
          </cell>
          <cell r="F148"/>
          <cell r="G148"/>
        </row>
        <row r="149">
          <cell r="A149" t="str">
            <v>Program_PHEXZ</v>
          </cell>
          <cell r="B149" t="str">
            <v>Étudiants-chercheurs étoiles</v>
          </cell>
          <cell r="C149"/>
          <cell r="D149" t="str">
            <v>Interne</v>
          </cell>
          <cell r="E149" t="str">
            <v>Promotion, diffusion et valorisation</v>
          </cell>
          <cell r="F149"/>
          <cell r="G149"/>
        </row>
        <row r="150">
          <cell r="A150" t="str">
            <v>Portail de diffusion électronique</v>
          </cell>
          <cell r="B150" t="str">
            <v>Portail de diffusion électronique</v>
          </cell>
          <cell r="C150"/>
          <cell r="D150" t="str">
            <v>Interne</v>
          </cell>
          <cell r="E150" t="str">
            <v>Promotion, diffusion et valorisation</v>
          </cell>
          <cell r="F150"/>
          <cell r="G150"/>
        </row>
        <row r="151">
          <cell r="A151" t="str">
            <v>Program_PHROX</v>
          </cell>
          <cell r="B151" t="str">
            <v>Actions concertées à vérifier</v>
          </cell>
          <cell r="C151"/>
          <cell r="D151" t="str">
            <v>Interne</v>
          </cell>
          <cell r="E151" t="str">
            <v>Projets de recherche</v>
          </cell>
          <cell r="F151"/>
          <cell r="G151"/>
        </row>
        <row r="152">
          <cell r="A152" t="str">
            <v>Program_PHROZ</v>
          </cell>
          <cell r="B152" t="str">
            <v>Actions concertées à vérifier</v>
          </cell>
          <cell r="C152"/>
          <cell r="D152" t="str">
            <v>Interne</v>
          </cell>
          <cell r="E152" t="str">
            <v>Projets de recherche</v>
          </cell>
          <cell r="F152"/>
          <cell r="G152"/>
        </row>
        <row r="153">
          <cell r="A153" t="str">
            <v>Programme bilatéral de recherche collaborative Québec-Flandre</v>
          </cell>
          <cell r="B153" t="str">
            <v>Programme bilatéral de recherche collaborative Québec-Flandre</v>
          </cell>
          <cell r="C153"/>
          <cell r="D153" t="str">
            <v>Interne</v>
          </cell>
          <cell r="E153" t="str">
            <v>Projets de recherche</v>
          </cell>
          <cell r="F153"/>
          <cell r="G153"/>
        </row>
        <row r="154">
          <cell r="A154" t="str">
            <v>Programme conjoint Research and action in Africa</v>
          </cell>
          <cell r="B154" t="str">
            <v>Programme conjoint - Changements climatiques FRQNT - Research and action in Africa</v>
          </cell>
          <cell r="C154"/>
          <cell r="D154" t="str">
            <v>Interne</v>
          </cell>
          <cell r="E154" t="str">
            <v>Projets de recherche</v>
          </cell>
          <cell r="F154" t="str">
            <v>Oui</v>
          </cell>
          <cell r="G154"/>
        </row>
        <row r="155">
          <cell r="A155" t="str">
            <v>Programme conjoint Research and action in Africa.</v>
          </cell>
          <cell r="B155" t="str">
            <v>Programme conjoint - Research and action in Africa</v>
          </cell>
          <cell r="C155"/>
          <cell r="D155" t="str">
            <v>Interne</v>
          </cell>
          <cell r="E155" t="str">
            <v>Projets de recherche</v>
          </cell>
          <cell r="F155" t="str">
            <v>Oui</v>
          </cell>
          <cell r="G155"/>
        </row>
        <row r="156">
          <cell r="A156" t="str">
            <v>Programme d'appui à la recherche pour les enseignants-chercheurs de collège</v>
          </cell>
          <cell r="B156" t="str">
            <v>Programme d'appui à la recherche pour les enseignants-chercheurs de collège</v>
          </cell>
          <cell r="C156"/>
          <cell r="D156" t="str">
            <v>Interne</v>
          </cell>
          <cell r="E156" t="str">
            <v>Carrières en recherche</v>
          </cell>
          <cell r="F156"/>
          <cell r="G156"/>
        </row>
        <row r="157">
          <cell r="A157" t="str">
            <v>Programme de recherche pour les chercheurs de collège</v>
          </cell>
          <cell r="B157" t="str">
            <v>Programme de recherche pour les chercheurs de collège</v>
          </cell>
          <cell r="C157"/>
          <cell r="D157" t="str">
            <v>Interne</v>
          </cell>
          <cell r="E157" t="str">
            <v>Projets de recherche</v>
          </cell>
          <cell r="F157"/>
          <cell r="G157"/>
        </row>
        <row r="158">
          <cell r="A158" t="str">
            <v>Programme de recherche pour les chercheurs de collège / Projets de recherche par un chercheur à temps plein dans un CCTT</v>
          </cell>
          <cell r="B158" t="str">
            <v>Programme de recherche pour les chercheurs de collège</v>
          </cell>
          <cell r="C158"/>
          <cell r="D158" t="str">
            <v>Interne</v>
          </cell>
          <cell r="E158" t="str">
            <v>Carrières en recherche</v>
          </cell>
          <cell r="F158"/>
          <cell r="G158"/>
        </row>
        <row r="159">
          <cell r="A159" t="str">
            <v>Programme de recherche pour les chercheurs de collège / Projets de recherche par un enseignant dans un collège ou un CCTT</v>
          </cell>
          <cell r="B159" t="str">
            <v>Programme de recherche pour les chercheurs de collège</v>
          </cell>
          <cell r="C159"/>
          <cell r="D159" t="str">
            <v>Interne</v>
          </cell>
          <cell r="E159" t="str">
            <v>Carrières en recherche</v>
          </cell>
          <cell r="F159"/>
          <cell r="G159"/>
        </row>
        <row r="160">
          <cell r="A160" t="str">
            <v>Programme de recherche sur la culture et le numérique</v>
          </cell>
          <cell r="B160" t="str">
            <v>Actions concertées</v>
          </cell>
          <cell r="C160"/>
          <cell r="D160" t="str">
            <v>Interne</v>
          </cell>
          <cell r="E160" t="str">
            <v>Projets de recherche</v>
          </cell>
          <cell r="F160"/>
          <cell r="G160"/>
        </row>
        <row r="161">
          <cell r="A161" t="str">
            <v>Programme intersectoriel Audace</v>
          </cell>
          <cell r="B161" t="str">
            <v>Programme intersectoriel Audace</v>
          </cell>
          <cell r="C161"/>
          <cell r="D161" t="str">
            <v>Interne</v>
          </cell>
          <cell r="E161" t="str">
            <v>Projets de recherche</v>
          </cell>
          <cell r="F161"/>
          <cell r="G161"/>
        </row>
        <row r="162">
          <cell r="A162" t="str">
            <v>Programme Samuel-De Champlain - CFQCU / volet Formation</v>
          </cell>
          <cell r="B162"/>
          <cell r="C162"/>
          <cell r="D162" t="str">
            <v>Externe</v>
          </cell>
          <cell r="E162"/>
          <cell r="F162"/>
          <cell r="G162"/>
        </row>
        <row r="163">
          <cell r="A163" t="str">
            <v>Programme Samuel-De Champlain - CFQCU / volet Recherche</v>
          </cell>
          <cell r="B163"/>
          <cell r="C163"/>
          <cell r="D163" t="str">
            <v>Externe</v>
          </cell>
          <cell r="E163"/>
          <cell r="F163"/>
          <cell r="G163"/>
        </row>
        <row r="164">
          <cell r="A164" t="str">
            <v>Projet ad hoc / Innovations sociales et technologiques en adaptation-réadaptation</v>
          </cell>
          <cell r="B164" t="str">
            <v>Programme conjoint - Innovations sociales et technologiques en adaptation-réadaptation</v>
          </cell>
          <cell r="C164"/>
          <cell r="D164" t="str">
            <v>Interne</v>
          </cell>
          <cell r="E164" t="str">
            <v>Regroupement de chercheurs</v>
          </cell>
          <cell r="F164" t="str">
            <v>Oui</v>
          </cell>
          <cell r="G164"/>
        </row>
        <row r="165">
          <cell r="A165" t="str">
            <v>Projets ad hoc / Appui aux réseaux d'innovation</v>
          </cell>
          <cell r="B165" t="str">
            <v>Appui aux réseaux d'innovation</v>
          </cell>
          <cell r="C165"/>
          <cell r="D165" t="str">
            <v>Interne</v>
          </cell>
          <cell r="E165" t="str">
            <v>Regroupement de chercheurs</v>
          </cell>
          <cell r="F165"/>
          <cell r="G165"/>
        </row>
        <row r="166">
          <cell r="A166" t="str">
            <v>Projets ad hoc / Bourses de carrière FRQ - IRSST</v>
          </cell>
          <cell r="B166" t="str">
            <v>Programme conjoint - Bourses de carrière FRQ - IRSST</v>
          </cell>
          <cell r="C166"/>
          <cell r="D166" t="str">
            <v>Interne</v>
          </cell>
          <cell r="E166" t="str">
            <v>Carrières en recherche</v>
          </cell>
          <cell r="F166" t="str">
            <v>Oui</v>
          </cell>
          <cell r="G166"/>
        </row>
        <row r="167">
          <cell r="A167" t="str">
            <v>Projets ad hoc / Bourses d'initiation à la recherche au collégial</v>
          </cell>
          <cell r="B167" t="str">
            <v>Bourses d'initiation à la recherche au collégial</v>
          </cell>
          <cell r="C167" t="str">
            <v>Stages</v>
          </cell>
          <cell r="D167" t="str">
            <v>Interne</v>
          </cell>
          <cell r="E167" t="str">
            <v>Formation de la relève</v>
          </cell>
          <cell r="F167"/>
          <cell r="G167" t="str">
            <v>Collégial</v>
          </cell>
        </row>
        <row r="168">
          <cell r="A168" t="str">
            <v>Projets ad hoc / Équipes de l'INRIA</v>
          </cell>
          <cell r="B168" t="str">
            <v>Initiatives internationales - INRIA</v>
          </cell>
          <cell r="C168"/>
          <cell r="D168" t="str">
            <v>Interne</v>
          </cell>
          <cell r="E168" t="str">
            <v>Projets de recherche</v>
          </cell>
          <cell r="F168"/>
          <cell r="G168"/>
        </row>
        <row r="169">
          <cell r="A169" t="str">
            <v>Projets ad hoc / Globalink</v>
          </cell>
          <cell r="B169" t="str">
            <v>Stages Globalink</v>
          </cell>
          <cell r="C169" t="str">
            <v>Stages</v>
          </cell>
          <cell r="D169" t="str">
            <v>Interne</v>
          </cell>
          <cell r="E169" t="str">
            <v>Formation de la relève</v>
          </cell>
          <cell r="F169"/>
          <cell r="G169" t="str">
            <v>Baccalauréat</v>
          </cell>
        </row>
        <row r="170">
          <cell r="A170" t="str">
            <v>Projets ad hoc / Plateforme 3 Fonds</v>
          </cell>
          <cell r="B170" t="str">
            <v>Projets spéciaux et plateforme 3 Fonds</v>
          </cell>
          <cell r="C170"/>
          <cell r="D170" t="str">
            <v>Interne</v>
          </cell>
          <cell r="E170" t="str">
            <v>Promotion, diffusion et valorisation</v>
          </cell>
          <cell r="F170"/>
          <cell r="G170"/>
        </row>
        <row r="171">
          <cell r="A171" t="str">
            <v xml:space="preserve">Projets ad hoc / Réseau Québec maritime </v>
          </cell>
          <cell r="B171" t="str">
            <v>Réseau Québec Maritime</v>
          </cell>
          <cell r="C171"/>
          <cell r="D171" t="str">
            <v>Interne</v>
          </cell>
          <cell r="E171" t="str">
            <v>Regroupement de chercheurs</v>
          </cell>
          <cell r="F171"/>
          <cell r="G171"/>
        </row>
        <row r="172">
          <cell r="A172" t="str">
            <v>Projets ad hoc / Subventions de démarrage (doctorat - postdoctorat)</v>
          </cell>
          <cell r="B172" t="str">
            <v>Transfert de bourses postdoctorales en subventions de démarrage</v>
          </cell>
          <cell r="C172"/>
          <cell r="D172" t="str">
            <v>Interne</v>
          </cell>
          <cell r="E172" t="str">
            <v>Carrières en recherche</v>
          </cell>
          <cell r="F172"/>
          <cell r="G172"/>
        </row>
        <row r="173">
          <cell r="A173" t="str">
            <v>Projets de recherche en équipe</v>
          </cell>
          <cell r="B173" t="str">
            <v>Projet de recherche en équipe</v>
          </cell>
          <cell r="C173"/>
          <cell r="D173" t="str">
            <v>Interne</v>
          </cell>
          <cell r="E173" t="str">
            <v>Projets de recherche</v>
          </cell>
          <cell r="F173"/>
          <cell r="G173"/>
        </row>
        <row r="174">
          <cell r="A174" t="str">
            <v>Projets de recherche orientée en partenariat/ Agriculture nordique au Saguenay-Lac-Saint-Jean - II</v>
          </cell>
          <cell r="B174" t="str">
            <v>Projets de recherche orientée en partenariat</v>
          </cell>
          <cell r="C174"/>
          <cell r="D174" t="str">
            <v>Interne</v>
          </cell>
          <cell r="E174" t="str">
            <v>Projets de recherche</v>
          </cell>
          <cell r="F174"/>
          <cell r="G174"/>
        </row>
        <row r="175">
          <cell r="A175" t="str">
            <v>Projets de recherche orientée en partenariat/ Cyanobactéries</v>
          </cell>
          <cell r="B175" t="str">
            <v>Projets de recherche orientée en partenariat</v>
          </cell>
          <cell r="C175"/>
          <cell r="D175" t="str">
            <v>Interne</v>
          </cell>
          <cell r="E175" t="str">
            <v>Projets de recherche</v>
          </cell>
          <cell r="F175"/>
          <cell r="G175"/>
        </row>
        <row r="176">
          <cell r="A176" t="str">
            <v>Projets de recherche orientée en partenariat/ Développement durable du secteur minier</v>
          </cell>
          <cell r="B176" t="str">
            <v>Projets de recherche orientée en partenariat</v>
          </cell>
          <cell r="C176"/>
          <cell r="D176" t="str">
            <v>Interne</v>
          </cell>
          <cell r="E176" t="str">
            <v>Projets de recherche</v>
          </cell>
          <cell r="F176"/>
          <cell r="G176"/>
        </row>
        <row r="177">
          <cell r="A177" t="str">
            <v>Projets de recherche orientée en partenariat/ Production et transformation de l'aluminium</v>
          </cell>
          <cell r="B177" t="str">
            <v>Projets de recherche orientée en partenariat</v>
          </cell>
          <cell r="C177"/>
          <cell r="D177" t="str">
            <v>Interne</v>
          </cell>
          <cell r="E177" t="str">
            <v>Projets de recherche</v>
          </cell>
          <cell r="F177"/>
          <cell r="G177"/>
        </row>
        <row r="178">
          <cell r="A178" t="str">
            <v>Projets de recherche orientée en partenariat/ Production et transformation laitières - VII</v>
          </cell>
          <cell r="B178" t="str">
            <v>Projets de recherche orientée en partenariat</v>
          </cell>
          <cell r="C178"/>
          <cell r="D178" t="str">
            <v>Interne</v>
          </cell>
          <cell r="E178" t="str">
            <v>Projets de recherche</v>
          </cell>
          <cell r="F178"/>
          <cell r="G178"/>
        </row>
        <row r="179">
          <cell r="A179" t="str">
            <v>Projets spéciaux / Contribution à la réalisation d'études ou de travaux de recherche</v>
          </cell>
          <cell r="B179" t="str">
            <v>Projets spéciaux et plateforme 3 Fonds</v>
          </cell>
          <cell r="C179"/>
          <cell r="D179" t="str">
            <v>Interne</v>
          </cell>
          <cell r="E179" t="str">
            <v>Promotion, diffusion et valorisation</v>
          </cell>
          <cell r="F179"/>
          <cell r="G179"/>
        </row>
        <row r="180">
          <cell r="A180" t="str">
            <v>Projets spéciaux / Développement de partenariats scientifiques</v>
          </cell>
          <cell r="B180" t="str">
            <v>Projets spéciaux et plateforme 3 Fonds</v>
          </cell>
          <cell r="C180"/>
          <cell r="D180" t="str">
            <v>Interne</v>
          </cell>
          <cell r="E180" t="str">
            <v>Promotion, diffusion et valorisation</v>
          </cell>
          <cell r="F180"/>
          <cell r="G180"/>
        </row>
        <row r="181">
          <cell r="A181" t="str">
            <v>Projets spéciaux / Future Earth</v>
          </cell>
          <cell r="B181" t="str">
            <v>Projets spéciaux et plateforme 3 Fonds</v>
          </cell>
          <cell r="C181"/>
          <cell r="D181" t="str">
            <v>Interne</v>
          </cell>
          <cell r="E181" t="str">
            <v>Promotion, diffusion et valorisation</v>
          </cell>
          <cell r="F181"/>
          <cell r="G181"/>
        </row>
        <row r="182">
          <cell r="A182" t="str">
            <v>Projets spéciaux / Prix d'excellence - bourses d'études ou de stage</v>
          </cell>
          <cell r="B182" t="str">
            <v>Projets spéciaux et plateforme 3 Fonds</v>
          </cell>
          <cell r="C182"/>
          <cell r="D182" t="str">
            <v>Interne</v>
          </cell>
          <cell r="E182" t="str">
            <v>Promotion, diffusion et valorisation</v>
          </cell>
          <cell r="F182"/>
          <cell r="G182"/>
        </row>
        <row r="183">
          <cell r="A183" t="str">
            <v>Projets spéciaux / Soutien à des conférences - congrès - colloques</v>
          </cell>
          <cell r="B183" t="str">
            <v>Projets spéciaux et plateforme 3 Fonds</v>
          </cell>
          <cell r="C183"/>
          <cell r="D183" t="str">
            <v>Interne</v>
          </cell>
          <cell r="E183" t="str">
            <v>Promotion, diffusion et valorisation</v>
          </cell>
          <cell r="F183"/>
          <cell r="G183"/>
        </row>
        <row r="184">
          <cell r="A184" t="str">
            <v>Projets spéciaux / Soutien à des projets de diffusion scientifique</v>
          </cell>
          <cell r="B184" t="str">
            <v>Projets spéciaux et plateforme 3 Fonds</v>
          </cell>
          <cell r="C184"/>
          <cell r="D184" t="str">
            <v>Interne</v>
          </cell>
          <cell r="E184" t="str">
            <v>Promotion, diffusion et valorisation</v>
          </cell>
          <cell r="F184"/>
          <cell r="G184"/>
        </row>
        <row r="185">
          <cell r="A185" t="str">
            <v>Recherche en imagerie cérébrale et neuroinformatique / Collaboration scientifique Québec- Chine- Cuba</v>
          </cell>
          <cell r="B185" t="str">
            <v>Recherche en imagerie cérébrale et neuroinformatique (Québec-Chine-Cuba)</v>
          </cell>
          <cell r="C185"/>
          <cell r="D185" t="str">
            <v>Interne</v>
          </cell>
          <cell r="E185" t="str">
            <v>Projets de recherche</v>
          </cell>
          <cell r="F185"/>
          <cell r="G185"/>
        </row>
        <row r="186">
          <cell r="A186" t="str">
            <v>Recherche intersectorielle - Société inclusive et réadaptation</v>
          </cell>
          <cell r="B186" t="str">
            <v>Recherche intersectorielle - Société inclusive et réadaptation</v>
          </cell>
          <cell r="C186"/>
          <cell r="D186" t="str">
            <v>Interne</v>
          </cell>
          <cell r="E186" t="str">
            <v>Regroupement de chercheurs</v>
          </cell>
          <cell r="F186"/>
          <cell r="G186"/>
        </row>
        <row r="187">
          <cell r="A187" t="str">
            <v>Recherche partenariat sur la réduction des émissions de gaz effet de serre</v>
          </cell>
          <cell r="B187" t="str">
            <v>Projets de recherche orientée en partenariat</v>
          </cell>
          <cell r="C187"/>
          <cell r="D187" t="str">
            <v>Interne</v>
          </cell>
          <cell r="E187" t="str">
            <v>Projets de recherche</v>
          </cell>
          <cell r="F187"/>
          <cell r="G187"/>
        </row>
        <row r="188">
          <cell r="A188" t="str">
            <v>Recherche-création / Équipe</v>
          </cell>
          <cell r="B188" t="str">
            <v>Appui à la recherche-création</v>
          </cell>
          <cell r="C188"/>
          <cell r="D188" t="str">
            <v>Interne</v>
          </cell>
          <cell r="E188" t="str">
            <v>Projets de recherche</v>
          </cell>
          <cell r="F188"/>
          <cell r="G188"/>
        </row>
        <row r="189">
          <cell r="A189" t="str">
            <v>Recherche-création / Individuel</v>
          </cell>
          <cell r="B189" t="str">
            <v>Appui à la recherche-création</v>
          </cell>
          <cell r="C189"/>
          <cell r="D189" t="str">
            <v>Interne</v>
          </cell>
          <cell r="E189" t="str">
            <v>Projets de recherche</v>
          </cell>
          <cell r="F189"/>
          <cell r="G189"/>
        </row>
        <row r="190">
          <cell r="A190" t="str">
            <v>Recherches en environnement-cancer (GRePEC)</v>
          </cell>
          <cell r="B190" t="str">
            <v>Recherches en environnement-cancer (GRePEC)</v>
          </cell>
          <cell r="C190"/>
          <cell r="D190" t="str">
            <v>Interne</v>
          </cell>
          <cell r="E190" t="str">
            <v>Projets de recherche</v>
          </cell>
          <cell r="F190"/>
          <cell r="G190"/>
        </row>
        <row r="191">
          <cell r="A191" t="str">
            <v>Recherches en partenariat - Fondation Neuro Canada</v>
          </cell>
          <cell r="B191" t="str">
            <v>Recherches en partenariat - Fondation Neuro Canada</v>
          </cell>
          <cell r="C191"/>
          <cell r="D191" t="str">
            <v>Interne</v>
          </cell>
          <cell r="E191" t="str">
            <v>Projets de recherche</v>
          </cell>
          <cell r="F191"/>
          <cell r="G191"/>
        </row>
        <row r="192">
          <cell r="A192" t="str">
            <v>Recherches en partenariat - IRSC</v>
          </cell>
          <cell r="B192" t="str">
            <v>Recherches en partenariat - IRSC</v>
          </cell>
          <cell r="C192"/>
          <cell r="D192" t="str">
            <v>Interne</v>
          </cell>
          <cell r="E192" t="str">
            <v>Projets de recherche</v>
          </cell>
          <cell r="F192"/>
          <cell r="G192"/>
        </row>
        <row r="193">
          <cell r="A193" t="str">
            <v>Recherches en partenariat - Société canadienne du cancer</v>
          </cell>
          <cell r="B193" t="str">
            <v>Recherches en partenariat - Société canadienne du cancer</v>
          </cell>
          <cell r="C193"/>
          <cell r="D193" t="str">
            <v>Interne</v>
          </cell>
          <cell r="E193" t="str">
            <v>Projets de recherche</v>
          </cell>
          <cell r="F193"/>
          <cell r="G193"/>
        </row>
        <row r="194">
          <cell r="A194" t="str">
            <v>Recherches en radiologie</v>
          </cell>
          <cell r="B194" t="str">
            <v>Recherches en radiologie</v>
          </cell>
          <cell r="C194"/>
          <cell r="D194" t="str">
            <v>Interne</v>
          </cell>
          <cell r="E194" t="str">
            <v>Projets de recherche</v>
          </cell>
          <cell r="F194"/>
          <cell r="G194"/>
        </row>
        <row r="195">
          <cell r="A195" t="str">
            <v>Recherches sur la dégénérescence maculaire liée à l'âge (Programme DMLA)</v>
          </cell>
          <cell r="B195" t="str">
            <v>Recherches sur la dégénérescence maculaire liée à l'âge (Programme DMLA)</v>
          </cell>
          <cell r="C195"/>
          <cell r="D195" t="str">
            <v>Interne</v>
          </cell>
          <cell r="E195" t="str">
            <v>Projets de recherche</v>
          </cell>
          <cell r="F195"/>
          <cell r="G195"/>
        </row>
        <row r="196">
          <cell r="A196" t="str">
            <v>Recherches sur le cancer</v>
          </cell>
          <cell r="B196" t="str">
            <v>Recherches sur le cancer</v>
          </cell>
          <cell r="C196"/>
          <cell r="D196" t="str">
            <v>Interne</v>
          </cell>
          <cell r="E196" t="str">
            <v>Projets de recherche</v>
          </cell>
          <cell r="F196"/>
          <cell r="G196"/>
        </row>
        <row r="197">
          <cell r="A197" t="str">
            <v>Recherches sur les services de santé (PASS) - FRQS / MSSS / IRSC</v>
          </cell>
          <cell r="B197" t="str">
            <v>Recherches sur les services de santé (PASS) - FRQS / MSSS / IRSC</v>
          </cell>
          <cell r="C197"/>
          <cell r="D197" t="str">
            <v>Interne</v>
          </cell>
          <cell r="E197" t="str">
            <v>Projets de recherche</v>
          </cell>
          <cell r="F197"/>
          <cell r="G197"/>
        </row>
        <row r="198">
          <cell r="A198" t="str">
            <v>Recherches sur l'urgence et le continuum des soins - Volet 1</v>
          </cell>
          <cell r="B198" t="str">
            <v>Recherches sur l'urgence et le continuum des soins - Volet 1</v>
          </cell>
          <cell r="C198"/>
          <cell r="D198" t="str">
            <v>Interne</v>
          </cell>
          <cell r="E198" t="str">
            <v>Projets de recherche</v>
          </cell>
          <cell r="F198"/>
          <cell r="G198"/>
        </row>
        <row r="199">
          <cell r="A199" t="str">
            <v>Regroupements stratégiques</v>
          </cell>
          <cell r="B199" t="str">
            <v>Regroupements stratégiques</v>
          </cell>
          <cell r="C199"/>
          <cell r="D199" t="str">
            <v>Interne</v>
          </cell>
          <cell r="E199" t="str">
            <v>Regroupement de chercheurs</v>
          </cell>
          <cell r="F199" t="str">
            <v>Non</v>
          </cell>
          <cell r="G199"/>
        </row>
        <row r="200">
          <cell r="A200" t="str">
            <v>Regroupements stratégiques - FRQSC</v>
          </cell>
          <cell r="B200" t="str">
            <v>Regroupements stratégiques</v>
          </cell>
          <cell r="C200"/>
          <cell r="D200" t="str">
            <v>Interne</v>
          </cell>
          <cell r="E200" t="str">
            <v>Regroupement de chercheurs</v>
          </cell>
          <cell r="F200" t="str">
            <v>Oui</v>
          </cell>
          <cell r="G200"/>
        </row>
        <row r="201">
          <cell r="A201" t="str">
            <v>Regroupements stratégiques / Centres de recherche</v>
          </cell>
          <cell r="B201" t="str">
            <v>Regroupements stratégiques</v>
          </cell>
          <cell r="C201"/>
          <cell r="D201" t="str">
            <v>Interne</v>
          </cell>
          <cell r="E201" t="str">
            <v>Regroupement de chercheurs</v>
          </cell>
          <cell r="F201" t="str">
            <v>Non</v>
          </cell>
          <cell r="G201"/>
        </row>
        <row r="202">
          <cell r="A202" t="str">
            <v>Regroupements stratégiques / Cofinancement NT</v>
          </cell>
          <cell r="B202" t="str">
            <v>Programme conjoint Regroupements stratégiques FRQNT</v>
          </cell>
          <cell r="C202"/>
          <cell r="D202" t="str">
            <v>Interne</v>
          </cell>
          <cell r="E202" t="str">
            <v>Regroupement de chercheurs</v>
          </cell>
          <cell r="F202" t="str">
            <v>Oui</v>
          </cell>
          <cell r="G202"/>
        </row>
        <row r="203">
          <cell r="A203" t="str">
            <v>Regroupements stratégiques / Regroupements de chercheurs</v>
          </cell>
          <cell r="B203" t="str">
            <v>Regroupements stratégiques</v>
          </cell>
          <cell r="C203"/>
          <cell r="D203" t="str">
            <v>Interne</v>
          </cell>
          <cell r="E203" t="str">
            <v>Regroupement de chercheurs</v>
          </cell>
          <cell r="F203" t="str">
            <v>Non</v>
          </cell>
          <cell r="G203"/>
        </row>
        <row r="204">
          <cell r="A204" t="str">
            <v>Réseau stratégique d'innovation en sécurité routière - Action concertée</v>
          </cell>
          <cell r="B204" t="str">
            <v>Actions concertées</v>
          </cell>
          <cell r="C204"/>
          <cell r="D204" t="str">
            <v>Interne</v>
          </cell>
          <cell r="E204" t="str">
            <v>Projets de recherche</v>
          </cell>
          <cell r="F204"/>
          <cell r="G204"/>
        </row>
        <row r="205">
          <cell r="A205" t="str">
            <v>Réseaux de connaissances</v>
          </cell>
          <cell r="B205" t="str">
            <v>Réseaux thématiques de recherche</v>
          </cell>
          <cell r="C205"/>
          <cell r="D205" t="str">
            <v>Interne</v>
          </cell>
          <cell r="E205" t="str">
            <v>Regroupement de chercheurs</v>
          </cell>
          <cell r="F205"/>
          <cell r="G205"/>
        </row>
        <row r="206">
          <cell r="A206" t="str">
            <v>Réseaux thématiques de recherche</v>
          </cell>
          <cell r="B206" t="str">
            <v>Réseaux thématiques de recherche</v>
          </cell>
          <cell r="C206"/>
          <cell r="D206" t="str">
            <v>Interne</v>
          </cell>
          <cell r="E206" t="str">
            <v>Regroupement de chercheurs</v>
          </cell>
          <cell r="F206"/>
          <cell r="G206"/>
        </row>
        <row r="207">
          <cell r="A207" t="str">
            <v>Sexualité chez les adolescent(e)s et les jeunes adultes ayant un TSA</v>
          </cell>
          <cell r="B207" t="str">
            <v>Actions concertées</v>
          </cell>
          <cell r="C207"/>
          <cell r="D207" t="str">
            <v>Interne</v>
          </cell>
          <cell r="E207" t="str">
            <v>Projets de recherche</v>
          </cell>
          <cell r="F207"/>
          <cell r="G207"/>
        </row>
        <row r="208">
          <cell r="A208" t="str">
            <v>Soutien - Centre d'excellence</v>
          </cell>
          <cell r="B208" t="str">
            <v>Soutien - Centre d'excellence</v>
          </cell>
          <cell r="C208"/>
          <cell r="D208" t="str">
            <v>Interne</v>
          </cell>
          <cell r="E208" t="str">
            <v>Projets de recherche</v>
          </cell>
          <cell r="F208"/>
          <cell r="G208"/>
        </row>
        <row r="209">
          <cell r="A209" t="str">
            <v>Soutien à la recherche clinique</v>
          </cell>
          <cell r="B209" t="str">
            <v>Soutien à la recherche clinique</v>
          </cell>
          <cell r="C209"/>
          <cell r="D209" t="str">
            <v>Interne</v>
          </cell>
          <cell r="E209" t="str">
            <v>Regroupement de chercheurs</v>
          </cell>
          <cell r="F209"/>
          <cell r="G209"/>
        </row>
        <row r="210">
          <cell r="A210" t="str">
            <v>Soutien à la recherche pour la relève professorale</v>
          </cell>
          <cell r="B210" t="str">
            <v>Soutien à la recherche pour la relève professorale</v>
          </cell>
          <cell r="C210"/>
          <cell r="D210" t="str">
            <v>Interne</v>
          </cell>
          <cell r="E210" t="str">
            <v>Carrières en recherche</v>
          </cell>
          <cell r="F210"/>
          <cell r="G210"/>
        </row>
        <row r="211">
          <cell r="A211" t="str">
            <v>Soutien à la recherche-création pour la relève professorale</v>
          </cell>
          <cell r="B211" t="str">
            <v>Soutien à la recherche-création pour la relève professorale</v>
          </cell>
          <cell r="C211"/>
          <cell r="D211" t="str">
            <v>Interne</v>
          </cell>
          <cell r="E211" t="str">
            <v>Carrières en recherche</v>
          </cell>
          <cell r="F211"/>
          <cell r="G211"/>
        </row>
        <row r="212">
          <cell r="A212" t="str">
            <v>Soutien à l'organisation de congrès internationaux du Club des Ambassadeurs du Palais des congrès de Montréal et des FRQ</v>
          </cell>
          <cell r="B212" t="str">
            <v>Soutien à l'organisation de congrès internationaux du Club des Ambassadeurs du Palais des congrès de Montréal et des FRQ</v>
          </cell>
          <cell r="C212"/>
          <cell r="D212" t="str">
            <v>Interne</v>
          </cell>
          <cell r="E212" t="str">
            <v>Promotion, diffusion et valorisation</v>
          </cell>
          <cell r="F212"/>
          <cell r="G212"/>
        </row>
        <row r="213">
          <cell r="A213" t="str">
            <v>Soutien aux équipes de recherche / Partenariat - fonctionnement</v>
          </cell>
          <cell r="B213" t="str">
            <v>Soutien aux équipes de recherche</v>
          </cell>
          <cell r="C213"/>
          <cell r="D213" t="str">
            <v>Interne</v>
          </cell>
          <cell r="E213" t="str">
            <v>Regroupement de chercheurs</v>
          </cell>
          <cell r="F213"/>
          <cell r="G213"/>
        </row>
        <row r="214">
          <cell r="A214" t="str">
            <v>Soutien aux équipes de recherche / Partenariat - renouvellement</v>
          </cell>
          <cell r="B214" t="str">
            <v>Soutien aux équipes de recherche</v>
          </cell>
          <cell r="C214"/>
          <cell r="D214" t="str">
            <v>Interne</v>
          </cell>
          <cell r="E214" t="str">
            <v>Regroupement de chercheurs</v>
          </cell>
          <cell r="F214"/>
          <cell r="G214"/>
        </row>
        <row r="215">
          <cell r="A215" t="str">
            <v>Soutien aux équipes de recherche / Universitaire - émergence</v>
          </cell>
          <cell r="B215" t="str">
            <v>Soutien aux équipes de recherche</v>
          </cell>
          <cell r="C215"/>
          <cell r="D215" t="str">
            <v>Interne</v>
          </cell>
          <cell r="E215" t="str">
            <v>Regroupement de chercheurs</v>
          </cell>
          <cell r="F215"/>
          <cell r="G215"/>
        </row>
        <row r="216">
          <cell r="A216" t="str">
            <v>Soutien aux équipes de recherche / Universitaire - fonctionnement</v>
          </cell>
          <cell r="B216" t="str">
            <v>Soutien aux équipes de recherche</v>
          </cell>
          <cell r="C216"/>
          <cell r="D216" t="str">
            <v>Interne</v>
          </cell>
          <cell r="E216" t="str">
            <v>Regroupement de chercheurs</v>
          </cell>
          <cell r="F216"/>
          <cell r="G216"/>
        </row>
        <row r="217">
          <cell r="A217" t="str">
            <v>Soutien aux équipes de recherche / Universitaire - renouvellement</v>
          </cell>
          <cell r="B217" t="str">
            <v>Soutien aux équipes de recherche</v>
          </cell>
          <cell r="C217"/>
          <cell r="D217" t="str">
            <v>Interne</v>
          </cell>
          <cell r="E217" t="str">
            <v>Regroupement de chercheurs</v>
          </cell>
          <cell r="F217"/>
          <cell r="G217"/>
        </row>
        <row r="218">
          <cell r="A218" t="str">
            <v>Soutien aux infrastructures de recherche / Centres affiliés universitaires</v>
          </cell>
          <cell r="B218" t="str">
            <v>Soutien aux infrastructures de recherche - Instituts ou centres affiliés universitaires</v>
          </cell>
          <cell r="C218"/>
          <cell r="D218" t="str">
            <v>Interne</v>
          </cell>
          <cell r="E218" t="str">
            <v>Regroupement de chercheurs</v>
          </cell>
          <cell r="F218"/>
          <cell r="G218"/>
        </row>
        <row r="219">
          <cell r="A219" t="str">
            <v>Soutien aux infrastructures de recherche / Instituts universitaires</v>
          </cell>
          <cell r="B219" t="str">
            <v>Soutien aux infrastructures de recherche - Instituts ou centres affiliés universitaires</v>
          </cell>
          <cell r="C219"/>
          <cell r="D219" t="str">
            <v>Interne</v>
          </cell>
          <cell r="E219" t="str">
            <v>Regroupement de chercheurs</v>
          </cell>
          <cell r="F219"/>
          <cell r="G219"/>
        </row>
        <row r="220">
          <cell r="A220" t="str">
            <v>Soutien aux revues scientifiques</v>
          </cell>
          <cell r="B220" t="str">
            <v>Soutien aux revues scientifiques</v>
          </cell>
          <cell r="C220"/>
          <cell r="D220" t="str">
            <v>Interne</v>
          </cell>
          <cell r="E220" t="str">
            <v>Promotion, diffusion et valorisation</v>
          </cell>
          <cell r="F220"/>
          <cell r="G220"/>
        </row>
        <row r="221">
          <cell r="A221" t="str">
            <v>Stages Accélération Québec</v>
          </cell>
          <cell r="B221" t="str">
            <v>Stages Accélération Québec</v>
          </cell>
          <cell r="C221" t="str">
            <v>Stages</v>
          </cell>
          <cell r="D221" t="str">
            <v>Interne</v>
          </cell>
          <cell r="E221" t="str">
            <v>Formation de la relève</v>
          </cell>
          <cell r="F221"/>
          <cell r="G221"/>
        </row>
        <row r="222">
          <cell r="A222" t="str">
            <v>Stages Élévation Québec</v>
          </cell>
          <cell r="B222" t="str">
            <v>Stages Élévation Québec</v>
          </cell>
          <cell r="C222" t="str">
            <v>Stages</v>
          </cell>
          <cell r="D222" t="str">
            <v>Interne</v>
          </cell>
          <cell r="E222" t="str">
            <v>Formation de la relève</v>
          </cell>
          <cell r="F222"/>
          <cell r="G222" t="str">
            <v>Postdoctorat - fellowship</v>
          </cell>
        </row>
        <row r="223">
          <cell r="A223" t="str">
            <v>Stages internationaux</v>
          </cell>
          <cell r="B223" t="str">
            <v>Stages internationaux</v>
          </cell>
          <cell r="C223" t="str">
            <v>Stages</v>
          </cell>
          <cell r="D223" t="str">
            <v>Interne</v>
          </cell>
          <cell r="E223" t="str">
            <v>Formation de la relève</v>
          </cell>
          <cell r="F223"/>
          <cell r="G223"/>
        </row>
        <row r="224">
          <cell r="A224" t="str">
            <v xml:space="preserve">Stages internationaux - Énergie-Numérique-Aérospatiale </v>
          </cell>
          <cell r="B224" t="str">
            <v xml:space="preserve">Stages internationaux - Énergie-Numérique-Aérospatiale </v>
          </cell>
          <cell r="C224" t="str">
            <v>Stages</v>
          </cell>
          <cell r="D224" t="str">
            <v>Interne</v>
          </cell>
          <cell r="E224" t="str">
            <v>Formation de la relève</v>
          </cell>
          <cell r="F224"/>
          <cell r="G224" t="str">
            <v>Doctorat</v>
          </cell>
        </row>
        <row r="225">
          <cell r="A225" t="str">
            <v>Subventions de démarrage / Soutien à la recherche de bourses de carrière</v>
          </cell>
          <cell r="B225" t="str">
            <v>Subventions de démarrage / Soutien à la recherche de bourses de carrière</v>
          </cell>
          <cell r="C225"/>
          <cell r="D225" t="str">
            <v>Interne</v>
          </cell>
          <cell r="E225" t="str">
            <v>Carrières en recherche</v>
          </cell>
          <cell r="F225"/>
          <cell r="G225"/>
        </row>
        <row r="226">
          <cell r="A226" t="str">
            <v>Subventions générales</v>
          </cell>
          <cell r="B226" t="str">
            <v>Subventions générales</v>
          </cell>
          <cell r="C226"/>
          <cell r="D226" t="str">
            <v>Interne</v>
          </cell>
          <cell r="E226" t="str">
            <v>Projets de recherche</v>
          </cell>
          <cell r="F226"/>
          <cell r="G226"/>
        </row>
        <row r="227">
          <cell r="A227" t="str">
            <v>Suppléments aux bourses de 1er cycle en milieu académique du CRSNG</v>
          </cell>
          <cell r="B227" t="str">
            <v>Suppléments aux bourses de 1er cycle en milieu académique du CRSNG</v>
          </cell>
          <cell r="C227" t="str">
            <v>Stages</v>
          </cell>
          <cell r="D227" t="str">
            <v>Interne</v>
          </cell>
          <cell r="E227" t="str">
            <v>Formation de la relève</v>
          </cell>
          <cell r="F227"/>
          <cell r="G227" t="str">
            <v>Baccalauréat</v>
          </cell>
        </row>
        <row r="228">
          <cell r="A228" t="str">
            <v>Suppléments aux bourses de 1er cycle en milieu industriel du CRSNG</v>
          </cell>
          <cell r="B228" t="str">
            <v>Suppléments aux bourses de 1er cycle en milieu industriel du CRSNG</v>
          </cell>
          <cell r="C228" t="str">
            <v>Stages</v>
          </cell>
          <cell r="D228" t="str">
            <v>Interne</v>
          </cell>
          <cell r="E228" t="str">
            <v>Formation de la relève</v>
          </cell>
          <cell r="F228"/>
          <cell r="G228" t="str">
            <v>Baccalauréat</v>
          </cell>
        </row>
        <row r="229">
          <cell r="A229" t="str">
            <v>Programme bilatéral de recherche collaborative Québec-Mexique</v>
          </cell>
          <cell r="B229" t="str">
            <v>Programme bilatéral de recherche collaborative Québec-Mexique</v>
          </cell>
          <cell r="C229"/>
          <cell r="D229" t="str">
            <v>Interne</v>
          </cell>
          <cell r="E229" t="str">
            <v>Projets de recherche</v>
          </cell>
          <cell r="F229"/>
          <cell r="G229"/>
        </row>
        <row r="230">
          <cell r="A230" t="str">
            <v>Programme de recherche en équipe bilatérale FRQNT-NSFC</v>
          </cell>
          <cell r="B230" t="str">
            <v>Programme de recherche en équipe bilatérale FRQNT-NSFC</v>
          </cell>
          <cell r="C230"/>
          <cell r="D230" t="str">
            <v>Interne</v>
          </cell>
          <cell r="E230" t="str">
            <v>Projets de recherche</v>
          </cell>
          <cell r="F230"/>
          <cell r="G230"/>
        </row>
        <row r="231">
          <cell r="A231" t="str">
            <v>Projets ad hoc / CHIST-ERA</v>
          </cell>
          <cell r="B231" t="str">
            <v>CHIST-ERA</v>
          </cell>
          <cell r="C231"/>
          <cell r="D231" t="str">
            <v>Interne</v>
          </cell>
          <cell r="E231" t="str">
            <v>Projets de recherche</v>
          </cell>
          <cell r="F231"/>
          <cell r="G231"/>
        </row>
        <row r="232">
          <cell r="A232" t="str">
            <v>Programme conjoint Bourses de carrière FRQ-IRSST en santé et en sécurité du travail</v>
          </cell>
          <cell r="B232" t="str">
            <v>Programme conjoint - Bourses de carrière FRQ-IRSST en santé et en sécurité du travail</v>
          </cell>
          <cell r="C232"/>
          <cell r="D232" t="str">
            <v>Interne</v>
          </cell>
          <cell r="E232" t="str">
            <v>Carrières en recherche</v>
          </cell>
          <cell r="F232" t="str">
            <v>Oui</v>
          </cell>
          <cell r="G232"/>
        </row>
        <row r="233">
          <cell r="A233" t="str">
            <v>Énergie solaire bioinspirée</v>
          </cell>
          <cell r="B233" t="str">
            <v>Énergie solaire bioinspirée</v>
          </cell>
          <cell r="C233"/>
          <cell r="D233" t="str">
            <v>Interne</v>
          </cell>
          <cell r="E233" t="str">
            <v>Regroupement de chercheurs</v>
          </cell>
          <cell r="F233"/>
          <cell r="G233"/>
        </row>
        <row r="234">
          <cell r="A234" t="str">
            <v xml:space="preserve">Réseau Québec maritime </v>
          </cell>
          <cell r="B234" t="str">
            <v>Réseau Québec Maritime</v>
          </cell>
          <cell r="C234"/>
          <cell r="D234" t="str">
            <v>Interne</v>
          </cell>
          <cell r="E234" t="str">
            <v>Regroupement de chercheurs</v>
          </cell>
          <cell r="F234"/>
          <cell r="G234"/>
        </row>
        <row r="235">
          <cell r="A235" t="str">
            <v>Réseau de recherche en sécurité routière</v>
          </cell>
          <cell r="B235" t="str">
            <v>Projets de recherche orientée en partenariat</v>
          </cell>
          <cell r="C235"/>
          <cell r="D235" t="str">
            <v>Interne</v>
          </cell>
          <cell r="E235" t="str">
            <v>Projets de recherche</v>
          </cell>
          <cell r="F235" t="str">
            <v>Oui</v>
          </cell>
          <cell r="G235"/>
        </row>
        <row r="236">
          <cell r="A236" t="str">
            <v>Program_PHIE</v>
          </cell>
          <cell r="B236" t="str">
            <v>Programme conjoint - Recherche en imagerie biomédicale MOST-FRQNT-FRQS</v>
          </cell>
          <cell r="C236"/>
          <cell r="D236" t="str">
            <v>Interne</v>
          </cell>
          <cell r="E236" t="str">
            <v>Projets de recherche</v>
          </cell>
          <cell r="F236" t="str">
            <v>Oui</v>
          </cell>
          <cell r="G236"/>
        </row>
        <row r="237">
          <cell r="A237" t="str">
            <v>Program_PHCB</v>
          </cell>
          <cell r="B237" t="str">
            <v>Programme conjoint - Courtes missions de recherche Québec-Cuba</v>
          </cell>
          <cell r="C237"/>
          <cell r="D237" t="str">
            <v>Interne</v>
          </cell>
          <cell r="E237" t="str">
            <v>Projets de recherche</v>
          </cell>
          <cell r="F237" t="str">
            <v>Oui</v>
          </cell>
          <cell r="G237"/>
        </row>
        <row r="238">
          <cell r="A238" t="str">
            <v xml:space="preserve">Courtes missions de recherche Québec-Chine </v>
          </cell>
          <cell r="B238" t="str">
            <v xml:space="preserve">Courtes missions de recherche Québec-Chine </v>
          </cell>
          <cell r="C238"/>
          <cell r="D238" t="str">
            <v>Interne</v>
          </cell>
          <cell r="E238" t="str">
            <v>Projets de recherche</v>
          </cell>
          <cell r="F238"/>
          <cell r="G238"/>
        </row>
        <row r="239">
          <cell r="A239" t="str">
            <v>Recherche collaborative Québec - Communauté française de Belgique</v>
          </cell>
          <cell r="B239" t="str">
            <v>Programme conjoint -Recherche collaborative Québec - Communauté française de Belgique FRQS</v>
          </cell>
          <cell r="C239"/>
          <cell r="D239" t="str">
            <v>Interne</v>
          </cell>
          <cell r="E239" t="str">
            <v>Projets de recherche</v>
          </cell>
          <cell r="F239" t="str">
            <v>Oui</v>
          </cell>
          <cell r="G239"/>
        </row>
        <row r="240">
          <cell r="A240" t="str">
            <v>Transfert de bourses postdoctorales en subventions de démarrage</v>
          </cell>
          <cell r="B240" t="str">
            <v>Transfert de bourses postdoctorales en subventions de démarrage</v>
          </cell>
          <cell r="C240"/>
          <cell r="D240" t="str">
            <v>Interne</v>
          </cell>
          <cell r="E240" t="str">
            <v>Carrières en recherche</v>
          </cell>
          <cell r="F240"/>
          <cell r="G240"/>
        </row>
        <row r="244">
          <cell r="M244" t="str">
            <v>Numéro de demande</v>
          </cell>
          <cell r="N244" t="str">
            <v>SQRI</v>
          </cell>
          <cell r="P244" t="str">
            <v xml:space="preserve">Dossier </v>
          </cell>
          <cell r="Q244" t="str">
            <v>Montant SQRI</v>
          </cell>
          <cell r="S244" t="str">
            <v>Établissement</v>
          </cell>
          <cell r="T244" t="str">
            <v>Région</v>
          </cell>
        </row>
        <row r="245">
          <cell r="D245" t="str">
            <v>Début Financement</v>
          </cell>
          <cell r="E245" t="str">
            <v>Concours ou engagement</v>
          </cell>
          <cell r="I245" t="str">
            <v>Numéro de demande</v>
          </cell>
          <cell r="J245" t="str">
            <v>Chercheur principal</v>
          </cell>
          <cell r="K245" t="str">
            <v>Domaine</v>
          </cell>
          <cell r="M245">
            <v>205361</v>
          </cell>
          <cell r="N245">
            <v>8898</v>
          </cell>
          <cell r="P245">
            <v>210751</v>
          </cell>
          <cell r="Q245">
            <v>5157.5999999999995</v>
          </cell>
          <cell r="S245" t="str">
            <v>Université Concordia</v>
          </cell>
          <cell r="T245" t="str">
            <v>06 - Montréal</v>
          </cell>
        </row>
        <row r="246">
          <cell r="D246" t="str">
            <v>2003-2004</v>
          </cell>
          <cell r="E246" t="str">
            <v>Engagement</v>
          </cell>
          <cell r="I246">
            <v>103368</v>
          </cell>
          <cell r="J246" t="str">
            <v>Bouchard, Frédéric</v>
          </cell>
          <cell r="K246" t="str">
            <v>Arts, littérature et société</v>
          </cell>
          <cell r="M246">
            <v>210323</v>
          </cell>
          <cell r="N246">
            <v>11975</v>
          </cell>
          <cell r="P246">
            <v>205661</v>
          </cell>
          <cell r="Q246">
            <v>4806.96</v>
          </cell>
          <cell r="S246" t="str">
            <v>Université de Montréal</v>
          </cell>
          <cell r="T246" t="str">
            <v>06 - Montréal</v>
          </cell>
        </row>
        <row r="247">
          <cell r="D247" t="str">
            <v>2013-2014</v>
          </cell>
          <cell r="E247" t="str">
            <v>Engagement</v>
          </cell>
          <cell r="I247">
            <v>111327</v>
          </cell>
          <cell r="J247" t="str">
            <v>Prenevost, Marc</v>
          </cell>
          <cell r="K247" t="str">
            <v>Développement et fonctionnement des personnes et des communautés, et vie sociale</v>
          </cell>
          <cell r="M247">
            <v>204734</v>
          </cell>
          <cell r="N247">
            <v>14085</v>
          </cell>
          <cell r="P247">
            <v>208728</v>
          </cell>
          <cell r="Q247">
            <v>8899.32</v>
          </cell>
          <cell r="S247" t="str">
            <v>Université de Sherbrooke</v>
          </cell>
          <cell r="T247" t="str">
            <v>05 - Estrie</v>
          </cell>
        </row>
        <row r="248">
          <cell r="D248" t="str">
            <v>2012-2013</v>
          </cell>
          <cell r="E248" t="str">
            <v>Engagement</v>
          </cell>
          <cell r="I248">
            <v>111337</v>
          </cell>
          <cell r="J248" t="str">
            <v>Swaine, Bonnie</v>
          </cell>
          <cell r="K248" t="str">
            <v>Développement et fonctionnement des personnes et des communautés, et vie sociale</v>
          </cell>
          <cell r="M248">
            <v>205667</v>
          </cell>
          <cell r="N248">
            <v>10680</v>
          </cell>
          <cell r="P248">
            <v>210405</v>
          </cell>
          <cell r="Q248">
            <v>9465.48</v>
          </cell>
          <cell r="S248" t="str">
            <v>Université du Québec à Chicoutimi [UQAC]</v>
          </cell>
          <cell r="T248" t="str">
            <v>02 - Saguenay - Lac- St-Jean</v>
          </cell>
        </row>
        <row r="249">
          <cell r="D249" t="str">
            <v>2014-2015</v>
          </cell>
          <cell r="E249" t="str">
            <v>Engagement</v>
          </cell>
          <cell r="I249">
            <v>137546</v>
          </cell>
          <cell r="J249" t="str">
            <v>Turecki, Gustavo</v>
          </cell>
          <cell r="K249" t="str">
            <v>Développement et fonctionnement des personnes et des communautés, et vie sociale</v>
          </cell>
          <cell r="M249">
            <v>209282</v>
          </cell>
          <cell r="N249">
            <v>12047</v>
          </cell>
          <cell r="P249">
            <v>210319</v>
          </cell>
          <cell r="Q249">
            <v>7191.7199999999993</v>
          </cell>
          <cell r="S249" t="str">
            <v>Université du Québec à Montréal [UQAM]</v>
          </cell>
          <cell r="T249" t="str">
            <v>06 - Montréal</v>
          </cell>
        </row>
        <row r="250">
          <cell r="D250" t="str">
            <v>2015-2016</v>
          </cell>
          <cell r="E250" t="str">
            <v>Engagement</v>
          </cell>
          <cell r="I250">
            <v>137922</v>
          </cell>
          <cell r="J250" t="str">
            <v>GAL, Sigalit</v>
          </cell>
          <cell r="K250" t="str">
            <v>Développement et fonctionnement des personnes et des communautés, et vie sociale</v>
          </cell>
          <cell r="M250">
            <v>208536</v>
          </cell>
          <cell r="N250">
            <v>9600</v>
          </cell>
          <cell r="P250">
            <v>210523</v>
          </cell>
          <cell r="Q250">
            <v>10152.84</v>
          </cell>
          <cell r="S250" t="str">
            <v>Université du Québec à Trois-Rivières [UQTR]</v>
          </cell>
          <cell r="T250" t="str">
            <v>04 - Mauricie</v>
          </cell>
        </row>
        <row r="251">
          <cell r="D251" t="str">
            <v>2016-2017</v>
          </cell>
          <cell r="E251" t="str">
            <v>Engagement</v>
          </cell>
          <cell r="I251">
            <v>146156</v>
          </cell>
          <cell r="J251" t="str">
            <v>Faubert, Jocelyn</v>
          </cell>
          <cell r="K251" t="str">
            <v>Développement et fonctionnement des personnes et des communautés, et vie sociale</v>
          </cell>
          <cell r="M251">
            <v>205447</v>
          </cell>
          <cell r="N251">
            <v>18960</v>
          </cell>
          <cell r="P251">
            <v>210693</v>
          </cell>
          <cell r="Q251">
            <v>7120.44</v>
          </cell>
          <cell r="S251" t="str">
            <v>Université du Québec en Outaouais [UQO]</v>
          </cell>
          <cell r="T251" t="str">
            <v>07 - Outaouais</v>
          </cell>
        </row>
        <row r="252">
          <cell r="D252" t="str">
            <v>2017-2018</v>
          </cell>
          <cell r="E252" t="str">
            <v>Concours</v>
          </cell>
          <cell r="I252">
            <v>165954</v>
          </cell>
          <cell r="J252" t="str">
            <v>Sirois, Pauline</v>
          </cell>
          <cell r="K252" t="str">
            <v>Éducation, savoirs et compétences</v>
          </cell>
          <cell r="M252">
            <v>207825</v>
          </cell>
          <cell r="N252">
            <v>10656</v>
          </cell>
          <cell r="P252">
            <v>210765</v>
          </cell>
          <cell r="Q252">
            <v>3134.7599999999998</v>
          </cell>
          <cell r="S252" t="str">
            <v>Université Laval</v>
          </cell>
          <cell r="T252" t="str">
            <v>03 - Capitale Nationale</v>
          </cell>
        </row>
        <row r="253">
          <cell r="D253" t="str">
            <v>2008-2009</v>
          </cell>
          <cell r="E253" t="str">
            <v>Engagement</v>
          </cell>
          <cell r="I253">
            <v>170115</v>
          </cell>
          <cell r="J253" t="str">
            <v>Kairouz, Sylvia</v>
          </cell>
          <cell r="K253" t="str">
            <v>Développement et fonctionnement des personnes et des communautés, et vie sociale</v>
          </cell>
          <cell r="M253">
            <v>204551</v>
          </cell>
          <cell r="N253">
            <v>15960</v>
          </cell>
          <cell r="P253">
            <v>206245</v>
          </cell>
          <cell r="Q253">
            <v>1800</v>
          </cell>
          <cell r="S253" t="str">
            <v>Université McGill</v>
          </cell>
          <cell r="T253" t="str">
            <v>06 - Montréal</v>
          </cell>
        </row>
        <row r="254">
          <cell r="D254" t="str">
            <v>2010-2011</v>
          </cell>
          <cell r="E254" t="str">
            <v>Engagement</v>
          </cell>
          <cell r="I254">
            <v>171270</v>
          </cell>
          <cell r="J254" t="str">
            <v>Brown, Thomas</v>
          </cell>
          <cell r="K254" t="str">
            <v>Développement et fonctionnement des personnes et des communautés, et vie sociale</v>
          </cell>
          <cell r="M254">
            <v>208018</v>
          </cell>
          <cell r="N254">
            <v>3960</v>
          </cell>
          <cell r="P254">
            <v>207852</v>
          </cell>
          <cell r="Q254">
            <v>1800</v>
          </cell>
          <cell r="S254" t="str">
            <v>HEC Montréal</v>
          </cell>
          <cell r="T254" t="str">
            <v>06 - Montréal</v>
          </cell>
        </row>
        <row r="255">
          <cell r="D255" t="str">
            <v>2004-2005</v>
          </cell>
          <cell r="E255" t="str">
            <v>Engagement</v>
          </cell>
          <cell r="I255">
            <v>171300</v>
          </cell>
          <cell r="J255" t="str">
            <v>Routhier, François</v>
          </cell>
          <cell r="K255" t="str">
            <v>Milieux de vie, aménagement et appropriation de l'espace humain</v>
          </cell>
          <cell r="M255">
            <v>207121</v>
          </cell>
          <cell r="N255">
            <v>17760</v>
          </cell>
          <cell r="P255">
            <v>207364</v>
          </cell>
          <cell r="Q255">
            <v>1800</v>
          </cell>
        </row>
        <row r="256">
          <cell r="D256" t="str">
            <v>2004-2005</v>
          </cell>
          <cell r="E256" t="str">
            <v>Engagement</v>
          </cell>
          <cell r="I256">
            <v>172085</v>
          </cell>
          <cell r="J256" t="str">
            <v>Brochu, Serge</v>
          </cell>
          <cell r="K256" t="str">
            <v>Développement et fonctionnement des personnes et des communautés, et vie sociale</v>
          </cell>
          <cell r="M256">
            <v>205221</v>
          </cell>
          <cell r="N256">
            <v>9354</v>
          </cell>
          <cell r="P256">
            <v>204780</v>
          </cell>
          <cell r="Q256">
            <v>1800</v>
          </cell>
        </row>
        <row r="257">
          <cell r="D257" t="str">
            <v>2009-2010</v>
          </cell>
          <cell r="E257" t="str">
            <v>Engagement</v>
          </cell>
          <cell r="I257">
            <v>172449</v>
          </cell>
          <cell r="J257" t="str">
            <v>Tarabulsy, George</v>
          </cell>
          <cell r="K257" t="str">
            <v>Développement et fonctionnement des personnes et des communautés, et vie sociale</v>
          </cell>
          <cell r="M257">
            <v>206128</v>
          </cell>
          <cell r="N257">
            <v>10680</v>
          </cell>
          <cell r="P257">
            <v>204910</v>
          </cell>
          <cell r="Q257">
            <v>1789.8</v>
          </cell>
        </row>
        <row r="258">
          <cell r="D258" t="str">
            <v>2011-2012</v>
          </cell>
          <cell r="E258" t="str">
            <v>Engagement</v>
          </cell>
          <cell r="I258">
            <v>174230</v>
          </cell>
          <cell r="J258" t="str">
            <v>Roburn, Shirley</v>
          </cell>
          <cell r="K258" t="str">
            <v>Médias, communications et information</v>
          </cell>
          <cell r="M258">
            <v>207956</v>
          </cell>
          <cell r="N258">
            <v>4845</v>
          </cell>
          <cell r="P258">
            <v>204777</v>
          </cell>
          <cell r="Q258">
            <v>1736.1599999999999</v>
          </cell>
        </row>
        <row r="259">
          <cell r="I259">
            <v>174371</v>
          </cell>
          <cell r="J259" t="str">
            <v>Hortop, E Gaëlle</v>
          </cell>
          <cell r="K259" t="str">
            <v>Développement et fonctionnement des personnes et des communautés, et vie sociale</v>
          </cell>
          <cell r="M259">
            <v>207950</v>
          </cell>
          <cell r="N259">
            <v>7200</v>
          </cell>
          <cell r="P259">
            <v>205568</v>
          </cell>
          <cell r="Q259">
            <v>1492.9199999999998</v>
          </cell>
        </row>
        <row r="260">
          <cell r="I260">
            <v>174953</v>
          </cell>
          <cell r="J260" t="str">
            <v>Audet, Véronique</v>
          </cell>
          <cell r="K260" t="str">
            <v>Cultures, religions et civilisations</v>
          </cell>
          <cell r="M260">
            <v>205581</v>
          </cell>
          <cell r="N260">
            <v>12481</v>
          </cell>
          <cell r="P260">
            <v>209349</v>
          </cell>
          <cell r="Q260">
            <v>1796.28</v>
          </cell>
        </row>
        <row r="261">
          <cell r="I261">
            <v>175309</v>
          </cell>
          <cell r="J261" t="str">
            <v>Bourgeois, Annie</v>
          </cell>
          <cell r="K261" t="str">
            <v>Cultures, religions et civilisations</v>
          </cell>
          <cell r="M261">
            <v>205272</v>
          </cell>
          <cell r="N261">
            <v>5814</v>
          </cell>
          <cell r="P261">
            <v>208097</v>
          </cell>
          <cell r="Q261">
            <v>1796.6399999999999</v>
          </cell>
        </row>
        <row r="262">
          <cell r="I262">
            <v>176018</v>
          </cell>
          <cell r="J262" t="str">
            <v>Dupré, Marie-Pier</v>
          </cell>
          <cell r="K262" t="str">
            <v>Développement et fonctionnement des personnes et des communautés, et vie sociale</v>
          </cell>
          <cell r="M262">
            <v>204580</v>
          </cell>
          <cell r="N262">
            <v>13807</v>
          </cell>
          <cell r="P262">
            <v>206621</v>
          </cell>
          <cell r="Q262">
            <v>1665.12</v>
          </cell>
        </row>
        <row r="263">
          <cell r="I263">
            <v>176781</v>
          </cell>
          <cell r="J263" t="str">
            <v>Giguère, Patrick</v>
          </cell>
          <cell r="K263" t="str">
            <v>Création artistique et littéraire</v>
          </cell>
          <cell r="M263">
            <v>206856</v>
          </cell>
          <cell r="N263">
            <v>9480</v>
          </cell>
          <cell r="P263">
            <v>207378</v>
          </cell>
          <cell r="Q263">
            <v>1800</v>
          </cell>
        </row>
        <row r="264">
          <cell r="I264">
            <v>176795</v>
          </cell>
          <cell r="J264" t="str">
            <v>Vanier, Marie-Hélène</v>
          </cell>
          <cell r="K264" t="str">
            <v>Développement et fonctionnement des personnes et des communautés, et vie sociale</v>
          </cell>
          <cell r="M264">
            <v>210367</v>
          </cell>
          <cell r="N264">
            <v>5174</v>
          </cell>
          <cell r="P264">
            <v>206370</v>
          </cell>
          <cell r="Q264">
            <v>1800</v>
          </cell>
        </row>
        <row r="265">
          <cell r="I265">
            <v>176897</v>
          </cell>
          <cell r="J265" t="str">
            <v>Ben Soltane, Sonia</v>
          </cell>
          <cell r="K265" t="str">
            <v>Développement et fonctionnement des personnes et des communautés, et vie sociale</v>
          </cell>
          <cell r="M265">
            <v>205151</v>
          </cell>
          <cell r="N265">
            <v>9064</v>
          </cell>
          <cell r="P265">
            <v>207342</v>
          </cell>
          <cell r="Q265">
            <v>1800</v>
          </cell>
        </row>
        <row r="266">
          <cell r="I266">
            <v>177818</v>
          </cell>
          <cell r="J266" t="str">
            <v>Gaudreault, Esther</v>
          </cell>
          <cell r="K266" t="str">
            <v>Éducation, savoirs et compétences</v>
          </cell>
          <cell r="M266">
            <v>205454</v>
          </cell>
          <cell r="N266">
            <v>9083</v>
          </cell>
          <cell r="P266">
            <v>206971</v>
          </cell>
          <cell r="Q266">
            <v>1544.28</v>
          </cell>
        </row>
        <row r="267">
          <cell r="I267">
            <v>178536</v>
          </cell>
          <cell r="J267" t="str">
            <v>Perron, Benoit</v>
          </cell>
          <cell r="K267" t="str">
            <v>Économie, emploi et marchés</v>
          </cell>
          <cell r="M267">
            <v>210424</v>
          </cell>
          <cell r="N267">
            <v>3600</v>
          </cell>
          <cell r="P267">
            <v>206246</v>
          </cell>
          <cell r="Q267">
            <v>1785.6</v>
          </cell>
        </row>
        <row r="268">
          <cell r="I268">
            <v>178580</v>
          </cell>
          <cell r="J268" t="str">
            <v>Cossette, Isabelle</v>
          </cell>
          <cell r="K268" t="str">
            <v>Médias, communications et information</v>
          </cell>
          <cell r="M268">
            <v>204672</v>
          </cell>
          <cell r="N268">
            <v>11520</v>
          </cell>
          <cell r="P268">
            <v>204597</v>
          </cell>
          <cell r="Q268">
            <v>1798.4399999999998</v>
          </cell>
        </row>
        <row r="269">
          <cell r="I269">
            <v>178735</v>
          </cell>
          <cell r="J269" t="str">
            <v>Vitaro, Frank</v>
          </cell>
          <cell r="K269" t="str">
            <v>Développement et fonctionnement des personnes et des communautés, et vie sociale</v>
          </cell>
          <cell r="M269">
            <v>205664</v>
          </cell>
          <cell r="N269">
            <v>12000</v>
          </cell>
          <cell r="P269">
            <v>205466</v>
          </cell>
          <cell r="Q269">
            <v>1798.4399999999998</v>
          </cell>
        </row>
        <row r="270">
          <cell r="I270">
            <v>178766</v>
          </cell>
          <cell r="J270" t="str">
            <v>Klein, Juan-Luis</v>
          </cell>
          <cell r="K270" t="str">
            <v>Nature, transformation et gouvernance de la société et des institutions</v>
          </cell>
          <cell r="M270">
            <v>205832</v>
          </cell>
          <cell r="N270">
            <v>7880</v>
          </cell>
          <cell r="P270">
            <v>206665</v>
          </cell>
          <cell r="Q270">
            <v>1788.48</v>
          </cell>
        </row>
        <row r="271">
          <cell r="I271">
            <v>178771</v>
          </cell>
          <cell r="J271" t="str">
            <v>Venkatesh, Vivek</v>
          </cell>
          <cell r="K271" t="str">
            <v>Éducation, savoirs et compétences</v>
          </cell>
          <cell r="M271">
            <v>205241</v>
          </cell>
          <cell r="N271">
            <v>9726</v>
          </cell>
          <cell r="P271">
            <v>207824</v>
          </cell>
          <cell r="Q271">
            <v>1800</v>
          </cell>
        </row>
        <row r="272">
          <cell r="I272">
            <v>178804</v>
          </cell>
          <cell r="J272" t="str">
            <v>Cyr, Mireille</v>
          </cell>
          <cell r="K272" t="str">
            <v>Développement et fonctionnement des personnes et des communautés, et vie sociale</v>
          </cell>
          <cell r="M272">
            <v>205874</v>
          </cell>
          <cell r="N272">
            <v>4965</v>
          </cell>
          <cell r="P272">
            <v>206978</v>
          </cell>
          <cell r="Q272">
            <v>1291.68</v>
          </cell>
        </row>
        <row r="273">
          <cell r="I273">
            <v>178837</v>
          </cell>
          <cell r="J273" t="str">
            <v>Dupéré, Véronique</v>
          </cell>
          <cell r="K273" t="str">
            <v>Éducation, savoirs et compétences</v>
          </cell>
          <cell r="M273">
            <v>207818</v>
          </cell>
          <cell r="N273">
            <v>16054</v>
          </cell>
          <cell r="P273">
            <v>208233</v>
          </cell>
          <cell r="Q273">
            <v>1347.48</v>
          </cell>
        </row>
        <row r="274">
          <cell r="I274">
            <v>178947</v>
          </cell>
          <cell r="J274" t="str">
            <v>Muis, Krista</v>
          </cell>
          <cell r="K274" t="str">
            <v>Éducation, savoirs et compétences</v>
          </cell>
          <cell r="M274">
            <v>204869</v>
          </cell>
          <cell r="N274">
            <v>3681</v>
          </cell>
          <cell r="P274">
            <v>208237</v>
          </cell>
          <cell r="Q274">
            <v>1793.76</v>
          </cell>
        </row>
        <row r="275">
          <cell r="I275">
            <v>178960</v>
          </cell>
          <cell r="J275" t="str">
            <v>Garon, Roseline</v>
          </cell>
          <cell r="K275" t="str">
            <v>Gestion des organisations</v>
          </cell>
          <cell r="M275">
            <v>209406</v>
          </cell>
          <cell r="N275">
            <v>70000</v>
          </cell>
          <cell r="P275">
            <v>206810</v>
          </cell>
          <cell r="Q275">
            <v>1800</v>
          </cell>
        </row>
        <row r="276">
          <cell r="I276">
            <v>178961</v>
          </cell>
          <cell r="J276" t="str">
            <v>Archambault, Isabelle</v>
          </cell>
          <cell r="K276" t="str">
            <v>Éducation, savoirs et compétences</v>
          </cell>
          <cell r="M276">
            <v>204927</v>
          </cell>
          <cell r="N276">
            <v>29955</v>
          </cell>
          <cell r="P276">
            <v>204783</v>
          </cell>
          <cell r="Q276">
            <v>13057</v>
          </cell>
        </row>
        <row r="277">
          <cell r="I277">
            <v>178963</v>
          </cell>
          <cell r="J277" t="str">
            <v>Descarries, Francine</v>
          </cell>
          <cell r="K277" t="str">
            <v>Développement et fonctionnement des personnes et des communautés, et vie sociale</v>
          </cell>
          <cell r="M277">
            <v>205521</v>
          </cell>
          <cell r="N277">
            <v>83262</v>
          </cell>
          <cell r="P277">
            <v>207661</v>
          </cell>
          <cell r="Q277">
            <v>1800</v>
          </cell>
        </row>
        <row r="278">
          <cell r="I278">
            <v>178985</v>
          </cell>
          <cell r="J278" t="str">
            <v>Samson, Réjean</v>
          </cell>
          <cell r="K278" t="str">
            <v>Structures abstraites</v>
          </cell>
          <cell r="M278">
            <v>206558</v>
          </cell>
          <cell r="N278">
            <v>75634</v>
          </cell>
          <cell r="P278">
            <v>208811</v>
          </cell>
          <cell r="Q278">
            <v>1800</v>
          </cell>
        </row>
        <row r="279">
          <cell r="I279">
            <v>178987</v>
          </cell>
          <cell r="J279" t="str">
            <v>Poulin, François</v>
          </cell>
          <cell r="K279" t="str">
            <v>Éducation, savoirs et compétences</v>
          </cell>
          <cell r="M279">
            <v>209545</v>
          </cell>
          <cell r="N279">
            <v>39619</v>
          </cell>
          <cell r="P279">
            <v>204706</v>
          </cell>
          <cell r="Q279">
            <v>1734</v>
          </cell>
        </row>
        <row r="280">
          <cell r="I280">
            <v>178988</v>
          </cell>
          <cell r="J280" t="str">
            <v>Cnockaert, Véronique</v>
          </cell>
          <cell r="K280" t="str">
            <v>Arts, littérature et société</v>
          </cell>
          <cell r="M280">
            <v>208184</v>
          </cell>
          <cell r="N280">
            <v>34000</v>
          </cell>
          <cell r="P280">
            <v>205552</v>
          </cell>
          <cell r="Q280">
            <v>1756.6799999999998</v>
          </cell>
        </row>
        <row r="281">
          <cell r="I281">
            <v>179044</v>
          </cell>
          <cell r="J281" t="str">
            <v>Poitras, Claire</v>
          </cell>
          <cell r="K281" t="str">
            <v>Milieux de vie, aménagement et appropriation de l'espace humain</v>
          </cell>
          <cell r="M281">
            <v>205857</v>
          </cell>
          <cell r="N281">
            <v>103781</v>
          </cell>
          <cell r="P281">
            <v>206028</v>
          </cell>
          <cell r="Q281">
            <v>1680</v>
          </cell>
        </row>
        <row r="282">
          <cell r="I282">
            <v>179045</v>
          </cell>
          <cell r="J282" t="str">
            <v>Dostie, Benoît</v>
          </cell>
          <cell r="K282" t="str">
            <v>Développement et fonctionnement des personnes et des communautés, et vie sociale</v>
          </cell>
          <cell r="M282">
            <v>204797</v>
          </cell>
          <cell r="N282">
            <v>78280</v>
          </cell>
          <cell r="P282">
            <v>205507</v>
          </cell>
          <cell r="Q282">
            <v>1799.3999999999999</v>
          </cell>
        </row>
        <row r="283">
          <cell r="I283">
            <v>179051</v>
          </cell>
          <cell r="J283" t="str">
            <v>Larose, François</v>
          </cell>
          <cell r="K283" t="str">
            <v>Éducation, savoirs et compétences</v>
          </cell>
          <cell r="P283">
            <v>206863</v>
          </cell>
          <cell r="Q283">
            <v>1800</v>
          </cell>
        </row>
        <row r="284">
          <cell r="I284">
            <v>179077</v>
          </cell>
          <cell r="J284" t="str">
            <v>Gagnon, Alain-G.</v>
          </cell>
          <cell r="K284" t="str">
            <v>Nature, transformation et gouvernance de la société et des institutions</v>
          </cell>
          <cell r="P284">
            <v>207204</v>
          </cell>
          <cell r="Q284">
            <v>1690.08</v>
          </cell>
        </row>
        <row r="285">
          <cell r="I285">
            <v>179081</v>
          </cell>
          <cell r="J285" t="str">
            <v>Falardeau, Érick</v>
          </cell>
          <cell r="K285" t="str">
            <v>Éducation, savoirs et compétences</v>
          </cell>
          <cell r="P285">
            <v>206124</v>
          </cell>
          <cell r="Q285">
            <v>12092</v>
          </cell>
        </row>
        <row r="286">
          <cell r="I286">
            <v>179082</v>
          </cell>
          <cell r="J286" t="str">
            <v>Rousseau, Nadia</v>
          </cell>
          <cell r="K286" t="str">
            <v>Éducation, savoirs et compétences</v>
          </cell>
          <cell r="P286">
            <v>205051</v>
          </cell>
          <cell r="Q286">
            <v>1799.76</v>
          </cell>
        </row>
        <row r="287">
          <cell r="I287">
            <v>179116</v>
          </cell>
          <cell r="J287" t="str">
            <v>Rodriguez, Lourdes</v>
          </cell>
          <cell r="K287" t="str">
            <v>Développement et fonctionnement des personnes et des communautés, et vie sociale</v>
          </cell>
          <cell r="P287">
            <v>206085</v>
          </cell>
          <cell r="Q287">
            <v>1795.4399999999998</v>
          </cell>
        </row>
        <row r="288">
          <cell r="I288">
            <v>179118</v>
          </cell>
          <cell r="J288" t="str">
            <v>KARSENTI, Thierry P.</v>
          </cell>
          <cell r="K288" t="str">
            <v>Éducation, savoirs et compétences</v>
          </cell>
          <cell r="P288">
            <v>205066</v>
          </cell>
          <cell r="Q288">
            <v>1800</v>
          </cell>
        </row>
        <row r="289">
          <cell r="I289">
            <v>179119</v>
          </cell>
          <cell r="J289" t="str">
            <v>Fichten, Catherine</v>
          </cell>
          <cell r="K289" t="str">
            <v>Éducation, savoirs et compétences</v>
          </cell>
          <cell r="P289">
            <v>206328</v>
          </cell>
          <cell r="Q289">
            <v>1705.32</v>
          </cell>
        </row>
        <row r="290">
          <cell r="I290">
            <v>179123</v>
          </cell>
          <cell r="J290" t="str">
            <v>Tappolet, Christine</v>
          </cell>
          <cell r="K290" t="str">
            <v>Nature, transformation et gouvernance de la société et des institutions</v>
          </cell>
          <cell r="P290">
            <v>206150</v>
          </cell>
          <cell r="Q290">
            <v>1796.04</v>
          </cell>
        </row>
        <row r="291">
          <cell r="I291">
            <v>179132</v>
          </cell>
          <cell r="J291" t="str">
            <v>Massé, Line</v>
          </cell>
          <cell r="K291" t="str">
            <v>Éducation, savoirs et compétences</v>
          </cell>
          <cell r="P291">
            <v>207580</v>
          </cell>
          <cell r="Q291">
            <v>1797.48</v>
          </cell>
        </row>
        <row r="292">
          <cell r="I292">
            <v>179134</v>
          </cell>
          <cell r="J292" t="str">
            <v>Marcoux, Richard</v>
          </cell>
          <cell r="K292" t="str">
            <v>Relations internationales et développement</v>
          </cell>
          <cell r="P292">
            <v>206667</v>
          </cell>
          <cell r="Q292">
            <v>1713</v>
          </cell>
        </row>
        <row r="293">
          <cell r="I293">
            <v>179144</v>
          </cell>
          <cell r="J293" t="str">
            <v>Morisset, Lucie Koenig</v>
          </cell>
          <cell r="K293" t="str">
            <v>Cultures, religions et civilisations</v>
          </cell>
          <cell r="P293">
            <v>206512</v>
          </cell>
          <cell r="Q293">
            <v>996.59999999999991</v>
          </cell>
        </row>
        <row r="294">
          <cell r="I294">
            <v>179146</v>
          </cell>
          <cell r="J294" t="str">
            <v>Giroux, Isabelle</v>
          </cell>
          <cell r="K294" t="str">
            <v>Développement et fonctionnement des personnes et des communautés, et vie sociale</v>
          </cell>
          <cell r="P294">
            <v>207092</v>
          </cell>
          <cell r="Q294">
            <v>1800</v>
          </cell>
        </row>
        <row r="295">
          <cell r="I295">
            <v>179149</v>
          </cell>
          <cell r="J295" t="str">
            <v>Giasson, Thierry</v>
          </cell>
          <cell r="K295" t="str">
            <v>Médias, communications et information</v>
          </cell>
          <cell r="P295">
            <v>205564</v>
          </cell>
          <cell r="Q295">
            <v>1663.8</v>
          </cell>
        </row>
        <row r="296">
          <cell r="I296">
            <v>179150</v>
          </cell>
          <cell r="J296" t="str">
            <v>Potvin, Patrice</v>
          </cell>
          <cell r="K296" t="str">
            <v>Éducation, savoirs et compétences</v>
          </cell>
          <cell r="P296">
            <v>206787</v>
          </cell>
          <cell r="Q296">
            <v>1745.1599999999999</v>
          </cell>
        </row>
        <row r="297">
          <cell r="I297">
            <v>179156</v>
          </cell>
          <cell r="J297" t="str">
            <v>White, Deena</v>
          </cell>
          <cell r="K297" t="str">
            <v>Développement et fonctionnement des personnes et des communautés, et vie sociale</v>
          </cell>
          <cell r="P297">
            <v>207209</v>
          </cell>
          <cell r="Q297">
            <v>14379</v>
          </cell>
        </row>
        <row r="298">
          <cell r="I298">
            <v>179160</v>
          </cell>
          <cell r="J298" t="str">
            <v>Lessard, Anne</v>
          </cell>
          <cell r="K298" t="str">
            <v>Éducation, savoirs et compétences</v>
          </cell>
          <cell r="P298">
            <v>205838</v>
          </cell>
          <cell r="Q298">
            <v>15000</v>
          </cell>
        </row>
        <row r="299">
          <cell r="I299">
            <v>179161</v>
          </cell>
          <cell r="J299" t="str">
            <v>Sachs, Jonathan</v>
          </cell>
          <cell r="K299" t="str">
            <v>Arts, littérature et société</v>
          </cell>
          <cell r="P299">
            <v>206068</v>
          </cell>
          <cell r="Q299">
            <v>1798.9199999999998</v>
          </cell>
        </row>
        <row r="300">
          <cell r="I300">
            <v>179189</v>
          </cell>
          <cell r="J300" t="str">
            <v>Raymond, Émilie</v>
          </cell>
          <cell r="K300" t="str">
            <v>Milieux de vie, aménagement et appropriation de l'espace humain</v>
          </cell>
          <cell r="P300">
            <v>206418</v>
          </cell>
          <cell r="Q300">
            <v>1800</v>
          </cell>
        </row>
        <row r="301">
          <cell r="I301">
            <v>179197</v>
          </cell>
          <cell r="J301" t="str">
            <v>Renaud, Lise</v>
          </cell>
          <cell r="K301" t="str">
            <v>Médias, communications et information</v>
          </cell>
          <cell r="P301">
            <v>207980</v>
          </cell>
          <cell r="Q301">
            <v>1800</v>
          </cell>
        </row>
        <row r="302">
          <cell r="I302">
            <v>179210</v>
          </cell>
          <cell r="J302" t="str">
            <v>Viviers, Simon</v>
          </cell>
          <cell r="K302" t="str">
            <v>Développement et fonctionnement des personnes et des communautés, et vie sociale</v>
          </cell>
          <cell r="P302">
            <v>205247</v>
          </cell>
          <cell r="Q302">
            <v>1800</v>
          </cell>
        </row>
        <row r="303">
          <cell r="I303">
            <v>179219</v>
          </cell>
          <cell r="J303" t="str">
            <v>St-Pierre, Marie-Catherine</v>
          </cell>
          <cell r="K303" t="str">
            <v>Éducation, savoirs et compétences</v>
          </cell>
          <cell r="P303">
            <v>206359</v>
          </cell>
          <cell r="Q303">
            <v>1800</v>
          </cell>
        </row>
        <row r="304">
          <cell r="I304">
            <v>179257</v>
          </cell>
          <cell r="J304" t="str">
            <v>Shearer, Bruce Stephen</v>
          </cell>
          <cell r="K304" t="str">
            <v>Économie, emploi et marchés</v>
          </cell>
          <cell r="P304">
            <v>205169</v>
          </cell>
          <cell r="Q304">
            <v>14138</v>
          </cell>
        </row>
        <row r="305">
          <cell r="I305">
            <v>179273</v>
          </cell>
          <cell r="J305" t="str">
            <v>Plante, Isabelle</v>
          </cell>
          <cell r="K305" t="str">
            <v>Éducation, savoirs et compétences</v>
          </cell>
          <cell r="P305">
            <v>205365</v>
          </cell>
          <cell r="Q305">
            <v>1692.96</v>
          </cell>
        </row>
        <row r="306">
          <cell r="I306">
            <v>179276</v>
          </cell>
          <cell r="J306" t="str">
            <v>Salter, Christopher</v>
          </cell>
          <cell r="K306" t="str">
            <v>Création artistique et littéraire</v>
          </cell>
          <cell r="P306">
            <v>205571</v>
          </cell>
          <cell r="Q306">
            <v>1799.3999999999999</v>
          </cell>
        </row>
        <row r="307">
          <cell r="I307">
            <v>179328</v>
          </cell>
          <cell r="J307" t="str">
            <v>Petitclerc, Martin</v>
          </cell>
          <cell r="K307" t="str">
            <v>Nature, transformation et gouvernance de la société et des institutions</v>
          </cell>
          <cell r="P307">
            <v>204548</v>
          </cell>
          <cell r="Q307">
            <v>1799.6399999999999</v>
          </cell>
        </row>
        <row r="308">
          <cell r="I308">
            <v>179342</v>
          </cell>
          <cell r="J308" t="str">
            <v>Dubé, Laurette</v>
          </cell>
          <cell r="K308" t="str">
            <v>Gestion des organisations</v>
          </cell>
          <cell r="P308">
            <v>205463</v>
          </cell>
          <cell r="Q308">
            <v>1773</v>
          </cell>
        </row>
        <row r="309">
          <cell r="I309">
            <v>179346</v>
          </cell>
          <cell r="J309" t="str">
            <v>Belleau, Hélène</v>
          </cell>
          <cell r="K309" t="str">
            <v>Développement et fonctionnement des personnes et des communautés, et vie sociale</v>
          </cell>
          <cell r="P309">
            <v>206481</v>
          </cell>
          <cell r="Q309">
            <v>13856</v>
          </cell>
        </row>
        <row r="310">
          <cell r="I310">
            <v>179360</v>
          </cell>
          <cell r="J310" t="str">
            <v>Levy, Jacob</v>
          </cell>
          <cell r="K310" t="str">
            <v>Nature, transformation et gouvernance de la société et des institutions</v>
          </cell>
          <cell r="P310">
            <v>204476</v>
          </cell>
          <cell r="Q310">
            <v>14675</v>
          </cell>
        </row>
        <row r="311">
          <cell r="I311">
            <v>179371</v>
          </cell>
          <cell r="J311" t="str">
            <v>Deblock, Christian</v>
          </cell>
          <cell r="K311" t="str">
            <v>Relations internationales et développement</v>
          </cell>
          <cell r="P311">
            <v>209455</v>
          </cell>
          <cell r="Q311">
            <v>1799.1599999999999</v>
          </cell>
        </row>
        <row r="312">
          <cell r="I312">
            <v>179373</v>
          </cell>
          <cell r="J312" t="str">
            <v>Duchesneau, Michel</v>
          </cell>
          <cell r="K312" t="str">
            <v>Arts, littérature et société</v>
          </cell>
          <cell r="P312">
            <v>205083</v>
          </cell>
          <cell r="Q312">
            <v>1800</v>
          </cell>
        </row>
        <row r="313">
          <cell r="I313">
            <v>179379</v>
          </cell>
          <cell r="J313" t="str">
            <v>Janosz, Michel</v>
          </cell>
          <cell r="K313" t="str">
            <v>Éducation, savoirs et compétences</v>
          </cell>
          <cell r="P313">
            <v>207255</v>
          </cell>
          <cell r="Q313">
            <v>1794</v>
          </cell>
        </row>
        <row r="314">
          <cell r="I314">
            <v>179415</v>
          </cell>
          <cell r="J314" t="str">
            <v>Lévesque, Carole</v>
          </cell>
          <cell r="K314" t="str">
            <v>Nature, transformation et gouvernance de la société et des institutions</v>
          </cell>
          <cell r="P314">
            <v>206090</v>
          </cell>
          <cell r="Q314">
            <v>14902</v>
          </cell>
        </row>
        <row r="315">
          <cell r="I315">
            <v>179421</v>
          </cell>
          <cell r="J315" t="str">
            <v>KARSENTI, Thierry P.</v>
          </cell>
          <cell r="K315" t="str">
            <v>Éducation, savoirs et compétences</v>
          </cell>
          <cell r="P315">
            <v>207363</v>
          </cell>
          <cell r="Q315">
            <v>1800</v>
          </cell>
        </row>
        <row r="316">
          <cell r="I316">
            <v>179424</v>
          </cell>
          <cell r="J316" t="str">
            <v>Séguin, Anne-Marie</v>
          </cell>
          <cell r="K316" t="str">
            <v>Développement et fonctionnement des personnes et des communautés, et vie sociale</v>
          </cell>
          <cell r="P316">
            <v>206779</v>
          </cell>
          <cell r="Q316">
            <v>1800</v>
          </cell>
        </row>
        <row r="317">
          <cell r="I317">
            <v>179435</v>
          </cell>
          <cell r="J317" t="str">
            <v>Vandersmissen, Marie-Hélène</v>
          </cell>
          <cell r="K317" t="str">
            <v>Milieux de vie, aménagement et appropriation de l'espace humain</v>
          </cell>
          <cell r="P317">
            <v>205606</v>
          </cell>
          <cell r="Q317">
            <v>1794</v>
          </cell>
        </row>
        <row r="318">
          <cell r="I318">
            <v>179466</v>
          </cell>
          <cell r="J318" t="str">
            <v>Léger, Pierre-Majorique</v>
          </cell>
          <cell r="K318" t="str">
            <v>Gestion des organisations</v>
          </cell>
          <cell r="P318">
            <v>206092</v>
          </cell>
          <cell r="Q318">
            <v>1795.9199999999998</v>
          </cell>
        </row>
        <row r="319">
          <cell r="I319">
            <v>179498</v>
          </cell>
          <cell r="J319" t="str">
            <v>Klein, Juan-Luis</v>
          </cell>
          <cell r="K319" t="str">
            <v>Développement et fonctionnement des personnes et des communautés, et vie sociale</v>
          </cell>
          <cell r="P319">
            <v>205927</v>
          </cell>
          <cell r="Q319">
            <v>15000</v>
          </cell>
        </row>
        <row r="320">
          <cell r="I320">
            <v>179509</v>
          </cell>
          <cell r="J320" t="str">
            <v>Bégin, Luc</v>
          </cell>
          <cell r="K320" t="str">
            <v>Nature, transformation et gouvernance de la société et des institutions</v>
          </cell>
          <cell r="P320">
            <v>204737</v>
          </cell>
          <cell r="Q320">
            <v>1800</v>
          </cell>
        </row>
        <row r="321">
          <cell r="I321">
            <v>179517</v>
          </cell>
          <cell r="J321" t="str">
            <v>Amiraux, Valerie</v>
          </cell>
          <cell r="K321" t="str">
            <v>Développement et fonctionnement des personnes et des communautés, et vie sociale</v>
          </cell>
          <cell r="P321">
            <v>207703</v>
          </cell>
          <cell r="Q321">
            <v>1799.8799999999999</v>
          </cell>
        </row>
        <row r="322">
          <cell r="I322">
            <v>179521</v>
          </cell>
          <cell r="J322" t="str">
            <v>Davidson, Russell</v>
          </cell>
          <cell r="K322" t="str">
            <v>Économie, emploi et marchés</v>
          </cell>
          <cell r="P322">
            <v>205005</v>
          </cell>
          <cell r="Q322">
            <v>1800</v>
          </cell>
        </row>
        <row r="323">
          <cell r="I323">
            <v>179523</v>
          </cell>
          <cell r="J323" t="str">
            <v>Frak, Victor</v>
          </cell>
          <cell r="K323" t="str">
            <v>Langues et langage</v>
          </cell>
          <cell r="P323">
            <v>204941</v>
          </cell>
          <cell r="Q323">
            <v>1800</v>
          </cell>
        </row>
        <row r="324">
          <cell r="I324">
            <v>179537</v>
          </cell>
          <cell r="J324" t="str">
            <v>Burke, Ariane</v>
          </cell>
          <cell r="K324" t="str">
            <v>Cultures, religions et civilisations</v>
          </cell>
          <cell r="P324">
            <v>205308</v>
          </cell>
          <cell r="Q324">
            <v>1732.4399999999998</v>
          </cell>
        </row>
        <row r="325">
          <cell r="I325">
            <v>179704</v>
          </cell>
          <cell r="J325" t="str">
            <v>Séguin, Anne-Marie</v>
          </cell>
          <cell r="K325" t="str">
            <v>Développement et fonctionnement des personnes et des communautés, et vie sociale</v>
          </cell>
          <cell r="P325">
            <v>204588</v>
          </cell>
          <cell r="Q325">
            <v>1785.96</v>
          </cell>
        </row>
        <row r="326">
          <cell r="I326">
            <v>179767</v>
          </cell>
          <cell r="J326" t="str">
            <v>Morin, Paul</v>
          </cell>
          <cell r="K326" t="str">
            <v>Développement et fonctionnement des personnes et des communautés, et vie sociale</v>
          </cell>
          <cell r="P326">
            <v>207261</v>
          </cell>
          <cell r="Q326">
            <v>1695.84</v>
          </cell>
        </row>
        <row r="327">
          <cell r="I327">
            <v>179773</v>
          </cell>
          <cell r="J327" t="str">
            <v>Lafortune, Denis</v>
          </cell>
          <cell r="K327" t="str">
            <v>Développement et fonctionnement des personnes et des communautés, et vie sociale</v>
          </cell>
          <cell r="P327">
            <v>206272</v>
          </cell>
          <cell r="Q327">
            <v>1795.08</v>
          </cell>
        </row>
        <row r="328">
          <cell r="I328">
            <v>179784</v>
          </cell>
          <cell r="J328" t="str">
            <v>Cloutier, Marianne</v>
          </cell>
          <cell r="K328" t="str">
            <v>Arts, littérature et société</v>
          </cell>
          <cell r="P328">
            <v>204751</v>
          </cell>
          <cell r="Q328">
            <v>14552</v>
          </cell>
        </row>
        <row r="329">
          <cell r="I329">
            <v>179802</v>
          </cell>
          <cell r="J329" t="str">
            <v>Michaud, Pierre-Carl</v>
          </cell>
          <cell r="K329" t="str">
            <v>Économie, emploi et marchés</v>
          </cell>
          <cell r="P329">
            <v>206167</v>
          </cell>
          <cell r="Q329">
            <v>1778.52</v>
          </cell>
        </row>
        <row r="330">
          <cell r="I330">
            <v>179835</v>
          </cell>
          <cell r="J330" t="str">
            <v>Negron Poblete, Paula</v>
          </cell>
          <cell r="K330" t="str">
            <v>Milieux de vie, aménagement et appropriation de l'espace humain</v>
          </cell>
          <cell r="P330">
            <v>204630</v>
          </cell>
          <cell r="Q330">
            <v>1800</v>
          </cell>
        </row>
        <row r="331">
          <cell r="I331">
            <v>179875</v>
          </cell>
          <cell r="J331" t="str">
            <v>McAll, Christopher</v>
          </cell>
          <cell r="K331" t="str">
            <v>Développement et fonctionnement des personnes et des communautés, et vie sociale</v>
          </cell>
          <cell r="P331">
            <v>207321</v>
          </cell>
          <cell r="Q331">
            <v>1799.6399999999999</v>
          </cell>
        </row>
        <row r="332">
          <cell r="I332">
            <v>179939</v>
          </cell>
          <cell r="J332" t="str">
            <v>Brunelle, Natacha</v>
          </cell>
          <cell r="K332" t="str">
            <v>Développement et fonctionnement des personnes et des communautés, et vie sociale</v>
          </cell>
          <cell r="P332">
            <v>208025</v>
          </cell>
          <cell r="Q332">
            <v>1749.6</v>
          </cell>
        </row>
        <row r="333">
          <cell r="I333">
            <v>180126</v>
          </cell>
          <cell r="J333" t="str">
            <v>Dufour, Magali</v>
          </cell>
          <cell r="K333" t="str">
            <v>Développement et fonctionnement des personnes et des communautés, et vie sociale</v>
          </cell>
          <cell r="P333">
            <v>204990</v>
          </cell>
          <cell r="Q333">
            <v>1791.36</v>
          </cell>
        </row>
        <row r="334">
          <cell r="I334">
            <v>180187</v>
          </cell>
          <cell r="J334" t="str">
            <v>Tremblay, Joël</v>
          </cell>
          <cell r="K334" t="str">
            <v>Développement et fonctionnement des personnes et des communautés, et vie sociale</v>
          </cell>
          <cell r="P334">
            <v>207606</v>
          </cell>
          <cell r="Q334">
            <v>12966</v>
          </cell>
        </row>
        <row r="335">
          <cell r="I335">
            <v>180405</v>
          </cell>
          <cell r="J335" t="str">
            <v>Bezeau, David</v>
          </cell>
          <cell r="K335" t="str">
            <v>Éducation, savoirs et compétences</v>
          </cell>
          <cell r="P335">
            <v>204521</v>
          </cell>
          <cell r="Q335">
            <v>1799.28</v>
          </cell>
        </row>
        <row r="336">
          <cell r="I336">
            <v>180441</v>
          </cell>
          <cell r="J336" t="str">
            <v>Booth, Jonathon</v>
          </cell>
          <cell r="K336" t="str">
            <v>Cultures, religions et civilisations</v>
          </cell>
          <cell r="P336">
            <v>204859</v>
          </cell>
          <cell r="Q336">
            <v>1799.76</v>
          </cell>
        </row>
        <row r="337">
          <cell r="I337">
            <v>180509</v>
          </cell>
          <cell r="J337" t="str">
            <v>Roy-Desrosiers, Stéphane</v>
          </cell>
          <cell r="K337" t="str">
            <v>Enjeux fondamentaux et finalités de la vie humaine</v>
          </cell>
          <cell r="P337">
            <v>205574</v>
          </cell>
          <cell r="Q337">
            <v>1799.76</v>
          </cell>
        </row>
        <row r="338">
          <cell r="I338">
            <v>180522</v>
          </cell>
          <cell r="J338" t="str">
            <v>Papillon, Dominic</v>
          </cell>
          <cell r="K338" t="str">
            <v>Création artistique et littéraire</v>
          </cell>
          <cell r="P338">
            <v>205162</v>
          </cell>
          <cell r="Q338">
            <v>1799.76</v>
          </cell>
        </row>
        <row r="339">
          <cell r="I339">
            <v>180590</v>
          </cell>
          <cell r="J339" t="str">
            <v>Cloutier, Christophe</v>
          </cell>
          <cell r="K339" t="str">
            <v>Nature, transformation et gouvernance de la société et des institutions</v>
          </cell>
          <cell r="P339">
            <v>205457</v>
          </cell>
          <cell r="Q339">
            <v>14906</v>
          </cell>
        </row>
        <row r="340">
          <cell r="I340">
            <v>180645</v>
          </cell>
          <cell r="J340" t="str">
            <v>Rousseau, Cécile</v>
          </cell>
          <cell r="K340" t="str">
            <v>Développement et fonctionnement des personnes et des communautés, et vie sociale</v>
          </cell>
          <cell r="P340">
            <v>206756</v>
          </cell>
          <cell r="Q340">
            <v>1778.04</v>
          </cell>
        </row>
        <row r="341">
          <cell r="I341">
            <v>180826</v>
          </cell>
          <cell r="J341" t="str">
            <v>Aubry, François</v>
          </cell>
          <cell r="K341" t="str">
            <v>Gestion des organisations</v>
          </cell>
          <cell r="P341">
            <v>206529</v>
          </cell>
          <cell r="Q341">
            <v>1728.12</v>
          </cell>
        </row>
        <row r="342">
          <cell r="I342">
            <v>180898</v>
          </cell>
          <cell r="J342" t="str">
            <v>Caron, Pier-Olivier</v>
          </cell>
          <cell r="K342" t="str">
            <v>Éducation, savoirs et compétences</v>
          </cell>
          <cell r="P342">
            <v>206079</v>
          </cell>
          <cell r="Q342">
            <v>1799.76</v>
          </cell>
        </row>
        <row r="343">
          <cell r="I343">
            <v>180911</v>
          </cell>
          <cell r="J343" t="str">
            <v>Laporte, Jean-François</v>
          </cell>
          <cell r="K343" t="str">
            <v>Création artistique et littéraire</v>
          </cell>
          <cell r="P343">
            <v>204723</v>
          </cell>
          <cell r="Q343">
            <v>1784.28</v>
          </cell>
        </row>
        <row r="344">
          <cell r="I344">
            <v>181085</v>
          </cell>
          <cell r="J344" t="str">
            <v>HARVEY, Janice</v>
          </cell>
          <cell r="K344" t="str">
            <v>(vide)</v>
          </cell>
          <cell r="P344">
            <v>205269</v>
          </cell>
          <cell r="Q344">
            <v>1645.9199999999998</v>
          </cell>
        </row>
        <row r="345">
          <cell r="I345">
            <v>181187</v>
          </cell>
          <cell r="J345" t="str">
            <v>Sévigny, Serge</v>
          </cell>
          <cell r="K345" t="str">
            <v>Développement et fonctionnement des personnes et des communautés, et vie sociale</v>
          </cell>
          <cell r="P345">
            <v>205170</v>
          </cell>
          <cell r="Q345">
            <v>1797.72</v>
          </cell>
        </row>
        <row r="346">
          <cell r="I346">
            <v>181285</v>
          </cell>
          <cell r="J346" t="str">
            <v>Levasseur, Mélanie</v>
          </cell>
          <cell r="K346" t="str">
            <v>Développement et fonctionnement des personnes et des communautés, et vie sociale</v>
          </cell>
          <cell r="P346">
            <v>204805</v>
          </cell>
          <cell r="Q346">
            <v>1800</v>
          </cell>
        </row>
        <row r="347">
          <cell r="I347">
            <v>181305</v>
          </cell>
          <cell r="J347" t="str">
            <v>Falardeau, Marie-Chantal</v>
          </cell>
          <cell r="K347" t="str">
            <v>Médias, communications et information</v>
          </cell>
          <cell r="P347">
            <v>207322</v>
          </cell>
          <cell r="Q347">
            <v>1770.36</v>
          </cell>
        </row>
        <row r="348">
          <cell r="I348">
            <v>181433</v>
          </cell>
          <cell r="J348" t="str">
            <v>Filiatrault, Johanne</v>
          </cell>
          <cell r="K348" t="str">
            <v>Développement et fonctionnement des personnes et des communautés, et vie sociale</v>
          </cell>
          <cell r="P348">
            <v>206097</v>
          </cell>
          <cell r="Q348">
            <v>1750.2</v>
          </cell>
        </row>
        <row r="349">
          <cell r="I349">
            <v>181557</v>
          </cell>
          <cell r="J349" t="str">
            <v>Maiorano, Sabrina</v>
          </cell>
          <cell r="K349" t="str">
            <v>Enjeux fondamentaux et finalités de la vie humaine</v>
          </cell>
          <cell r="P349">
            <v>207450</v>
          </cell>
          <cell r="Q349">
            <v>14836</v>
          </cell>
        </row>
        <row r="350">
          <cell r="I350">
            <v>181593</v>
          </cell>
          <cell r="J350" t="str">
            <v>Shapiro, Amy</v>
          </cell>
          <cell r="K350" t="str">
            <v>Éducation, savoirs et compétences</v>
          </cell>
          <cell r="P350">
            <v>204951</v>
          </cell>
          <cell r="Q350">
            <v>1026.96</v>
          </cell>
        </row>
        <row r="351">
          <cell r="I351">
            <v>181653</v>
          </cell>
          <cell r="J351" t="str">
            <v>Chiasson Desjardins, Sandra</v>
          </cell>
          <cell r="K351" t="str">
            <v>Éducation, savoirs et compétences</v>
          </cell>
          <cell r="P351">
            <v>204537</v>
          </cell>
          <cell r="Q351">
            <v>1791.36</v>
          </cell>
        </row>
        <row r="352">
          <cell r="I352">
            <v>181709</v>
          </cell>
          <cell r="J352" t="str">
            <v>Thibault-Chamberland, Sara</v>
          </cell>
          <cell r="K352" t="str">
            <v>Arts, littérature et société</v>
          </cell>
          <cell r="P352">
            <v>206874</v>
          </cell>
          <cell r="Q352">
            <v>1793.52</v>
          </cell>
        </row>
        <row r="353">
          <cell r="I353">
            <v>181878</v>
          </cell>
          <cell r="J353" t="str">
            <v>Dagenais, Simon</v>
          </cell>
          <cell r="K353" t="str">
            <v>Médias, communications et information</v>
          </cell>
          <cell r="P353">
            <v>207587</v>
          </cell>
          <cell r="Q353">
            <v>1660.6799999999998</v>
          </cell>
        </row>
        <row r="354">
          <cell r="I354">
            <v>181905</v>
          </cell>
          <cell r="J354" t="str">
            <v>Gingras, Samuel</v>
          </cell>
          <cell r="K354" t="str">
            <v>Économie, emploi et marchés</v>
          </cell>
          <cell r="P354">
            <v>207866</v>
          </cell>
          <cell r="Q354">
            <v>1800</v>
          </cell>
        </row>
        <row r="355">
          <cell r="I355">
            <v>182097</v>
          </cell>
          <cell r="J355" t="str">
            <v>Fortin, Gabrielle</v>
          </cell>
          <cell r="K355" t="str">
            <v>Enjeux fondamentaux et finalités de la vie humaine</v>
          </cell>
          <cell r="P355">
            <v>206627</v>
          </cell>
          <cell r="Q355">
            <v>1785.96</v>
          </cell>
        </row>
        <row r="356">
          <cell r="I356">
            <v>182148</v>
          </cell>
          <cell r="J356" t="str">
            <v>Achoulias, Marion</v>
          </cell>
          <cell r="K356" t="str">
            <v>Cultures, religions et civilisations</v>
          </cell>
          <cell r="P356">
            <v>208479</v>
          </cell>
          <cell r="Q356">
            <v>14982</v>
          </cell>
        </row>
        <row r="357">
          <cell r="I357">
            <v>182186</v>
          </cell>
          <cell r="J357" t="str">
            <v>Gilbert-Gonthier, Mathieu</v>
          </cell>
          <cell r="K357" t="str">
            <v>Économie, emploi et marchés</v>
          </cell>
        </row>
        <row r="358">
          <cell r="I358">
            <v>182311</v>
          </cell>
          <cell r="J358" t="str">
            <v>Rodriguez, Lourdes</v>
          </cell>
          <cell r="K358" t="str">
            <v>Nature, transformation et gouvernance de la société et des institutions</v>
          </cell>
        </row>
        <row r="359">
          <cell r="I359">
            <v>182415</v>
          </cell>
          <cell r="J359" t="str">
            <v>Villeneuve, Marie-Pierre</v>
          </cell>
          <cell r="K359" t="str">
            <v>Développement et fonctionnement des personnes et des communautés, et vie sociale</v>
          </cell>
        </row>
        <row r="360">
          <cell r="I360">
            <v>182516</v>
          </cell>
          <cell r="J360" t="str">
            <v>Grond, Florian</v>
          </cell>
          <cell r="K360" t="str">
            <v>Arts, littérature et société</v>
          </cell>
        </row>
        <row r="361">
          <cell r="I361">
            <v>182519</v>
          </cell>
          <cell r="J361" t="str">
            <v>Champagne-Poirier, Olivier</v>
          </cell>
          <cell r="K361" t="str">
            <v>Médias, communications et information</v>
          </cell>
        </row>
        <row r="362">
          <cell r="I362">
            <v>182530</v>
          </cell>
          <cell r="J362" t="str">
            <v>Tanguay, Louis</v>
          </cell>
          <cell r="K362" t="str">
            <v>Milieux de vie, aménagement et appropriation de l'espace humain</v>
          </cell>
        </row>
        <row r="363">
          <cell r="I363">
            <v>182623</v>
          </cell>
          <cell r="J363" t="str">
            <v>Joly, Philippe</v>
          </cell>
          <cell r="K363" t="str">
            <v>Nature, transformation et gouvernance de la société et des institutions</v>
          </cell>
        </row>
        <row r="364">
          <cell r="I364">
            <v>182668</v>
          </cell>
          <cell r="J364" t="str">
            <v>Côté, Josée</v>
          </cell>
          <cell r="K364" t="str">
            <v>Enjeux fondamentaux et finalités de la vie humaine</v>
          </cell>
        </row>
        <row r="365">
          <cell r="I365">
            <v>182733</v>
          </cell>
          <cell r="J365" t="str">
            <v>Bergeron, Annie</v>
          </cell>
          <cell r="K365" t="str">
            <v>Langues et langage</v>
          </cell>
        </row>
        <row r="366">
          <cell r="I366">
            <v>182768</v>
          </cell>
          <cell r="J366" t="str">
            <v>Caron Bouchard, Monique</v>
          </cell>
          <cell r="K366" t="str">
            <v>(vide)</v>
          </cell>
        </row>
        <row r="367">
          <cell r="I367">
            <v>182867</v>
          </cell>
          <cell r="J367" t="str">
            <v>Gowanlock, Jordan</v>
          </cell>
          <cell r="K367" t="str">
            <v>Médias, communications et information</v>
          </cell>
        </row>
        <row r="368">
          <cell r="I368">
            <v>183444</v>
          </cell>
          <cell r="J368" t="str">
            <v>Koschade, Bettina</v>
          </cell>
          <cell r="K368" t="str">
            <v>Développement et fonctionnement des personnes et des communautés, et vie sociale</v>
          </cell>
        </row>
        <row r="369">
          <cell r="I369">
            <v>183562</v>
          </cell>
          <cell r="J369" t="str">
            <v>Zdebik, Magdalena</v>
          </cell>
          <cell r="K369" t="str">
            <v>Développement et fonctionnement des personnes et des communautés, et vie sociale</v>
          </cell>
        </row>
        <row r="370">
          <cell r="I370">
            <v>183677</v>
          </cell>
          <cell r="J370" t="str">
            <v>YUCESOY, Vahid</v>
          </cell>
          <cell r="K370" t="str">
            <v>Relations internationales et développement</v>
          </cell>
        </row>
        <row r="371">
          <cell r="I371">
            <v>183743</v>
          </cell>
          <cell r="J371" t="str">
            <v>Godmaire-Duhaime, Florence</v>
          </cell>
          <cell r="K371" t="str">
            <v>Développement et fonctionnement des personnes et des communautés, et vie sociale</v>
          </cell>
        </row>
        <row r="372">
          <cell r="I372">
            <v>183762</v>
          </cell>
          <cell r="J372" t="str">
            <v>Margulis, Anna</v>
          </cell>
          <cell r="K372" t="str">
            <v>Gestion des organisations</v>
          </cell>
        </row>
        <row r="373">
          <cell r="I373">
            <v>183812</v>
          </cell>
          <cell r="J373" t="str">
            <v>Bourdages, Rosalie</v>
          </cell>
          <cell r="K373" t="str">
            <v>Langues et langage</v>
          </cell>
        </row>
        <row r="374">
          <cell r="I374">
            <v>183828</v>
          </cell>
          <cell r="J374" t="str">
            <v>Marier, Patrik</v>
          </cell>
          <cell r="K374" t="str">
            <v>Développement et fonctionnement des personnes et des communautés, et vie sociale</v>
          </cell>
        </row>
        <row r="375">
          <cell r="I375">
            <v>183966</v>
          </cell>
          <cell r="J375" t="str">
            <v>Giles Samson, Marika</v>
          </cell>
          <cell r="K375" t="str">
            <v>Nature, transformation et gouvernance de la société et des institutions</v>
          </cell>
        </row>
        <row r="376">
          <cell r="I376">
            <v>184259</v>
          </cell>
          <cell r="J376" t="str">
            <v>Johnston Grant, Liane</v>
          </cell>
          <cell r="K376" t="str">
            <v>Langues et langage</v>
          </cell>
        </row>
        <row r="377">
          <cell r="I377">
            <v>184415</v>
          </cell>
          <cell r="J377" t="str">
            <v>Jean, Valérie</v>
          </cell>
          <cell r="K377" t="str">
            <v>Éducation, savoirs et compétences</v>
          </cell>
        </row>
        <row r="378">
          <cell r="I378">
            <v>184476</v>
          </cell>
          <cell r="J378" t="str">
            <v>Boudreault, Joël</v>
          </cell>
          <cell r="K378" t="str">
            <v>Enjeux fondamentaux et finalités de la vie humaine</v>
          </cell>
        </row>
        <row r="379">
          <cell r="I379">
            <v>184538</v>
          </cell>
          <cell r="J379" t="str">
            <v>Genequand, Philippe</v>
          </cell>
          <cell r="K379" t="str">
            <v>Cultures, religions et civilisations</v>
          </cell>
        </row>
        <row r="380">
          <cell r="I380">
            <v>184857</v>
          </cell>
          <cell r="J380" t="str">
            <v>Grenon, Marie Michèle</v>
          </cell>
          <cell r="K380" t="str">
            <v>Relations internationales et développement</v>
          </cell>
        </row>
        <row r="381">
          <cell r="I381">
            <v>185010</v>
          </cell>
          <cell r="J381" t="str">
            <v>Poirier, Josianne</v>
          </cell>
          <cell r="K381" t="str">
            <v>Arts, littérature et société</v>
          </cell>
        </row>
        <row r="382">
          <cell r="I382">
            <v>185180</v>
          </cell>
          <cell r="J382" t="str">
            <v>Desbiens Brassard, Alexandre</v>
          </cell>
          <cell r="K382" t="str">
            <v>Arts, littérature et société</v>
          </cell>
        </row>
        <row r="383">
          <cell r="I383">
            <v>185266</v>
          </cell>
          <cell r="J383" t="str">
            <v>Iavarone-Turcotte, Cléa</v>
          </cell>
          <cell r="K383" t="str">
            <v>Nature, transformation et gouvernance de la société et des institutions</v>
          </cell>
        </row>
        <row r="384">
          <cell r="I384">
            <v>185270</v>
          </cell>
          <cell r="J384" t="str">
            <v>Rochat, Désirée</v>
          </cell>
          <cell r="K384" t="str">
            <v>Éducation, savoirs et compétences</v>
          </cell>
        </row>
        <row r="385">
          <cell r="I385">
            <v>185280</v>
          </cell>
          <cell r="J385" t="str">
            <v>Lavigne, Andréa</v>
          </cell>
          <cell r="K385" t="str">
            <v>Éducation, savoirs et compétences</v>
          </cell>
        </row>
        <row r="386">
          <cell r="I386">
            <v>185384</v>
          </cell>
          <cell r="J386" t="str">
            <v>Ivantsov, Vladimir Vladimirovich</v>
          </cell>
          <cell r="K386" t="str">
            <v>Arts, littérature et société</v>
          </cell>
        </row>
        <row r="387">
          <cell r="I387">
            <v>185390</v>
          </cell>
          <cell r="J387" t="str">
            <v>Livieri, Paolo</v>
          </cell>
          <cell r="K387" t="str">
            <v>Cultures, religions et civilisations</v>
          </cell>
        </row>
        <row r="388">
          <cell r="I388">
            <v>185521</v>
          </cell>
          <cell r="J388" t="str">
            <v>Savard, Alain</v>
          </cell>
          <cell r="K388" t="str">
            <v>Nature, transformation et gouvernance de la société et des institutions</v>
          </cell>
        </row>
        <row r="389">
          <cell r="I389">
            <v>185582</v>
          </cell>
          <cell r="J389" t="str">
            <v>Lauzier-Jobin, François</v>
          </cell>
          <cell r="K389" t="str">
            <v>Développement et fonctionnement des personnes et des communautés, et vie sociale</v>
          </cell>
        </row>
        <row r="390">
          <cell r="I390">
            <v>185612</v>
          </cell>
          <cell r="J390" t="str">
            <v>Régimbal, François</v>
          </cell>
          <cell r="K390" t="str">
            <v>(vide)</v>
          </cell>
        </row>
        <row r="391">
          <cell r="I391">
            <v>186014</v>
          </cell>
          <cell r="J391" t="str">
            <v>Gulian, Thomas</v>
          </cell>
          <cell r="K391" t="str">
            <v>(vide)</v>
          </cell>
        </row>
        <row r="392">
          <cell r="I392">
            <v>186099</v>
          </cell>
          <cell r="J392" t="str">
            <v>Bédard, Mélanie</v>
          </cell>
          <cell r="K392" t="str">
            <v>Éducation, savoirs et compétences</v>
          </cell>
        </row>
        <row r="393">
          <cell r="I393">
            <v>186195</v>
          </cell>
          <cell r="J393" t="str">
            <v>Dumont, Serge</v>
          </cell>
          <cell r="K393" t="str">
            <v>Développement et fonctionnement des personnes et des communautés, et vie sociale</v>
          </cell>
        </row>
        <row r="394">
          <cell r="I394">
            <v>186218</v>
          </cell>
          <cell r="J394" t="str">
            <v>Poirier, Éric</v>
          </cell>
          <cell r="K394" t="str">
            <v>Nature, transformation et gouvernance de la société et des institutions</v>
          </cell>
        </row>
        <row r="395">
          <cell r="I395">
            <v>186402</v>
          </cell>
          <cell r="J395" t="str">
            <v>Flint, Catrina</v>
          </cell>
          <cell r="K395" t="str">
            <v>(vide)</v>
          </cell>
        </row>
        <row r="396">
          <cell r="I396">
            <v>186579</v>
          </cell>
          <cell r="J396" t="str">
            <v>Kalubi, Jean-Claude</v>
          </cell>
          <cell r="K396" t="str">
            <v>Développement et fonctionnement des personnes et des communautés, et vie sociale</v>
          </cell>
        </row>
        <row r="397">
          <cell r="I397">
            <v>186672</v>
          </cell>
          <cell r="J397" t="str">
            <v>Mckay, Cory</v>
          </cell>
          <cell r="K397" t="str">
            <v>(vide)</v>
          </cell>
        </row>
        <row r="398">
          <cell r="I398">
            <v>186746</v>
          </cell>
          <cell r="J398" t="str">
            <v>Lachapelle, Louise</v>
          </cell>
          <cell r="K398" t="str">
            <v>(vide)</v>
          </cell>
        </row>
        <row r="399">
          <cell r="I399">
            <v>186747</v>
          </cell>
          <cell r="J399" t="str">
            <v>Dulong, Annie</v>
          </cell>
          <cell r="K399" t="str">
            <v>(vide)</v>
          </cell>
        </row>
        <row r="400">
          <cell r="I400">
            <v>186750</v>
          </cell>
          <cell r="J400" t="str">
            <v>Beauparlant, Sophie</v>
          </cell>
          <cell r="K400" t="str">
            <v>(vide)</v>
          </cell>
        </row>
        <row r="401">
          <cell r="I401">
            <v>186751</v>
          </cell>
          <cell r="J401" t="str">
            <v>Parenteau, Olivier</v>
          </cell>
          <cell r="K401" t="str">
            <v>(vide)</v>
          </cell>
        </row>
        <row r="402">
          <cell r="I402">
            <v>186757</v>
          </cell>
          <cell r="J402" t="str">
            <v>Fichten, Catherine</v>
          </cell>
          <cell r="K402" t="str">
            <v>(vide)</v>
          </cell>
        </row>
        <row r="403">
          <cell r="I403">
            <v>186758</v>
          </cell>
          <cell r="J403" t="str">
            <v>Rosenfield, Steven</v>
          </cell>
          <cell r="K403" t="str">
            <v>(vide)</v>
          </cell>
        </row>
        <row r="404">
          <cell r="I404">
            <v>186759</v>
          </cell>
          <cell r="J404" t="str">
            <v>Dedic, Helena</v>
          </cell>
          <cell r="K404" t="str">
            <v>(vide)</v>
          </cell>
        </row>
        <row r="405">
          <cell r="I405">
            <v>186760</v>
          </cell>
          <cell r="J405" t="str">
            <v>King, Laura</v>
          </cell>
          <cell r="K405" t="str">
            <v>(vide)</v>
          </cell>
        </row>
        <row r="406">
          <cell r="I406">
            <v>187183</v>
          </cell>
          <cell r="J406" t="str">
            <v>Duhoux, Arnaud</v>
          </cell>
          <cell r="K406" t="str">
            <v>Nature, transformation et gouvernance de la société et des institutions</v>
          </cell>
        </row>
        <row r="407">
          <cell r="I407">
            <v>187661</v>
          </cell>
          <cell r="J407" t="str">
            <v>Stanké, Brigitte</v>
          </cell>
          <cell r="K407" t="str">
            <v>Éducation, savoirs et compétences</v>
          </cell>
        </row>
        <row r="408">
          <cell r="I408">
            <v>187666</v>
          </cell>
          <cell r="J408" t="str">
            <v>Berthiaume, Rachel</v>
          </cell>
          <cell r="K408" t="str">
            <v>Éducation, savoirs et compétences</v>
          </cell>
        </row>
        <row r="409">
          <cell r="I409">
            <v>187697</v>
          </cell>
          <cell r="J409" t="str">
            <v>Cartier, Sylvie</v>
          </cell>
          <cell r="K409" t="str">
            <v>Éducation, savoirs et compétences</v>
          </cell>
        </row>
        <row r="410">
          <cell r="I410">
            <v>187763</v>
          </cell>
          <cell r="J410" t="str">
            <v>Richard, Mario</v>
          </cell>
          <cell r="K410" t="str">
            <v>Éducation, savoirs et compétences</v>
          </cell>
        </row>
        <row r="411">
          <cell r="I411">
            <v>187774</v>
          </cell>
          <cell r="J411" t="str">
            <v>Larivée, Serge J.</v>
          </cell>
          <cell r="K411" t="str">
            <v>Éducation, savoirs et compétences</v>
          </cell>
        </row>
        <row r="412">
          <cell r="I412">
            <v>187787</v>
          </cell>
          <cell r="J412" t="str">
            <v>Ouellet, Chantal</v>
          </cell>
          <cell r="K412" t="str">
            <v>Éducation, savoirs et compétences</v>
          </cell>
        </row>
        <row r="413">
          <cell r="I413">
            <v>187830</v>
          </cell>
          <cell r="J413" t="str">
            <v>Falardeau, Érick</v>
          </cell>
          <cell r="K413" t="str">
            <v>Éducation, savoirs et compétences</v>
          </cell>
        </row>
        <row r="414">
          <cell r="I414">
            <v>187859</v>
          </cell>
          <cell r="J414" t="str">
            <v>Charron, Annie</v>
          </cell>
          <cell r="K414" t="str">
            <v>Éducation, savoirs et compétences</v>
          </cell>
        </row>
        <row r="415">
          <cell r="I415">
            <v>187873</v>
          </cell>
          <cell r="J415" t="str">
            <v>Guay, Frédéric</v>
          </cell>
          <cell r="K415" t="str">
            <v>Éducation, savoirs et compétences</v>
          </cell>
        </row>
        <row r="416">
          <cell r="I416">
            <v>187889</v>
          </cell>
          <cell r="J416" t="str">
            <v>Ouellet, Chantal</v>
          </cell>
          <cell r="K416" t="str">
            <v>Éducation, savoirs et compétences</v>
          </cell>
        </row>
        <row r="417">
          <cell r="I417">
            <v>187912</v>
          </cell>
          <cell r="J417" t="str">
            <v>Montesinos, Isabelle</v>
          </cell>
          <cell r="K417" t="str">
            <v>Éducation, savoirs et compétences</v>
          </cell>
        </row>
        <row r="418">
          <cell r="I418">
            <v>187926</v>
          </cell>
          <cell r="J418" t="str">
            <v>Falardeau, Érick</v>
          </cell>
          <cell r="K418" t="str">
            <v>Éducation, savoirs et compétences</v>
          </cell>
        </row>
        <row r="419">
          <cell r="I419">
            <v>187954</v>
          </cell>
          <cell r="J419" t="str">
            <v>Hébert, Martine</v>
          </cell>
          <cell r="K419" t="str">
            <v>Développement et fonctionnement des personnes et des communautés, et vie sociale</v>
          </cell>
        </row>
        <row r="420">
          <cell r="I420">
            <v>187960</v>
          </cell>
          <cell r="J420" t="str">
            <v>George, Éric</v>
          </cell>
          <cell r="K420" t="str">
            <v>Médias, communications et information</v>
          </cell>
        </row>
        <row r="421">
          <cell r="I421">
            <v>187972</v>
          </cell>
          <cell r="J421" t="str">
            <v>Vallerand, Robert</v>
          </cell>
          <cell r="K421" t="str">
            <v>Développement et fonctionnement des personnes et des communautés, et vie sociale</v>
          </cell>
        </row>
        <row r="422">
          <cell r="I422">
            <v>187973</v>
          </cell>
          <cell r="J422" t="str">
            <v>Vincent, Josée</v>
          </cell>
          <cell r="K422" t="str">
            <v>Arts, littérature et société</v>
          </cell>
        </row>
        <row r="423">
          <cell r="I423">
            <v>187997</v>
          </cell>
          <cell r="J423" t="str">
            <v>Tremblay, Sébastien</v>
          </cell>
          <cell r="K423" t="str">
            <v>Gestion des organisations</v>
          </cell>
        </row>
        <row r="424">
          <cell r="I424">
            <v>188019</v>
          </cell>
          <cell r="J424" t="str">
            <v>Khoury, Lara</v>
          </cell>
          <cell r="K424" t="str">
            <v>Nature, transformation et gouvernance de la société et des institutions</v>
          </cell>
        </row>
        <row r="425">
          <cell r="I425">
            <v>188067</v>
          </cell>
          <cell r="J425" t="str">
            <v>Auger, Réginald</v>
          </cell>
          <cell r="K425" t="str">
            <v>Milieux de vie, aménagement et appropriation de l'espace humain</v>
          </cell>
        </row>
        <row r="426">
          <cell r="I426">
            <v>188074</v>
          </cell>
          <cell r="J426" t="str">
            <v>Boivin, Michel</v>
          </cell>
          <cell r="K426" t="str">
            <v>Éducation, savoirs et compétences</v>
          </cell>
        </row>
        <row r="427">
          <cell r="I427">
            <v>188094</v>
          </cell>
          <cell r="J427" t="str">
            <v>Dezutter, Olivier</v>
          </cell>
          <cell r="K427" t="str">
            <v>Éducation, savoirs et compétences</v>
          </cell>
        </row>
        <row r="428">
          <cell r="I428">
            <v>188096</v>
          </cell>
          <cell r="J428" t="str">
            <v>Pinsonneault, Alain</v>
          </cell>
          <cell r="K428" t="str">
            <v>Gestion des organisations</v>
          </cell>
        </row>
        <row r="429">
          <cell r="I429">
            <v>188107</v>
          </cell>
          <cell r="J429" t="str">
            <v>Crépeau, Robert</v>
          </cell>
          <cell r="K429" t="str">
            <v>Cultures, religions et civilisations</v>
          </cell>
        </row>
        <row r="430">
          <cell r="I430">
            <v>188187</v>
          </cell>
          <cell r="J430" t="str">
            <v>Laroche, Michel</v>
          </cell>
          <cell r="K430" t="str">
            <v>Gestion des organisations</v>
          </cell>
        </row>
        <row r="431">
          <cell r="I431">
            <v>188196</v>
          </cell>
          <cell r="J431" t="str">
            <v>Clark, Lydia</v>
          </cell>
          <cell r="K431" t="str">
            <v>Langues et langage</v>
          </cell>
        </row>
        <row r="432">
          <cell r="I432">
            <v>188198</v>
          </cell>
          <cell r="J432" t="str">
            <v>Hébert, Martin</v>
          </cell>
          <cell r="K432" t="str">
            <v>Nature, transformation et gouvernance de la société et des institutions</v>
          </cell>
        </row>
        <row r="433">
          <cell r="I433">
            <v>188242</v>
          </cell>
          <cell r="J433" t="str">
            <v>Merrigan, Philip J.</v>
          </cell>
          <cell r="K433" t="str">
            <v>Économie, emploi et marchés</v>
          </cell>
        </row>
        <row r="434">
          <cell r="I434">
            <v>188243</v>
          </cell>
          <cell r="J434" t="str">
            <v>Frasson, Claude</v>
          </cell>
          <cell r="K434" t="str">
            <v>Éducation, savoirs et compétences</v>
          </cell>
        </row>
        <row r="435">
          <cell r="I435">
            <v>188444</v>
          </cell>
          <cell r="J435" t="str">
            <v>Lessard, Geneviève</v>
          </cell>
          <cell r="K435" t="str">
            <v>Développement et fonctionnement des personnes et des communautés, et vie sociale</v>
          </cell>
        </row>
        <row r="436">
          <cell r="I436">
            <v>188566</v>
          </cell>
          <cell r="J436" t="str">
            <v>Piché, Catherine</v>
          </cell>
          <cell r="K436" t="str">
            <v>Nature, transformation et gouvernance de la société et des institutions</v>
          </cell>
        </row>
        <row r="437">
          <cell r="I437">
            <v>188570</v>
          </cell>
          <cell r="J437" t="str">
            <v>Drolet, Marie-Josée</v>
          </cell>
          <cell r="K437" t="str">
            <v>Enjeux fondamentaux et finalités de la vie humaine</v>
          </cell>
        </row>
        <row r="438">
          <cell r="I438">
            <v>188638</v>
          </cell>
          <cell r="J438" t="str">
            <v>Bell, Philippa</v>
          </cell>
          <cell r="K438" t="str">
            <v>Éducation, savoirs et compétences</v>
          </cell>
        </row>
        <row r="439">
          <cell r="I439">
            <v>188676</v>
          </cell>
          <cell r="J439" t="str">
            <v>Borri-Anadon, Corina</v>
          </cell>
          <cell r="K439" t="str">
            <v>Éducation, savoirs et compétences</v>
          </cell>
        </row>
        <row r="440">
          <cell r="I440">
            <v>188679</v>
          </cell>
          <cell r="J440" t="str">
            <v>Trépanier, Sarah-Geneviève</v>
          </cell>
          <cell r="K440" t="str">
            <v>Gestion des organisations</v>
          </cell>
        </row>
        <row r="441">
          <cell r="I441">
            <v>188725</v>
          </cell>
          <cell r="J441" t="str">
            <v>Motard, Geneviève</v>
          </cell>
          <cell r="K441" t="str">
            <v>Nature, transformation et gouvernance de la société et des institutions</v>
          </cell>
        </row>
        <row r="442">
          <cell r="I442">
            <v>188789</v>
          </cell>
          <cell r="J442" t="str">
            <v>Gagnon-Girouard, Marie-Pierre</v>
          </cell>
          <cell r="K442" t="str">
            <v>Développement et fonctionnement des personnes et des communautés, et vie sociale</v>
          </cell>
        </row>
        <row r="443">
          <cell r="I443">
            <v>188790</v>
          </cell>
          <cell r="J443" t="str">
            <v>Viviers, Simon</v>
          </cell>
          <cell r="K443" t="str">
            <v>Éducation, savoirs et compétences</v>
          </cell>
        </row>
        <row r="444">
          <cell r="I444">
            <v>188791</v>
          </cell>
          <cell r="J444" t="str">
            <v>Jebali, Adel</v>
          </cell>
          <cell r="K444" t="str">
            <v>Éducation, savoirs et compétences</v>
          </cell>
        </row>
        <row r="445">
          <cell r="I445">
            <v>188838</v>
          </cell>
          <cell r="J445" t="str">
            <v>Trottier, Lorner</v>
          </cell>
          <cell r="K445" t="str">
            <v>Médias, communications et information</v>
          </cell>
        </row>
        <row r="446">
          <cell r="I446">
            <v>188877</v>
          </cell>
          <cell r="J446" t="str">
            <v>Casemajor, Nathalie</v>
          </cell>
          <cell r="K446" t="str">
            <v>Médias, communications et information</v>
          </cell>
        </row>
        <row r="447">
          <cell r="I447">
            <v>188896</v>
          </cell>
          <cell r="J447" t="str">
            <v>Tougas, Anne-Marie</v>
          </cell>
          <cell r="K447" t="str">
            <v>Développement et fonctionnement des personnes et des communautés, et vie sociale</v>
          </cell>
        </row>
        <row r="448">
          <cell r="I448">
            <v>188906</v>
          </cell>
          <cell r="J448" t="str">
            <v>Montanaro, Michael</v>
          </cell>
          <cell r="K448" t="str">
            <v>Création artistique et littéraire</v>
          </cell>
        </row>
        <row r="449">
          <cell r="I449">
            <v>188919</v>
          </cell>
          <cell r="J449" t="str">
            <v>Deschênes, Andrée-Ann</v>
          </cell>
          <cell r="K449" t="str">
            <v>Gestion des organisations</v>
          </cell>
        </row>
        <row r="450">
          <cell r="I450">
            <v>188926</v>
          </cell>
          <cell r="J450" t="str">
            <v>Matte-Gagné, Célia</v>
          </cell>
          <cell r="K450" t="str">
            <v>Développement et fonctionnement des personnes et des communautés, et vie sociale</v>
          </cell>
        </row>
        <row r="451">
          <cell r="I451">
            <v>188995</v>
          </cell>
          <cell r="J451" t="str">
            <v>Desrochers, Jean-Simon</v>
          </cell>
          <cell r="K451" t="str">
            <v>Création artistique et littéraire</v>
          </cell>
        </row>
        <row r="452">
          <cell r="I452">
            <v>189057</v>
          </cell>
          <cell r="J452" t="str">
            <v>Boisvert, Stéphanie</v>
          </cell>
          <cell r="K452" t="str">
            <v>Développement et fonctionnement des personnes et des communautés, et vie sociale</v>
          </cell>
        </row>
        <row r="453">
          <cell r="I453">
            <v>189091</v>
          </cell>
          <cell r="J453" t="str">
            <v>Marcotte Chénard, Sophie</v>
          </cell>
          <cell r="K453" t="str">
            <v>Enjeux fondamentaux et finalités de la vie humaine</v>
          </cell>
        </row>
        <row r="454">
          <cell r="I454">
            <v>189096</v>
          </cell>
          <cell r="J454" t="str">
            <v>Grenier, Daniel</v>
          </cell>
          <cell r="K454" t="str">
            <v>Arts, littérature et société</v>
          </cell>
        </row>
        <row r="455">
          <cell r="I455">
            <v>189100</v>
          </cell>
          <cell r="J455" t="str">
            <v>Correia, Stephanie</v>
          </cell>
          <cell r="K455" t="str">
            <v>Développement et fonctionnement des personnes et des communautés, et vie sociale</v>
          </cell>
        </row>
        <row r="456">
          <cell r="I456">
            <v>189104</v>
          </cell>
          <cell r="J456" t="str">
            <v>Paré, Marie-Laurence</v>
          </cell>
          <cell r="K456" t="str">
            <v>Éducation, savoirs et compétences</v>
          </cell>
        </row>
        <row r="457">
          <cell r="I457">
            <v>189112</v>
          </cell>
          <cell r="J457" t="str">
            <v>Lopera Baena, Maria Adelaida</v>
          </cell>
          <cell r="K457" t="str">
            <v>Économie, emploi et marchés</v>
          </cell>
        </row>
        <row r="458">
          <cell r="I458">
            <v>189132</v>
          </cell>
          <cell r="J458" t="str">
            <v>Tams, Stefan</v>
          </cell>
          <cell r="K458" t="str">
            <v>Gestion des organisations</v>
          </cell>
        </row>
        <row r="459">
          <cell r="I459">
            <v>189144</v>
          </cell>
          <cell r="J459" t="str">
            <v>Lakhal, Sawsen</v>
          </cell>
          <cell r="K459" t="str">
            <v>Éducation, savoirs et compétences</v>
          </cell>
        </row>
        <row r="460">
          <cell r="I460">
            <v>189148</v>
          </cell>
          <cell r="J460" t="str">
            <v>Arel-Bundock, Vincent</v>
          </cell>
          <cell r="K460" t="str">
            <v>Économie, emploi et marchés</v>
          </cell>
        </row>
        <row r="461">
          <cell r="I461">
            <v>189159</v>
          </cell>
          <cell r="J461" t="str">
            <v>Keddie, Leanne</v>
          </cell>
          <cell r="K461" t="str">
            <v>Gestion des organisations</v>
          </cell>
        </row>
        <row r="462">
          <cell r="I462">
            <v>189161</v>
          </cell>
          <cell r="J462" t="str">
            <v>Deslauriers-Varin, Nadine</v>
          </cell>
          <cell r="K462" t="str">
            <v>Développement et fonctionnement des personnes et des communautés, et vie sociale</v>
          </cell>
        </row>
        <row r="463">
          <cell r="I463">
            <v>189171</v>
          </cell>
          <cell r="J463" t="str">
            <v>Gosselin, Nathalie</v>
          </cell>
          <cell r="K463" t="str">
            <v>Développement et fonctionnement des personnes et des communautés, et vie sociale</v>
          </cell>
        </row>
        <row r="464">
          <cell r="I464">
            <v>189176</v>
          </cell>
          <cell r="J464" t="str">
            <v>Brassard, Christina</v>
          </cell>
          <cell r="K464" t="str">
            <v>Arts, littérature et société</v>
          </cell>
        </row>
        <row r="465">
          <cell r="I465">
            <v>189178</v>
          </cell>
          <cell r="J465" t="str">
            <v>Savard, Claudia</v>
          </cell>
          <cell r="K465" t="str">
            <v>Développement et fonctionnement des personnes et des communautés, et vie sociale</v>
          </cell>
        </row>
        <row r="466">
          <cell r="I466">
            <v>189200</v>
          </cell>
          <cell r="J466" t="str">
            <v>Cheikhrouhou, Soumaya</v>
          </cell>
          <cell r="K466" t="str">
            <v>Gestion des organisations</v>
          </cell>
        </row>
        <row r="467">
          <cell r="I467">
            <v>189236</v>
          </cell>
          <cell r="J467" t="str">
            <v>Léveillée, Suzanne</v>
          </cell>
          <cell r="K467" t="str">
            <v>Développement et fonctionnement des personnes et des communautés, et vie sociale</v>
          </cell>
        </row>
        <row r="468">
          <cell r="I468">
            <v>189239</v>
          </cell>
          <cell r="J468" t="str">
            <v>Houle, Iliane</v>
          </cell>
          <cell r="K468" t="str">
            <v>Développement et fonctionnement des personnes et des communautés, et vie sociale</v>
          </cell>
        </row>
        <row r="469">
          <cell r="I469">
            <v>189278</v>
          </cell>
          <cell r="J469" t="str">
            <v>Gadeau, Olivier</v>
          </cell>
          <cell r="K469" t="str">
            <v>Médias, communications et information</v>
          </cell>
        </row>
        <row r="470">
          <cell r="I470">
            <v>189284</v>
          </cell>
          <cell r="J470" t="str">
            <v>Deslauriers, Félix</v>
          </cell>
          <cell r="K470" t="str">
            <v>Développement et fonctionnement des personnes et des communautés, et vie sociale</v>
          </cell>
        </row>
        <row r="471">
          <cell r="I471">
            <v>189285</v>
          </cell>
          <cell r="J471" t="str">
            <v>Béliveau, Mariane</v>
          </cell>
          <cell r="K471" t="str">
            <v>Développement et fonctionnement des personnes et des communautés, et vie sociale</v>
          </cell>
        </row>
        <row r="472">
          <cell r="I472">
            <v>189313</v>
          </cell>
          <cell r="J472" t="str">
            <v>Pigeon-Gagné, Émilie</v>
          </cell>
          <cell r="K472" t="str">
            <v>Développement et fonctionnement des personnes et des communautés, et vie sociale</v>
          </cell>
        </row>
        <row r="473">
          <cell r="I473">
            <v>189318</v>
          </cell>
          <cell r="J473" t="str">
            <v>Mercier, Kim</v>
          </cell>
          <cell r="K473" t="str">
            <v>Développement et fonctionnement des personnes et des communautés, et vie sociale</v>
          </cell>
        </row>
        <row r="474">
          <cell r="I474">
            <v>189322</v>
          </cell>
          <cell r="J474" t="str">
            <v>Mclauchlin, Theodore</v>
          </cell>
          <cell r="K474" t="str">
            <v>Relations internationales et développement</v>
          </cell>
        </row>
        <row r="475">
          <cell r="I475">
            <v>189328</v>
          </cell>
          <cell r="J475" t="str">
            <v>Caron, Caroline</v>
          </cell>
          <cell r="K475" t="str">
            <v>Médias, communications et information</v>
          </cell>
        </row>
        <row r="476">
          <cell r="I476">
            <v>189336</v>
          </cell>
          <cell r="J476" t="str">
            <v>Collard, Rosemary-Claire</v>
          </cell>
          <cell r="K476" t="str">
            <v>Milieux de vie, aménagement et appropriation de l'espace humain</v>
          </cell>
        </row>
        <row r="477">
          <cell r="I477">
            <v>189346</v>
          </cell>
          <cell r="J477" t="str">
            <v>Ralickas, Eduardo</v>
          </cell>
          <cell r="K477" t="str">
            <v>Arts, littérature et société</v>
          </cell>
        </row>
        <row r="478">
          <cell r="I478">
            <v>189347</v>
          </cell>
          <cell r="J478" t="str">
            <v>Décary-Hétu, David</v>
          </cell>
          <cell r="K478" t="str">
            <v>Développement et fonctionnement des personnes et des communautés, et vie sociale</v>
          </cell>
        </row>
        <row r="479">
          <cell r="I479">
            <v>189361</v>
          </cell>
          <cell r="J479" t="str">
            <v>Rajaobelina, Lova</v>
          </cell>
          <cell r="K479" t="str">
            <v>Gestion des organisations</v>
          </cell>
        </row>
        <row r="480">
          <cell r="I480">
            <v>189362</v>
          </cell>
          <cell r="J480" t="str">
            <v>Cloutier, Geneviève</v>
          </cell>
          <cell r="K480" t="str">
            <v>Milieux de vie, aménagement et appropriation de l'espace humain</v>
          </cell>
        </row>
        <row r="481">
          <cell r="I481">
            <v>189369</v>
          </cell>
          <cell r="J481" t="str">
            <v>Macdonald, Sue-Ann Belle</v>
          </cell>
          <cell r="K481" t="str">
            <v>Développement et fonctionnement des personnes et des communautés, et vie sociale</v>
          </cell>
        </row>
        <row r="482">
          <cell r="I482">
            <v>189375</v>
          </cell>
          <cell r="J482" t="str">
            <v>Marion, Elodie</v>
          </cell>
          <cell r="K482" t="str">
            <v>Éducation, savoirs et compétences</v>
          </cell>
        </row>
        <row r="483">
          <cell r="I483">
            <v>189407</v>
          </cell>
          <cell r="J483" t="str">
            <v>Campos-Flores, Lina Margarita</v>
          </cell>
          <cell r="K483" t="str">
            <v>Milieux de vie, aménagement et appropriation de l'espace humain</v>
          </cell>
        </row>
        <row r="484">
          <cell r="I484">
            <v>189410</v>
          </cell>
          <cell r="J484" t="str">
            <v>Petruzziello, Treveur</v>
          </cell>
          <cell r="K484" t="str">
            <v>Arts, littérature et société</v>
          </cell>
        </row>
        <row r="485">
          <cell r="I485">
            <v>189411</v>
          </cell>
          <cell r="J485" t="str">
            <v>Leathead, Carolyn</v>
          </cell>
          <cell r="K485" t="str">
            <v>Développement et fonctionnement des personnes et des communautés, et vie sociale</v>
          </cell>
        </row>
        <row r="486">
          <cell r="I486">
            <v>189429</v>
          </cell>
          <cell r="J486" t="str">
            <v>Laplanche, Laurie</v>
          </cell>
          <cell r="K486" t="str">
            <v>Médias, communications et information</v>
          </cell>
        </row>
        <row r="487">
          <cell r="I487">
            <v>189432</v>
          </cell>
          <cell r="J487" t="str">
            <v>Sasseville, Nathalie</v>
          </cell>
          <cell r="K487" t="str">
            <v>Développement et fonctionnement des personnes et des communautés, et vie sociale</v>
          </cell>
        </row>
        <row r="488">
          <cell r="I488">
            <v>189447</v>
          </cell>
          <cell r="J488" t="str">
            <v>Hilgert, Jeffrey</v>
          </cell>
          <cell r="K488" t="str">
            <v>Nature, transformation et gouvernance de la société et des institutions</v>
          </cell>
        </row>
        <row r="489">
          <cell r="I489">
            <v>189499</v>
          </cell>
          <cell r="J489" t="str">
            <v>Raymond, Ianick</v>
          </cell>
          <cell r="K489" t="str">
            <v>Arts, littérature et société</v>
          </cell>
        </row>
        <row r="490">
          <cell r="I490">
            <v>189500</v>
          </cell>
          <cell r="J490" t="str">
            <v>Truong, Alexis Hiêú</v>
          </cell>
          <cell r="K490" t="str">
            <v>Cultures, religions et civilisations</v>
          </cell>
        </row>
        <row r="491">
          <cell r="I491">
            <v>189516</v>
          </cell>
          <cell r="J491" t="str">
            <v>Cloutier Deraiche, Jean-François</v>
          </cell>
          <cell r="K491" t="str">
            <v>Milieux de vie, aménagement et appropriation de l'espace humain</v>
          </cell>
        </row>
        <row r="492">
          <cell r="I492">
            <v>189519</v>
          </cell>
          <cell r="J492" t="str">
            <v>Bourcier, Amélie</v>
          </cell>
          <cell r="K492" t="str">
            <v>Éducation, savoirs et compétences</v>
          </cell>
        </row>
        <row r="493">
          <cell r="I493">
            <v>189528</v>
          </cell>
          <cell r="J493" t="str">
            <v>Chapleau, Nathalie</v>
          </cell>
          <cell r="K493" t="str">
            <v>Éducation, savoirs et compétences</v>
          </cell>
        </row>
        <row r="494">
          <cell r="I494">
            <v>189549</v>
          </cell>
          <cell r="J494" t="str">
            <v>Castro, Juan Carlos</v>
          </cell>
          <cell r="K494" t="str">
            <v>Éducation, savoirs et compétences</v>
          </cell>
        </row>
        <row r="495">
          <cell r="I495">
            <v>189557</v>
          </cell>
          <cell r="J495" t="str">
            <v>Clouthier, Tracy</v>
          </cell>
          <cell r="K495" t="str">
            <v>Développement et fonctionnement des personnes et des communautés, et vie sociale</v>
          </cell>
        </row>
        <row r="496">
          <cell r="I496">
            <v>189571</v>
          </cell>
          <cell r="J496" t="str">
            <v>Purcell-Lévesque, Coralie</v>
          </cell>
          <cell r="K496" t="str">
            <v>Développement et fonctionnement des personnes et des communautés, et vie sociale</v>
          </cell>
        </row>
        <row r="497">
          <cell r="I497">
            <v>189574</v>
          </cell>
          <cell r="J497" t="str">
            <v>Bernard, Marie-Claude</v>
          </cell>
          <cell r="K497" t="str">
            <v>Éducation, savoirs et compétences</v>
          </cell>
        </row>
        <row r="498">
          <cell r="I498">
            <v>189592</v>
          </cell>
          <cell r="J498" t="str">
            <v>Barabé, Geneviève</v>
          </cell>
          <cell r="K498" t="str">
            <v>Éducation, savoirs et compétences</v>
          </cell>
        </row>
        <row r="499">
          <cell r="I499">
            <v>189596</v>
          </cell>
          <cell r="J499" t="str">
            <v>Mimeau, Catherine</v>
          </cell>
          <cell r="K499" t="str">
            <v>Éducation, savoirs et compétences</v>
          </cell>
        </row>
        <row r="500">
          <cell r="I500">
            <v>189598</v>
          </cell>
          <cell r="J500" t="str">
            <v>Delli-Colli, Nathalie</v>
          </cell>
          <cell r="K500" t="str">
            <v>Développement et fonctionnement des personnes et des communautés, et vie sociale</v>
          </cell>
        </row>
        <row r="501">
          <cell r="I501">
            <v>189612</v>
          </cell>
          <cell r="J501" t="str">
            <v>Pacaud, Marie-Christine</v>
          </cell>
          <cell r="K501" t="str">
            <v>(vide)</v>
          </cell>
        </row>
        <row r="502">
          <cell r="I502">
            <v>189614</v>
          </cell>
          <cell r="J502" t="str">
            <v>Quintin, Eve-Marie</v>
          </cell>
          <cell r="K502" t="str">
            <v>Développement et fonctionnement des personnes et des communautés, et vie sociale</v>
          </cell>
        </row>
        <row r="503">
          <cell r="I503">
            <v>189650</v>
          </cell>
          <cell r="J503" t="str">
            <v>Drainville, Roxane</v>
          </cell>
          <cell r="K503" t="str">
            <v>Éducation, savoirs et compétences</v>
          </cell>
        </row>
        <row r="504">
          <cell r="I504">
            <v>189663</v>
          </cell>
          <cell r="J504" t="str">
            <v>Matte-Landry, Alexandra</v>
          </cell>
          <cell r="K504" t="str">
            <v>Développement et fonctionnement des personnes et des communautés, et vie sociale</v>
          </cell>
        </row>
        <row r="505">
          <cell r="I505">
            <v>189692</v>
          </cell>
          <cell r="J505" t="str">
            <v>Bouizegarène, Nabil</v>
          </cell>
          <cell r="K505" t="str">
            <v>Développement et fonctionnement des personnes et des communautés, et vie sociale</v>
          </cell>
        </row>
        <row r="506">
          <cell r="I506">
            <v>189712</v>
          </cell>
          <cell r="J506" t="str">
            <v>Gaudet, Marie-Claude</v>
          </cell>
          <cell r="K506" t="str">
            <v>Gestion des organisations</v>
          </cell>
        </row>
        <row r="507">
          <cell r="I507">
            <v>189719</v>
          </cell>
          <cell r="J507" t="str">
            <v>Bres, Luc</v>
          </cell>
          <cell r="K507" t="str">
            <v>Gestion des organisations</v>
          </cell>
        </row>
        <row r="508">
          <cell r="I508">
            <v>189724</v>
          </cell>
          <cell r="J508" t="str">
            <v>Taïbi, Bouchra</v>
          </cell>
          <cell r="K508" t="str">
            <v>Développement et fonctionnement des personnes et des communautés, et vie sociale</v>
          </cell>
        </row>
        <row r="509">
          <cell r="I509">
            <v>189744</v>
          </cell>
          <cell r="J509" t="str">
            <v>Goyette, Jonathan</v>
          </cell>
          <cell r="K509" t="str">
            <v>Économie, emploi et marchés</v>
          </cell>
        </row>
        <row r="510">
          <cell r="I510">
            <v>189769</v>
          </cell>
          <cell r="J510" t="str">
            <v>Robert-Huot, Geneviève</v>
          </cell>
          <cell r="K510" t="str">
            <v>Gestion des organisations</v>
          </cell>
        </row>
        <row r="511">
          <cell r="I511">
            <v>189771</v>
          </cell>
          <cell r="J511" t="str">
            <v>Pham, Thi Thanh Hien</v>
          </cell>
          <cell r="K511" t="str">
            <v>Milieux de vie, aménagement et appropriation de l'espace humain</v>
          </cell>
        </row>
        <row r="512">
          <cell r="I512">
            <v>189774</v>
          </cell>
          <cell r="J512" t="str">
            <v>Lapointe-Gagnon, Myriam</v>
          </cell>
          <cell r="K512" t="str">
            <v>Développement et fonctionnement des personnes et des communautés, et vie sociale</v>
          </cell>
        </row>
        <row r="513">
          <cell r="I513">
            <v>189786</v>
          </cell>
          <cell r="J513" t="str">
            <v>Dilimulati, Maihemuti</v>
          </cell>
          <cell r="K513" t="str">
            <v>Éducation, savoirs et compétences</v>
          </cell>
        </row>
        <row r="514">
          <cell r="I514">
            <v>189806</v>
          </cell>
          <cell r="J514" t="str">
            <v>Carter, Mindy</v>
          </cell>
          <cell r="K514" t="str">
            <v>Éducation, savoirs et compétences</v>
          </cell>
        </row>
        <row r="515">
          <cell r="I515">
            <v>189813</v>
          </cell>
          <cell r="J515" t="str">
            <v>Laporte, Sandra</v>
          </cell>
          <cell r="K515" t="str">
            <v>Gestion des organisations</v>
          </cell>
        </row>
        <row r="516">
          <cell r="I516">
            <v>189815</v>
          </cell>
          <cell r="J516" t="str">
            <v>Noël, Raphaële</v>
          </cell>
          <cell r="K516" t="str">
            <v>Développement et fonctionnement des personnes et des communautés, et vie sociale</v>
          </cell>
        </row>
        <row r="517">
          <cell r="I517">
            <v>189852</v>
          </cell>
          <cell r="J517" t="str">
            <v>Sirois, Dominique</v>
          </cell>
          <cell r="K517" t="str">
            <v>Création artistique et littéraire</v>
          </cell>
        </row>
        <row r="518">
          <cell r="I518">
            <v>189880</v>
          </cell>
          <cell r="J518" t="str">
            <v>Bergeron, Étienne</v>
          </cell>
          <cell r="K518" t="str">
            <v>Arts, littérature et société</v>
          </cell>
        </row>
        <row r="519">
          <cell r="I519">
            <v>189881</v>
          </cell>
          <cell r="J519" t="str">
            <v>D'Amours, Caroline</v>
          </cell>
          <cell r="K519" t="str">
            <v>Développement et fonctionnement des personnes et des communautés, et vie sociale</v>
          </cell>
        </row>
        <row r="520">
          <cell r="I520">
            <v>189887</v>
          </cell>
          <cell r="J520" t="str">
            <v>Dionne, Frédérick</v>
          </cell>
          <cell r="K520" t="str">
            <v>Développement et fonctionnement des personnes et des communautés, et vie sociale</v>
          </cell>
        </row>
        <row r="521">
          <cell r="I521">
            <v>189894</v>
          </cell>
          <cell r="J521" t="str">
            <v>Jacob, Rafael</v>
          </cell>
          <cell r="K521" t="str">
            <v>Nature, transformation et gouvernance de la société et des institutions</v>
          </cell>
        </row>
        <row r="522">
          <cell r="I522">
            <v>189915</v>
          </cell>
          <cell r="J522" t="str">
            <v>Blais, Caroline</v>
          </cell>
          <cell r="K522" t="str">
            <v>Développement et fonctionnement des personnes et des communautés, et vie sociale</v>
          </cell>
        </row>
        <row r="523">
          <cell r="I523">
            <v>189934</v>
          </cell>
          <cell r="J523" t="str">
            <v>Pépin-Beauchesne, Laurence</v>
          </cell>
          <cell r="K523" t="str">
            <v>Développement et fonctionnement des personnes et des communautés, et vie sociale</v>
          </cell>
        </row>
        <row r="524">
          <cell r="I524">
            <v>189967</v>
          </cell>
          <cell r="J524" t="str">
            <v>David, Pierre-Marie</v>
          </cell>
          <cell r="K524" t="str">
            <v>Cultures, religions et civilisations</v>
          </cell>
        </row>
        <row r="525">
          <cell r="I525">
            <v>189969</v>
          </cell>
          <cell r="J525" t="str">
            <v>Paré, Mélanie</v>
          </cell>
          <cell r="K525" t="str">
            <v>Éducation, savoirs et compétences</v>
          </cell>
        </row>
        <row r="526">
          <cell r="I526">
            <v>189975</v>
          </cell>
          <cell r="J526" t="str">
            <v>Godin, Marie-Pier</v>
          </cell>
          <cell r="K526" t="str">
            <v>Éducation, savoirs et compétences</v>
          </cell>
        </row>
        <row r="527">
          <cell r="I527">
            <v>190047</v>
          </cell>
          <cell r="J527" t="str">
            <v>Marcoux, Robert</v>
          </cell>
          <cell r="K527" t="str">
            <v>Arts, littérature et société</v>
          </cell>
        </row>
        <row r="528">
          <cell r="I528">
            <v>190054</v>
          </cell>
          <cell r="J528" t="str">
            <v>Petit, Arnaud</v>
          </cell>
          <cell r="K528" t="str">
            <v>Enjeux fondamentaux et finalités de la vie humaine</v>
          </cell>
        </row>
        <row r="529">
          <cell r="I529">
            <v>190057</v>
          </cell>
          <cell r="J529" t="str">
            <v>Maltais, Louis-Simon</v>
          </cell>
          <cell r="K529" t="str">
            <v>Développement et fonctionnement des personnes et des communautés, et vie sociale</v>
          </cell>
        </row>
        <row r="530">
          <cell r="I530">
            <v>190090</v>
          </cell>
          <cell r="J530" t="str">
            <v>Lallier Beaudoin, Marie-Claude</v>
          </cell>
          <cell r="K530" t="str">
            <v>Milieux de vie, aménagement et appropriation de l'espace humain</v>
          </cell>
        </row>
        <row r="531">
          <cell r="I531">
            <v>190150</v>
          </cell>
          <cell r="J531" t="str">
            <v>Boulos, Maryse</v>
          </cell>
          <cell r="K531" t="str">
            <v>Économie, emploi et marchés</v>
          </cell>
        </row>
        <row r="532">
          <cell r="I532">
            <v>190182</v>
          </cell>
          <cell r="J532" t="str">
            <v>Létourneau, René</v>
          </cell>
          <cell r="K532" t="str">
            <v>Cultures, religions et civilisations</v>
          </cell>
        </row>
        <row r="533">
          <cell r="I533">
            <v>190249</v>
          </cell>
          <cell r="J533" t="str">
            <v>Lafrance, Mélanie</v>
          </cell>
          <cell r="K533" t="str">
            <v>Enjeux fondamentaux et finalités de la vie humaine</v>
          </cell>
        </row>
        <row r="534">
          <cell r="I534">
            <v>190255</v>
          </cell>
          <cell r="J534" t="str">
            <v>Trudeau Beaunoyer, Karianne</v>
          </cell>
          <cell r="K534" t="str">
            <v>Arts, littérature et société</v>
          </cell>
        </row>
        <row r="535">
          <cell r="I535">
            <v>190265</v>
          </cell>
          <cell r="J535" t="str">
            <v>Simpson, Megan</v>
          </cell>
          <cell r="K535" t="str">
            <v>Développement et fonctionnement des personnes et des communautés, et vie sociale</v>
          </cell>
        </row>
        <row r="536">
          <cell r="I536">
            <v>190277</v>
          </cell>
          <cell r="J536" t="str">
            <v>Lemay-Perreault, Rébéca</v>
          </cell>
          <cell r="K536" t="str">
            <v>Arts, littérature et société</v>
          </cell>
        </row>
        <row r="537">
          <cell r="I537">
            <v>190287</v>
          </cell>
          <cell r="J537" t="str">
            <v>Catala, Amandine</v>
          </cell>
          <cell r="K537" t="str">
            <v>Enjeux fondamentaux et finalités de la vie humaine</v>
          </cell>
        </row>
        <row r="538">
          <cell r="I538">
            <v>190303</v>
          </cell>
          <cell r="J538" t="str">
            <v>Livernois, Jonathan</v>
          </cell>
          <cell r="K538" t="str">
            <v>Arts, littérature et société</v>
          </cell>
        </row>
        <row r="539">
          <cell r="I539">
            <v>190322</v>
          </cell>
          <cell r="J539" t="str">
            <v>Gouveia, Lucie</v>
          </cell>
          <cell r="K539" t="str">
            <v>Développement et fonctionnement des personnes et des communautés, et vie sociale</v>
          </cell>
        </row>
        <row r="540">
          <cell r="I540">
            <v>190340</v>
          </cell>
          <cell r="J540" t="str">
            <v>Leroux, Louis Patrick</v>
          </cell>
          <cell r="K540" t="str">
            <v>Création artistique et littéraire</v>
          </cell>
        </row>
        <row r="541">
          <cell r="I541">
            <v>190358</v>
          </cell>
          <cell r="J541" t="str">
            <v>Perron, Nancy</v>
          </cell>
          <cell r="K541" t="str">
            <v>Arts, littérature et société</v>
          </cell>
        </row>
        <row r="542">
          <cell r="I542">
            <v>190361</v>
          </cell>
          <cell r="J542" t="str">
            <v>Soutière-Kucharski, Maxime</v>
          </cell>
          <cell r="K542" t="str">
            <v>Relations internationales et développement</v>
          </cell>
        </row>
        <row r="543">
          <cell r="I543">
            <v>190386</v>
          </cell>
          <cell r="J543" t="str">
            <v>Reyes Ayllon, Andrea</v>
          </cell>
          <cell r="K543" t="str">
            <v>Développement et fonctionnement des personnes et des communautés, et vie sociale</v>
          </cell>
        </row>
        <row r="544">
          <cell r="I544">
            <v>190415</v>
          </cell>
          <cell r="J544" t="str">
            <v>Bouchard, Nancy</v>
          </cell>
          <cell r="K544" t="str">
            <v>Gestion des organisations</v>
          </cell>
        </row>
        <row r="545">
          <cell r="I545">
            <v>190435</v>
          </cell>
          <cell r="J545" t="str">
            <v>Villeneuve-Lapointe, Myriam</v>
          </cell>
          <cell r="K545" t="str">
            <v>Éducation, savoirs et compétences</v>
          </cell>
        </row>
        <row r="546">
          <cell r="I546">
            <v>190462</v>
          </cell>
          <cell r="J546" t="str">
            <v>Pagé, Geneviève</v>
          </cell>
          <cell r="K546" t="str">
            <v>Développement et fonctionnement des personnes et des communautés, et vie sociale</v>
          </cell>
        </row>
        <row r="547">
          <cell r="I547">
            <v>190464</v>
          </cell>
          <cell r="J547" t="str">
            <v>Landry, Roxanne</v>
          </cell>
          <cell r="K547" t="str">
            <v>Arts, littérature et société</v>
          </cell>
        </row>
        <row r="548">
          <cell r="I548">
            <v>190490</v>
          </cell>
          <cell r="J548" t="str">
            <v>Alvarez Hernandez, Analays</v>
          </cell>
          <cell r="K548" t="str">
            <v>Arts, littérature et société</v>
          </cell>
        </row>
        <row r="549">
          <cell r="I549">
            <v>190494</v>
          </cell>
          <cell r="J549" t="str">
            <v>Amedee-Manesme, Charles-Olivier</v>
          </cell>
          <cell r="K549" t="str">
            <v>Économie, emploi et marchés</v>
          </cell>
        </row>
        <row r="550">
          <cell r="I550">
            <v>190506</v>
          </cell>
          <cell r="J550" t="str">
            <v>Rueff, Julien</v>
          </cell>
          <cell r="K550" t="str">
            <v>Médias, communications et information</v>
          </cell>
        </row>
        <row r="551">
          <cell r="I551">
            <v>190532</v>
          </cell>
          <cell r="J551" t="str">
            <v>Nagels, Nora</v>
          </cell>
          <cell r="K551" t="str">
            <v>Relations internationales et développement</v>
          </cell>
        </row>
        <row r="552">
          <cell r="I552">
            <v>190533</v>
          </cell>
          <cell r="J552" t="str">
            <v>Salamon, Anne</v>
          </cell>
          <cell r="K552" t="str">
            <v>Arts, littérature et société</v>
          </cell>
        </row>
        <row r="553">
          <cell r="I553">
            <v>190535</v>
          </cell>
          <cell r="J553" t="str">
            <v>Côté-Boucher, Karine</v>
          </cell>
          <cell r="K553" t="str">
            <v>Nature, transformation et gouvernance de la société et des institutions</v>
          </cell>
        </row>
        <row r="554">
          <cell r="I554">
            <v>190583</v>
          </cell>
          <cell r="J554" t="str">
            <v>Léger, Luc</v>
          </cell>
          <cell r="K554" t="str">
            <v>Langues et langage</v>
          </cell>
        </row>
        <row r="555">
          <cell r="I555">
            <v>190591</v>
          </cell>
          <cell r="J555" t="str">
            <v>Brochu, Sébastien</v>
          </cell>
          <cell r="K555" t="str">
            <v>Médias, communications et information</v>
          </cell>
        </row>
        <row r="556">
          <cell r="I556">
            <v>190595</v>
          </cell>
          <cell r="J556" t="str">
            <v>Bangali, Marcelline</v>
          </cell>
          <cell r="K556" t="str">
            <v>Éducation, savoirs et compétences</v>
          </cell>
        </row>
        <row r="557">
          <cell r="I557">
            <v>190630</v>
          </cell>
          <cell r="J557" t="str">
            <v>Pugliese, Maude</v>
          </cell>
          <cell r="K557" t="str">
            <v>Développement et fonctionnement des personnes et des communautés, et vie sociale</v>
          </cell>
        </row>
        <row r="558">
          <cell r="I558">
            <v>190662</v>
          </cell>
          <cell r="J558" t="str">
            <v>Pelletier, Maxime</v>
          </cell>
          <cell r="K558" t="str">
            <v>Gestion des organisations</v>
          </cell>
        </row>
        <row r="559">
          <cell r="I559">
            <v>190675</v>
          </cell>
          <cell r="J559" t="str">
            <v>Paquette, Sylvain</v>
          </cell>
          <cell r="K559" t="str">
            <v>Milieux de vie, aménagement et appropriation de l'espace humain</v>
          </cell>
        </row>
        <row r="560">
          <cell r="I560">
            <v>190695</v>
          </cell>
          <cell r="J560" t="str">
            <v>Labacher, Lukas</v>
          </cell>
          <cell r="K560" t="str">
            <v>Développement et fonctionnement des personnes et des communautés, et vie sociale</v>
          </cell>
        </row>
        <row r="561">
          <cell r="I561">
            <v>190701</v>
          </cell>
          <cell r="J561" t="str">
            <v>Demers, Maurice</v>
          </cell>
          <cell r="K561" t="str">
            <v>Cultures, religions et civilisations</v>
          </cell>
        </row>
        <row r="562">
          <cell r="I562">
            <v>190702</v>
          </cell>
          <cell r="J562" t="str">
            <v>Bonneau, Adelphine</v>
          </cell>
          <cell r="K562" t="str">
            <v>Cultures, religions et civilisations</v>
          </cell>
        </row>
        <row r="563">
          <cell r="I563">
            <v>190718</v>
          </cell>
          <cell r="J563" t="str">
            <v>Paul, Véronique</v>
          </cell>
          <cell r="K563" t="str">
            <v>Développement et fonctionnement des personnes et des communautés, et vie sociale</v>
          </cell>
        </row>
        <row r="564">
          <cell r="I564">
            <v>190721</v>
          </cell>
          <cell r="J564" t="str">
            <v>Charest-Réhel, Sandrine</v>
          </cell>
          <cell r="K564" t="str">
            <v>Relations internationales et développement</v>
          </cell>
        </row>
        <row r="565">
          <cell r="I565">
            <v>190745</v>
          </cell>
          <cell r="J565" t="str">
            <v>Tremblay, Vincent</v>
          </cell>
          <cell r="K565" t="str">
            <v>Relations internationales et développement</v>
          </cell>
        </row>
        <row r="566">
          <cell r="I566">
            <v>190750</v>
          </cell>
          <cell r="J566" t="str">
            <v>Bouchard, Elisabeth</v>
          </cell>
          <cell r="K566" t="str">
            <v>Milieux de vie, aménagement et appropriation de l'espace humain</v>
          </cell>
        </row>
        <row r="567">
          <cell r="I567">
            <v>190771</v>
          </cell>
          <cell r="J567" t="str">
            <v>Laramée, François Dominic</v>
          </cell>
          <cell r="K567" t="str">
            <v>Cultures, religions et civilisations</v>
          </cell>
        </row>
        <row r="568">
          <cell r="I568">
            <v>190778</v>
          </cell>
          <cell r="J568" t="str">
            <v>Amireault, Valérie</v>
          </cell>
          <cell r="K568" t="str">
            <v>Éducation, savoirs et compétences</v>
          </cell>
        </row>
        <row r="569">
          <cell r="I569">
            <v>190821</v>
          </cell>
          <cell r="J569" t="str">
            <v>Delisle, Julie</v>
          </cell>
          <cell r="K569" t="str">
            <v>Gestion des organisations</v>
          </cell>
        </row>
        <row r="570">
          <cell r="I570">
            <v>190833</v>
          </cell>
          <cell r="J570" t="str">
            <v>Lamarre, Cynthia</v>
          </cell>
          <cell r="K570" t="str">
            <v>Éducation, savoirs et compétences</v>
          </cell>
        </row>
        <row r="571">
          <cell r="I571">
            <v>190834</v>
          </cell>
          <cell r="J571" t="str">
            <v>Noubicier, Agnès Florette</v>
          </cell>
          <cell r="K571" t="str">
            <v>Développement et fonctionnement des personnes et des communautés, et vie sociale</v>
          </cell>
        </row>
        <row r="572">
          <cell r="I572">
            <v>190847</v>
          </cell>
          <cell r="J572" t="str">
            <v>Lanoue, Andrés</v>
          </cell>
          <cell r="K572" t="str">
            <v>Arts, littérature et société</v>
          </cell>
        </row>
        <row r="573">
          <cell r="I573">
            <v>190864</v>
          </cell>
          <cell r="J573" t="str">
            <v>Farmer, Yanick</v>
          </cell>
          <cell r="K573" t="str">
            <v>Nature, transformation et gouvernance de la société et des institutions</v>
          </cell>
        </row>
        <row r="574">
          <cell r="I574">
            <v>190882</v>
          </cell>
          <cell r="J574" t="str">
            <v>Thibert, Annick</v>
          </cell>
          <cell r="K574" t="str">
            <v>Cultures, religions et civilisations</v>
          </cell>
        </row>
        <row r="575">
          <cell r="I575">
            <v>190900</v>
          </cell>
          <cell r="J575" t="str">
            <v>Lacelle-Webster, Antonin</v>
          </cell>
          <cell r="K575" t="str">
            <v>Nature, transformation et gouvernance de la société et des institutions</v>
          </cell>
        </row>
        <row r="576">
          <cell r="I576">
            <v>190923</v>
          </cell>
          <cell r="J576" t="str">
            <v>Lambert, Annie</v>
          </cell>
          <cell r="K576" t="str">
            <v>Développement et fonctionnement des personnes et des communautés, et vie sociale</v>
          </cell>
        </row>
        <row r="577">
          <cell r="I577">
            <v>190927</v>
          </cell>
          <cell r="J577" t="str">
            <v>Tremblay, Christophe</v>
          </cell>
          <cell r="K577" t="str">
            <v>Développement et fonctionnement des personnes et des communautés, et vie sociale</v>
          </cell>
        </row>
        <row r="578">
          <cell r="I578">
            <v>190939</v>
          </cell>
          <cell r="J578" t="str">
            <v>Pageau St-Hilaire, Antoine</v>
          </cell>
          <cell r="K578" t="str">
            <v>Enjeux fondamentaux et finalités de la vie humaine</v>
          </cell>
        </row>
        <row r="579">
          <cell r="I579">
            <v>190952</v>
          </cell>
          <cell r="J579" t="str">
            <v>Gagné, Jean-Philippe</v>
          </cell>
          <cell r="K579" t="str">
            <v>Développement et fonctionnement des personnes et des communautés, et vie sociale</v>
          </cell>
        </row>
        <row r="580">
          <cell r="I580">
            <v>190959</v>
          </cell>
          <cell r="J580" t="str">
            <v>Lloyd, Stephanie</v>
          </cell>
          <cell r="K580" t="str">
            <v>Cultures, religions et civilisations</v>
          </cell>
        </row>
        <row r="581">
          <cell r="I581">
            <v>190970</v>
          </cell>
          <cell r="J581" t="str">
            <v>Vaillancourt, Marie Claire</v>
          </cell>
          <cell r="K581" t="str">
            <v>Éducation, savoirs et compétences</v>
          </cell>
        </row>
        <row r="582">
          <cell r="I582">
            <v>190986</v>
          </cell>
          <cell r="J582" t="str">
            <v>Morissette-Desjardins, Amélie</v>
          </cell>
          <cell r="K582" t="str">
            <v>Milieux de vie, aménagement et appropriation de l'espace humain</v>
          </cell>
        </row>
        <row r="583">
          <cell r="I583">
            <v>191042</v>
          </cell>
          <cell r="J583" t="str">
            <v>Lareau, François</v>
          </cell>
          <cell r="K583" t="str">
            <v>Langues et langage</v>
          </cell>
        </row>
        <row r="584">
          <cell r="I584">
            <v>191047</v>
          </cell>
          <cell r="J584" t="str">
            <v>Roy, Andréanne</v>
          </cell>
          <cell r="K584" t="str">
            <v>Arts, littérature et société</v>
          </cell>
        </row>
        <row r="585">
          <cell r="I585">
            <v>191049</v>
          </cell>
          <cell r="J585" t="str">
            <v>Bertrand, Simon</v>
          </cell>
          <cell r="K585" t="str">
            <v>Relations internationales et développement</v>
          </cell>
        </row>
        <row r="586">
          <cell r="I586">
            <v>191080</v>
          </cell>
          <cell r="J586" t="str">
            <v>Colby, Sarah</v>
          </cell>
          <cell r="K586" t="str">
            <v>Langues et langage</v>
          </cell>
        </row>
        <row r="587">
          <cell r="I587">
            <v>191102</v>
          </cell>
          <cell r="J587" t="str">
            <v>Ricard-St-Aubin, Jean-Sébastien</v>
          </cell>
          <cell r="K587" t="str">
            <v>Gestion des organisations</v>
          </cell>
        </row>
        <row r="588">
          <cell r="I588">
            <v>191122</v>
          </cell>
          <cell r="J588" t="str">
            <v>Azoulay, Daphnée</v>
          </cell>
          <cell r="K588" t="str">
            <v>Langues et langage</v>
          </cell>
        </row>
        <row r="589">
          <cell r="I589">
            <v>191133</v>
          </cell>
          <cell r="J589" t="str">
            <v>Arvisais, Olivier</v>
          </cell>
          <cell r="K589" t="str">
            <v>Éducation, savoirs et compétences</v>
          </cell>
        </row>
        <row r="590">
          <cell r="I590">
            <v>191157</v>
          </cell>
          <cell r="J590" t="str">
            <v>Martin, Valerie</v>
          </cell>
          <cell r="K590" t="str">
            <v>Développement et fonctionnement des personnes et des communautés, et vie sociale</v>
          </cell>
        </row>
        <row r="591">
          <cell r="I591">
            <v>191188</v>
          </cell>
          <cell r="J591" t="str">
            <v>Duhaime, Eric</v>
          </cell>
          <cell r="K591" t="str">
            <v>Économie, emploi et marchés</v>
          </cell>
        </row>
        <row r="592">
          <cell r="I592">
            <v>191205</v>
          </cell>
          <cell r="J592" t="str">
            <v>Boyadjian, Mirna</v>
          </cell>
          <cell r="K592" t="str">
            <v>Arts, littérature et société</v>
          </cell>
        </row>
        <row r="593">
          <cell r="I593">
            <v>191209</v>
          </cell>
          <cell r="J593" t="str">
            <v>Sicotte, Roxanne</v>
          </cell>
          <cell r="K593" t="str">
            <v>Développement et fonctionnement des personnes et des communautés, et vie sociale</v>
          </cell>
        </row>
        <row r="594">
          <cell r="I594">
            <v>191216</v>
          </cell>
          <cell r="J594" t="str">
            <v>Ventura, Theresa</v>
          </cell>
          <cell r="K594" t="str">
            <v>Cultures, religions et civilisations</v>
          </cell>
        </row>
        <row r="595">
          <cell r="I595">
            <v>191221</v>
          </cell>
          <cell r="J595" t="str">
            <v>Raymond, Émilie</v>
          </cell>
          <cell r="K595" t="str">
            <v>Développement et fonctionnement des personnes et des communautés, et vie sociale</v>
          </cell>
        </row>
        <row r="596">
          <cell r="I596">
            <v>191277</v>
          </cell>
          <cell r="J596" t="str">
            <v>Derbas Thibodeau, François Raouf</v>
          </cell>
          <cell r="K596" t="str">
            <v>Médias, communications et information</v>
          </cell>
        </row>
        <row r="597">
          <cell r="I597">
            <v>191294</v>
          </cell>
          <cell r="J597" t="str">
            <v>Nairn, Stephanie</v>
          </cell>
          <cell r="K597" t="str">
            <v>Développement et fonctionnement des personnes et des communautés, et vie sociale</v>
          </cell>
        </row>
        <row r="598">
          <cell r="I598">
            <v>191309</v>
          </cell>
          <cell r="J598" t="str">
            <v>Emond, Geneviève</v>
          </cell>
          <cell r="K598" t="str">
            <v>Éducation, savoirs et compétences</v>
          </cell>
        </row>
        <row r="599">
          <cell r="I599">
            <v>191310</v>
          </cell>
          <cell r="J599" t="str">
            <v>Giguère, Émilie</v>
          </cell>
          <cell r="K599" t="str">
            <v>Gestion des organisations</v>
          </cell>
        </row>
        <row r="600">
          <cell r="I600">
            <v>191314</v>
          </cell>
          <cell r="J600" t="str">
            <v>Dufour, Marie-Michèle</v>
          </cell>
          <cell r="K600" t="str">
            <v>Développement et fonctionnement des personnes et des communautés, et vie sociale</v>
          </cell>
        </row>
        <row r="601">
          <cell r="I601">
            <v>191316</v>
          </cell>
          <cell r="J601" t="str">
            <v>Stratford, Madeleine</v>
          </cell>
          <cell r="K601" t="str">
            <v>Création artistique et littéraire</v>
          </cell>
        </row>
        <row r="602">
          <cell r="I602">
            <v>191322</v>
          </cell>
          <cell r="J602" t="str">
            <v>Lebeau, Suzanne</v>
          </cell>
          <cell r="K602" t="str">
            <v>Création artistique et littéraire</v>
          </cell>
        </row>
        <row r="603">
          <cell r="I603">
            <v>191352</v>
          </cell>
          <cell r="J603" t="str">
            <v>Marquis-Trudeau, Audrey</v>
          </cell>
          <cell r="K603" t="str">
            <v>Développement et fonctionnement des personnes et des communautés, et vie sociale</v>
          </cell>
        </row>
        <row r="604">
          <cell r="I604">
            <v>191383</v>
          </cell>
          <cell r="J604" t="str">
            <v>St-Onge, Janie</v>
          </cell>
          <cell r="K604" t="str">
            <v>Développement et fonctionnement des personnes et des communautés, et vie sociale</v>
          </cell>
        </row>
        <row r="605">
          <cell r="I605">
            <v>191402</v>
          </cell>
          <cell r="J605" t="str">
            <v>Marsan, Benoit</v>
          </cell>
          <cell r="K605" t="str">
            <v>Développement et fonctionnement des personnes et des communautés, et vie sociale</v>
          </cell>
        </row>
        <row r="606">
          <cell r="I606">
            <v>191430</v>
          </cell>
          <cell r="J606" t="str">
            <v>Augustin, Patrick</v>
          </cell>
          <cell r="K606" t="str">
            <v>Économie, emploi et marchés</v>
          </cell>
        </row>
        <row r="607">
          <cell r="I607">
            <v>191433</v>
          </cell>
          <cell r="J607" t="str">
            <v>Boucher, Marie-Ève</v>
          </cell>
          <cell r="K607" t="str">
            <v>Développement et fonctionnement des personnes et des communautés, et vie sociale</v>
          </cell>
        </row>
        <row r="608">
          <cell r="I608">
            <v>191450</v>
          </cell>
          <cell r="J608" t="str">
            <v>Sabagh, Zaynab</v>
          </cell>
          <cell r="K608" t="str">
            <v>Éducation, savoirs et compétences</v>
          </cell>
        </row>
        <row r="609">
          <cell r="I609">
            <v>191494</v>
          </cell>
          <cell r="J609" t="str">
            <v>Bédard, Marie-Michèle</v>
          </cell>
          <cell r="K609" t="str">
            <v>Développement et fonctionnement des personnes et des communautés, et vie sociale</v>
          </cell>
        </row>
        <row r="610">
          <cell r="I610">
            <v>191505</v>
          </cell>
          <cell r="J610" t="str">
            <v>Beaudonnet, Laurie</v>
          </cell>
          <cell r="K610" t="str">
            <v>Relations internationales et développement</v>
          </cell>
        </row>
        <row r="611">
          <cell r="I611">
            <v>191520</v>
          </cell>
          <cell r="J611" t="str">
            <v>Caron-Audet, Jessie</v>
          </cell>
          <cell r="K611" t="str">
            <v>Éducation, savoirs et compétences</v>
          </cell>
        </row>
        <row r="612">
          <cell r="I612">
            <v>191523</v>
          </cell>
          <cell r="J612" t="str">
            <v>Babin, Natalie Magali</v>
          </cell>
          <cell r="K612" t="str">
            <v>Création artistique et littéraire</v>
          </cell>
        </row>
        <row r="613">
          <cell r="I613">
            <v>191564</v>
          </cell>
          <cell r="J613" t="str">
            <v>Boissonneault, Céline</v>
          </cell>
          <cell r="K613" t="str">
            <v>Développement et fonctionnement des personnes et des communautés, et vie sociale</v>
          </cell>
        </row>
        <row r="614">
          <cell r="I614">
            <v>191591</v>
          </cell>
          <cell r="J614" t="str">
            <v>Cossette-Lefebvre, Hugo</v>
          </cell>
          <cell r="K614" t="str">
            <v>Nature, transformation et gouvernance de la société et des institutions</v>
          </cell>
        </row>
        <row r="615">
          <cell r="I615">
            <v>191616</v>
          </cell>
          <cell r="J615" t="str">
            <v>Fortin-Suzuki, Seira</v>
          </cell>
          <cell r="K615" t="str">
            <v>Éducation, savoirs et compétences</v>
          </cell>
        </row>
        <row r="616">
          <cell r="I616">
            <v>191619</v>
          </cell>
          <cell r="J616" t="str">
            <v>Savard, Virginie</v>
          </cell>
          <cell r="K616" t="str">
            <v>Arts, littérature et société</v>
          </cell>
        </row>
        <row r="617">
          <cell r="I617">
            <v>191621</v>
          </cell>
          <cell r="J617" t="str">
            <v>Guilbault, Valérie</v>
          </cell>
          <cell r="K617" t="str">
            <v>Développement et fonctionnement des personnes et des communautés, et vie sociale</v>
          </cell>
        </row>
        <row r="618">
          <cell r="I618">
            <v>191646</v>
          </cell>
          <cell r="J618" t="str">
            <v>Guy, Priscilla</v>
          </cell>
          <cell r="K618" t="str">
            <v>Arts, littérature et société</v>
          </cell>
        </row>
        <row r="619">
          <cell r="I619">
            <v>191660</v>
          </cell>
          <cell r="J619" t="str">
            <v>Blais, Catherine</v>
          </cell>
          <cell r="K619" t="str">
            <v>Arts, littérature et société</v>
          </cell>
        </row>
        <row r="620">
          <cell r="I620">
            <v>191670</v>
          </cell>
          <cell r="J620" t="str">
            <v>Boni Lund, Marta</v>
          </cell>
          <cell r="K620" t="str">
            <v>Arts, littérature et société</v>
          </cell>
        </row>
        <row r="621">
          <cell r="I621">
            <v>191674</v>
          </cell>
          <cell r="J621" t="str">
            <v>Abodohoui, Alexis</v>
          </cell>
          <cell r="K621" t="str">
            <v>Gestion des organisations</v>
          </cell>
        </row>
        <row r="622">
          <cell r="I622">
            <v>191695</v>
          </cell>
          <cell r="J622" t="str">
            <v>Roux, Caroline</v>
          </cell>
          <cell r="K622" t="str">
            <v>Développement et fonctionnement des personnes et des communautés, et vie sociale</v>
          </cell>
        </row>
        <row r="623">
          <cell r="I623">
            <v>191713</v>
          </cell>
          <cell r="J623" t="str">
            <v>Després, Lyanna</v>
          </cell>
          <cell r="K623" t="str">
            <v>Développement et fonctionnement des personnes et des communautés, et vie sociale</v>
          </cell>
        </row>
        <row r="624">
          <cell r="I624">
            <v>191714</v>
          </cell>
          <cell r="J624" t="str">
            <v>Bradley, Megan</v>
          </cell>
          <cell r="K624" t="str">
            <v>Relations internationales et développement</v>
          </cell>
        </row>
        <row r="625">
          <cell r="I625">
            <v>191717</v>
          </cell>
          <cell r="J625" t="str">
            <v>Bernard, Justin</v>
          </cell>
          <cell r="K625" t="str">
            <v>Arts, littérature et société</v>
          </cell>
        </row>
        <row r="626">
          <cell r="I626">
            <v>191722</v>
          </cell>
          <cell r="J626" t="str">
            <v>Saint-Onge, Kadia</v>
          </cell>
          <cell r="K626" t="str">
            <v>Développement et fonctionnement des personnes et des communautés, et vie sociale</v>
          </cell>
        </row>
        <row r="627">
          <cell r="I627">
            <v>191740</v>
          </cell>
          <cell r="J627" t="str">
            <v>Bouchard, Jessica</v>
          </cell>
          <cell r="K627" t="str">
            <v>Cultures, religions et civilisations</v>
          </cell>
        </row>
        <row r="628">
          <cell r="I628">
            <v>191771</v>
          </cell>
          <cell r="J628" t="str">
            <v>Légaré, Andrée-Anne</v>
          </cell>
          <cell r="K628" t="str">
            <v>Développement et fonctionnement des personnes et des communautés, et vie sociale</v>
          </cell>
        </row>
        <row r="629">
          <cell r="I629">
            <v>191772</v>
          </cell>
          <cell r="J629" t="str">
            <v>Méthot, Pierre-Olivier</v>
          </cell>
          <cell r="K629" t="str">
            <v>Enjeux fondamentaux et finalités de la vie humaine</v>
          </cell>
        </row>
        <row r="630">
          <cell r="I630">
            <v>191775</v>
          </cell>
          <cell r="J630" t="str">
            <v>Parent, Laurence</v>
          </cell>
          <cell r="K630" t="str">
            <v>Milieux de vie, aménagement et appropriation de l'espace humain</v>
          </cell>
        </row>
        <row r="631">
          <cell r="I631">
            <v>191788</v>
          </cell>
          <cell r="J631" t="str">
            <v>Ahoundova, Lola</v>
          </cell>
          <cell r="K631" t="str">
            <v>Développement et fonctionnement des personnes et des communautés, et vie sociale</v>
          </cell>
        </row>
        <row r="632">
          <cell r="I632">
            <v>191789</v>
          </cell>
          <cell r="J632" t="str">
            <v>Mercuri, Marisa</v>
          </cell>
          <cell r="K632" t="str">
            <v>Développement et fonctionnement des personnes et des communautés, et vie sociale</v>
          </cell>
        </row>
        <row r="633">
          <cell r="I633">
            <v>191803</v>
          </cell>
          <cell r="J633" t="str">
            <v>Baba, Nathalie</v>
          </cell>
          <cell r="K633" t="str">
            <v>Développement et fonctionnement des personnes et des communautés, et vie sociale</v>
          </cell>
        </row>
        <row r="634">
          <cell r="I634">
            <v>191827</v>
          </cell>
          <cell r="J634" t="str">
            <v>Goyer, Marie-France</v>
          </cell>
          <cell r="K634" t="str">
            <v>Développement et fonctionnement des personnes et des communautés, et vie sociale</v>
          </cell>
        </row>
        <row r="635">
          <cell r="I635">
            <v>191862</v>
          </cell>
          <cell r="J635" t="str">
            <v>Racine, Maryliz</v>
          </cell>
          <cell r="K635" t="str">
            <v>Nature, transformation et gouvernance de la société et des institutions</v>
          </cell>
        </row>
        <row r="636">
          <cell r="I636">
            <v>191870</v>
          </cell>
          <cell r="J636" t="str">
            <v>Brière, Frédéric</v>
          </cell>
          <cell r="K636" t="str">
            <v>Développement et fonctionnement des personnes et des communautés, et vie sociale</v>
          </cell>
        </row>
        <row r="637">
          <cell r="I637">
            <v>191888</v>
          </cell>
          <cell r="J637" t="str">
            <v>Barczyk, Daniel</v>
          </cell>
          <cell r="K637" t="str">
            <v>Économie, emploi et marchés</v>
          </cell>
        </row>
        <row r="638">
          <cell r="I638">
            <v>191889</v>
          </cell>
          <cell r="J638" t="str">
            <v>Laugrand, Frédéric, Benjamin</v>
          </cell>
          <cell r="K638" t="str">
            <v>Cultures, religions et civilisations</v>
          </cell>
        </row>
        <row r="639">
          <cell r="I639">
            <v>191904</v>
          </cell>
          <cell r="J639" t="str">
            <v>Bonneau, Jonathan</v>
          </cell>
          <cell r="K639" t="str">
            <v>Médias, communications et information</v>
          </cell>
        </row>
        <row r="640">
          <cell r="I640">
            <v>191931</v>
          </cell>
          <cell r="J640" t="str">
            <v>Vorobyova Luccioni, Alexandra</v>
          </cell>
          <cell r="K640" t="str">
            <v>Éducation, savoirs et compétences</v>
          </cell>
        </row>
        <row r="641">
          <cell r="I641">
            <v>191934</v>
          </cell>
          <cell r="J641" t="str">
            <v>Sinervo, Kalervo</v>
          </cell>
          <cell r="K641" t="str">
            <v>Médias, communications et information</v>
          </cell>
        </row>
        <row r="642">
          <cell r="I642">
            <v>191941</v>
          </cell>
          <cell r="J642" t="str">
            <v>Dalpé, Samuel</v>
          </cell>
          <cell r="K642" t="str">
            <v>Cultures, religions et civilisations</v>
          </cell>
        </row>
        <row r="643">
          <cell r="I643">
            <v>191947</v>
          </cell>
          <cell r="J643" t="str">
            <v>Montembeault, Hugo</v>
          </cell>
          <cell r="K643" t="str">
            <v>Médias, communications et information</v>
          </cell>
        </row>
        <row r="644">
          <cell r="I644">
            <v>191949</v>
          </cell>
          <cell r="J644" t="str">
            <v>Levesque-Guillemette, Rebecca</v>
          </cell>
          <cell r="K644" t="str">
            <v>Éducation, savoirs et compétences</v>
          </cell>
        </row>
        <row r="645">
          <cell r="I645">
            <v>191963</v>
          </cell>
          <cell r="J645" t="str">
            <v>Cliche, Anne Élaine</v>
          </cell>
          <cell r="K645" t="str">
            <v>Arts, littérature et société</v>
          </cell>
        </row>
        <row r="646">
          <cell r="I646">
            <v>191964</v>
          </cell>
          <cell r="J646" t="str">
            <v>Chiapello, Laureline</v>
          </cell>
          <cell r="K646" t="str">
            <v>Création artistique et littéraire</v>
          </cell>
        </row>
        <row r="647">
          <cell r="I647">
            <v>191965</v>
          </cell>
          <cell r="J647" t="str">
            <v>Delage, Denys</v>
          </cell>
          <cell r="K647" t="str">
            <v>Cultures, religions et civilisations</v>
          </cell>
        </row>
        <row r="648">
          <cell r="I648">
            <v>191972</v>
          </cell>
          <cell r="J648" t="str">
            <v>Dufour, Pascale</v>
          </cell>
          <cell r="K648" t="str">
            <v>Nature, transformation et gouvernance de la société et des institutions</v>
          </cell>
        </row>
        <row r="649">
          <cell r="I649">
            <v>192025</v>
          </cell>
          <cell r="J649" t="str">
            <v>Carpentier-Bujold, Geneviève</v>
          </cell>
          <cell r="K649" t="str">
            <v>Éducation, savoirs et compétences</v>
          </cell>
        </row>
        <row r="650">
          <cell r="I650">
            <v>192032</v>
          </cell>
          <cell r="J650" t="str">
            <v>Charton, Laurence</v>
          </cell>
          <cell r="K650" t="str">
            <v>Développement et fonctionnement des personnes et des communautés, et vie sociale</v>
          </cell>
        </row>
        <row r="651">
          <cell r="I651">
            <v>192036</v>
          </cell>
          <cell r="J651" t="str">
            <v>Plante, Diane Marie</v>
          </cell>
          <cell r="K651" t="str">
            <v>Développement et fonctionnement des personnes et des communautés, et vie sociale</v>
          </cell>
        </row>
        <row r="652">
          <cell r="I652">
            <v>192039</v>
          </cell>
          <cell r="J652" t="str">
            <v>Lefebvre, Martin</v>
          </cell>
          <cell r="K652" t="str">
            <v>Arts, littérature et société</v>
          </cell>
        </row>
        <row r="653">
          <cell r="I653">
            <v>192046</v>
          </cell>
          <cell r="J653" t="str">
            <v>Mazouz, Bachir</v>
          </cell>
          <cell r="K653" t="str">
            <v>Gestion des organisations</v>
          </cell>
        </row>
        <row r="654">
          <cell r="I654">
            <v>192064</v>
          </cell>
          <cell r="J654" t="str">
            <v>Cardinal, Charles</v>
          </cell>
          <cell r="K654" t="str">
            <v>Développement et fonctionnement des personnes et des communautés, et vie sociale</v>
          </cell>
        </row>
        <row r="655">
          <cell r="I655">
            <v>192066</v>
          </cell>
          <cell r="J655" t="str">
            <v>Mercier, Frédéric</v>
          </cell>
          <cell r="K655" t="str">
            <v>Cultures, religions et civilisations</v>
          </cell>
        </row>
        <row r="656">
          <cell r="I656">
            <v>192078</v>
          </cell>
          <cell r="J656" t="str">
            <v>Polloni, Stefano</v>
          </cell>
          <cell r="K656" t="str">
            <v>Économie, emploi et marchés</v>
          </cell>
        </row>
        <row r="657">
          <cell r="I657">
            <v>192080</v>
          </cell>
          <cell r="J657" t="str">
            <v>Huot, François</v>
          </cell>
          <cell r="K657" t="str">
            <v>Développement et fonctionnement des personnes et des communautés, et vie sociale</v>
          </cell>
        </row>
        <row r="658">
          <cell r="I658">
            <v>192081</v>
          </cell>
          <cell r="J658" t="str">
            <v>Bienvenue, Louise</v>
          </cell>
          <cell r="K658" t="str">
            <v>Cultures, religions et civilisations</v>
          </cell>
        </row>
        <row r="659">
          <cell r="I659">
            <v>192090</v>
          </cell>
          <cell r="J659" t="str">
            <v>Romero, Margarida</v>
          </cell>
          <cell r="K659" t="str">
            <v>Éducation, savoirs et compétences</v>
          </cell>
        </row>
        <row r="660">
          <cell r="I660">
            <v>192091</v>
          </cell>
          <cell r="J660" t="str">
            <v>Leloup, Xavier</v>
          </cell>
          <cell r="K660" t="str">
            <v>Nature, transformation et gouvernance de la société et des institutions</v>
          </cell>
        </row>
        <row r="661">
          <cell r="I661">
            <v>192106</v>
          </cell>
          <cell r="J661" t="str">
            <v>Noël, Marie-Audrey</v>
          </cell>
          <cell r="K661" t="str">
            <v>Arts, littérature et société</v>
          </cell>
        </row>
        <row r="662">
          <cell r="I662">
            <v>192113</v>
          </cell>
          <cell r="J662" t="str">
            <v>Leclerc, Chloé</v>
          </cell>
          <cell r="K662" t="str">
            <v>Développement et fonctionnement des personnes et des communautés, et vie sociale</v>
          </cell>
        </row>
        <row r="663">
          <cell r="I663">
            <v>192114</v>
          </cell>
          <cell r="J663" t="str">
            <v>Brauner-Otto, Sarah</v>
          </cell>
          <cell r="K663" t="str">
            <v>Développement et fonctionnement des personnes et des communautés, et vie sociale</v>
          </cell>
        </row>
        <row r="664">
          <cell r="I664">
            <v>192126</v>
          </cell>
          <cell r="J664" t="str">
            <v>St-Pierre, Émile</v>
          </cell>
          <cell r="K664" t="str">
            <v>Développement et fonctionnement des personnes et des communautés, et vie sociale</v>
          </cell>
        </row>
        <row r="665">
          <cell r="I665">
            <v>192132</v>
          </cell>
          <cell r="J665" t="str">
            <v>Castel-Girard, Marie Gwen</v>
          </cell>
          <cell r="K665" t="str">
            <v>Gestion des organisations</v>
          </cell>
        </row>
        <row r="666">
          <cell r="I666">
            <v>192133</v>
          </cell>
          <cell r="J666" t="str">
            <v>Mascarenhas, Alice</v>
          </cell>
          <cell r="K666" t="str">
            <v>Éducation, savoirs et compétences</v>
          </cell>
        </row>
        <row r="667">
          <cell r="I667">
            <v>192157</v>
          </cell>
          <cell r="J667" t="str">
            <v>Wilson, Samantha</v>
          </cell>
          <cell r="K667" t="str">
            <v>Arts, littérature et société</v>
          </cell>
        </row>
        <row r="668">
          <cell r="I668">
            <v>192184</v>
          </cell>
          <cell r="J668" t="str">
            <v>Lefrançois, David</v>
          </cell>
          <cell r="K668" t="str">
            <v>Développement et fonctionnement des personnes et des communautés, et vie sociale</v>
          </cell>
        </row>
        <row r="669">
          <cell r="I669">
            <v>192213</v>
          </cell>
          <cell r="J669" t="str">
            <v>Sobol, Kamila</v>
          </cell>
          <cell r="K669" t="str">
            <v>Médias, communications et information</v>
          </cell>
        </row>
        <row r="670">
          <cell r="I670">
            <v>192223</v>
          </cell>
          <cell r="J670" t="str">
            <v>Chrétien, Maxime</v>
          </cell>
          <cell r="K670" t="str">
            <v>Développement et fonctionnement des personnes et des communautés, et vie sociale</v>
          </cell>
        </row>
        <row r="671">
          <cell r="I671">
            <v>192228</v>
          </cell>
          <cell r="J671" t="str">
            <v>Deschênes, Claire</v>
          </cell>
          <cell r="K671" t="str">
            <v>Développement et fonctionnement des personnes et des communautés, et vie sociale</v>
          </cell>
        </row>
        <row r="672">
          <cell r="I672">
            <v>192235</v>
          </cell>
          <cell r="J672" t="str">
            <v>Shearer, Bruce Stephen</v>
          </cell>
          <cell r="K672" t="str">
            <v>Économie, emploi et marchés</v>
          </cell>
        </row>
        <row r="673">
          <cell r="I673">
            <v>192251</v>
          </cell>
          <cell r="J673" t="str">
            <v>Froger, Marion</v>
          </cell>
          <cell r="K673" t="str">
            <v>Arts, littérature et société</v>
          </cell>
        </row>
        <row r="674">
          <cell r="I674">
            <v>192252</v>
          </cell>
          <cell r="J674" t="str">
            <v>Fallu, Jean-Sébastien</v>
          </cell>
          <cell r="K674" t="str">
            <v>Développement et fonctionnement des personnes et des communautés, et vie sociale</v>
          </cell>
        </row>
        <row r="675">
          <cell r="I675">
            <v>192258</v>
          </cell>
          <cell r="J675" t="str">
            <v>Fortier, Anne-Marie</v>
          </cell>
          <cell r="K675" t="str">
            <v>Arts, littérature et société</v>
          </cell>
        </row>
        <row r="676">
          <cell r="I676">
            <v>192274</v>
          </cell>
          <cell r="J676" t="str">
            <v>Deneault, Audrey-Ann</v>
          </cell>
          <cell r="K676" t="str">
            <v>Développement et fonctionnement des personnes et des communautés, et vie sociale</v>
          </cell>
        </row>
        <row r="677">
          <cell r="I677">
            <v>192276</v>
          </cell>
          <cell r="J677" t="str">
            <v>Lavoie, Jessica</v>
          </cell>
          <cell r="K677" t="str">
            <v>Arts, littérature et société</v>
          </cell>
        </row>
        <row r="678">
          <cell r="I678">
            <v>192289</v>
          </cell>
          <cell r="J678" t="str">
            <v>Trudeau, Simon</v>
          </cell>
          <cell r="K678" t="str">
            <v>Développement et fonctionnement des personnes et des communautés, et vie sociale</v>
          </cell>
        </row>
        <row r="679">
          <cell r="I679">
            <v>192291</v>
          </cell>
          <cell r="J679" t="str">
            <v>St-Pierre, Josée</v>
          </cell>
          <cell r="K679" t="str">
            <v>Gestion des organisations</v>
          </cell>
        </row>
        <row r="680">
          <cell r="I680">
            <v>192296</v>
          </cell>
          <cell r="J680" t="str">
            <v>Vanderveken, Carmen</v>
          </cell>
          <cell r="K680" t="str">
            <v>Création artistique et littéraire</v>
          </cell>
        </row>
        <row r="681">
          <cell r="I681">
            <v>192306</v>
          </cell>
          <cell r="J681" t="str">
            <v>Salimzadeh, Raheleh</v>
          </cell>
          <cell r="K681" t="str">
            <v>Éducation, savoirs et compétences</v>
          </cell>
        </row>
        <row r="682">
          <cell r="I682">
            <v>192314</v>
          </cell>
          <cell r="J682" t="str">
            <v>Vézina, Hélène</v>
          </cell>
          <cell r="K682" t="str">
            <v>Développement et fonctionnement des personnes et des communautés, et vie sociale</v>
          </cell>
        </row>
        <row r="683">
          <cell r="I683">
            <v>192330</v>
          </cell>
          <cell r="J683" t="str">
            <v>Bernier-Lavigne, Samuel</v>
          </cell>
          <cell r="K683" t="str">
            <v>Milieux de vie, aménagement et appropriation de l'espace humain</v>
          </cell>
        </row>
        <row r="684">
          <cell r="I684">
            <v>192365</v>
          </cell>
          <cell r="J684" t="str">
            <v>Tessier, Jeanne</v>
          </cell>
          <cell r="K684" t="str">
            <v>Développement et fonctionnement des personnes et des communautés, et vie sociale</v>
          </cell>
        </row>
        <row r="685">
          <cell r="I685">
            <v>192374</v>
          </cell>
          <cell r="J685" t="str">
            <v>Cloutier, Geneviève</v>
          </cell>
          <cell r="K685" t="str">
            <v>Gestion des organisations</v>
          </cell>
        </row>
        <row r="686">
          <cell r="I686">
            <v>192462</v>
          </cell>
          <cell r="J686" t="str">
            <v>Turgeon, Laurier G.</v>
          </cell>
          <cell r="K686" t="str">
            <v>Cultures, religions et civilisations</v>
          </cell>
        </row>
        <row r="687">
          <cell r="I687">
            <v>192469</v>
          </cell>
          <cell r="J687" t="str">
            <v>Jao, Limin</v>
          </cell>
          <cell r="K687" t="str">
            <v>Éducation, savoirs et compétences</v>
          </cell>
        </row>
        <row r="688">
          <cell r="I688">
            <v>192488</v>
          </cell>
          <cell r="J688" t="str">
            <v>Matte, Camille</v>
          </cell>
          <cell r="K688" t="str">
            <v>Économie, emploi et marchés</v>
          </cell>
        </row>
        <row r="689">
          <cell r="I689">
            <v>192579</v>
          </cell>
          <cell r="J689" t="str">
            <v>Saxena, Anoop</v>
          </cell>
          <cell r="K689" t="str">
            <v>Éducation, savoirs et compétences</v>
          </cell>
        </row>
        <row r="690">
          <cell r="I690">
            <v>192593</v>
          </cell>
          <cell r="J690" t="str">
            <v>Bastin, Georges</v>
          </cell>
          <cell r="K690" t="str">
            <v>Langues et langage</v>
          </cell>
        </row>
        <row r="691">
          <cell r="I691">
            <v>192601</v>
          </cell>
          <cell r="J691" t="str">
            <v>Guindon, Amelie</v>
          </cell>
          <cell r="K691" t="str">
            <v>Cultures, religions et civilisations</v>
          </cell>
        </row>
        <row r="692">
          <cell r="I692">
            <v>192605</v>
          </cell>
          <cell r="J692" t="str">
            <v>Després, Michel</v>
          </cell>
          <cell r="K692" t="str">
            <v>Milieux de vie, aménagement et appropriation de l'espace humain</v>
          </cell>
        </row>
        <row r="693">
          <cell r="I693">
            <v>192618</v>
          </cell>
          <cell r="J693" t="str">
            <v>Plante, Sébastien</v>
          </cell>
          <cell r="K693" t="str">
            <v>Économie, emploi et marchés</v>
          </cell>
        </row>
        <row r="694">
          <cell r="I694">
            <v>192619</v>
          </cell>
          <cell r="J694" t="str">
            <v>Asselin, David</v>
          </cell>
          <cell r="K694" t="str">
            <v>Développement et fonctionnement des personnes et des communautés, et vie sociale</v>
          </cell>
        </row>
        <row r="695">
          <cell r="I695">
            <v>192623</v>
          </cell>
          <cell r="J695" t="str">
            <v>Gervasi, Flavia</v>
          </cell>
          <cell r="K695" t="str">
            <v>Arts, littérature et société</v>
          </cell>
        </row>
        <row r="696">
          <cell r="I696">
            <v>192636</v>
          </cell>
          <cell r="J696" t="str">
            <v>Doucet, Frédérick</v>
          </cell>
          <cell r="K696" t="str">
            <v>Nature, transformation et gouvernance de la société et des institutions</v>
          </cell>
        </row>
        <row r="697">
          <cell r="I697">
            <v>192675</v>
          </cell>
          <cell r="J697" t="str">
            <v>Demers, Bálint</v>
          </cell>
          <cell r="K697" t="str">
            <v>Arts, littérature et société</v>
          </cell>
        </row>
        <row r="698">
          <cell r="I698">
            <v>192687</v>
          </cell>
          <cell r="J698" t="str">
            <v>Châteauvert, Julie</v>
          </cell>
          <cell r="K698" t="str">
            <v>Arts, littérature et société</v>
          </cell>
        </row>
        <row r="699">
          <cell r="I699">
            <v>192693</v>
          </cell>
          <cell r="J699" t="str">
            <v>Trottier, Denis-Alexandre</v>
          </cell>
          <cell r="K699" t="str">
            <v>Gestion des organisations</v>
          </cell>
        </row>
        <row r="700">
          <cell r="I700">
            <v>192720</v>
          </cell>
          <cell r="J700" t="str">
            <v>Michaud, Myriam</v>
          </cell>
          <cell r="K700" t="str">
            <v>Gestion des organisations</v>
          </cell>
        </row>
        <row r="701">
          <cell r="I701">
            <v>192758</v>
          </cell>
          <cell r="J701" t="str">
            <v>Bilodeau, Pier-Luc</v>
          </cell>
          <cell r="K701" t="str">
            <v>Gestion des organisations</v>
          </cell>
        </row>
        <row r="702">
          <cell r="I702">
            <v>192786</v>
          </cell>
          <cell r="J702" t="str">
            <v>Harell, Allison</v>
          </cell>
          <cell r="K702" t="str">
            <v>Nature, transformation et gouvernance de la société et des institutions</v>
          </cell>
        </row>
        <row r="703">
          <cell r="I703">
            <v>192822</v>
          </cell>
          <cell r="J703" t="str">
            <v>King, Gretchen</v>
          </cell>
          <cell r="K703" t="str">
            <v>Médias, communications et information</v>
          </cell>
        </row>
        <row r="704">
          <cell r="I704">
            <v>192847</v>
          </cell>
          <cell r="J704" t="str">
            <v>Banerjee, Sandeep</v>
          </cell>
          <cell r="K704" t="str">
            <v>Arts, littérature et société</v>
          </cell>
        </row>
        <row r="705">
          <cell r="I705">
            <v>192851</v>
          </cell>
          <cell r="J705" t="str">
            <v>Bérard, Jean</v>
          </cell>
          <cell r="K705" t="str">
            <v>Nature, transformation et gouvernance de la société et des institutions</v>
          </cell>
        </row>
        <row r="706">
          <cell r="I706">
            <v>192856</v>
          </cell>
          <cell r="J706" t="str">
            <v>Toupin, Dominique</v>
          </cell>
          <cell r="K706" t="str">
            <v>Économie, emploi et marchés</v>
          </cell>
        </row>
        <row r="707">
          <cell r="I707">
            <v>192868</v>
          </cell>
          <cell r="J707" t="str">
            <v>Blake, Lisa Michelle</v>
          </cell>
          <cell r="K707" t="str">
            <v>Cultures, religions et civilisations</v>
          </cell>
        </row>
        <row r="708">
          <cell r="I708">
            <v>192884</v>
          </cell>
          <cell r="J708" t="str">
            <v>Jobin, Guy</v>
          </cell>
          <cell r="K708" t="str">
            <v>Cultures, religions et civilisations</v>
          </cell>
        </row>
        <row r="709">
          <cell r="I709">
            <v>192907</v>
          </cell>
          <cell r="J709" t="str">
            <v>Nadeau, Christian</v>
          </cell>
          <cell r="K709" t="str">
            <v>Enjeux fondamentaux et finalités de la vie humaine</v>
          </cell>
        </row>
        <row r="710">
          <cell r="I710">
            <v>192926</v>
          </cell>
          <cell r="J710" t="str">
            <v>Duchesne, Isabelle</v>
          </cell>
          <cell r="K710" t="str">
            <v>Création artistique et littéraire</v>
          </cell>
        </row>
        <row r="711">
          <cell r="I711">
            <v>192960</v>
          </cell>
          <cell r="J711" t="str">
            <v>Arsenii, Sofia</v>
          </cell>
          <cell r="K711" t="str">
            <v>Éducation, savoirs et compétences</v>
          </cell>
        </row>
        <row r="712">
          <cell r="I712">
            <v>192993</v>
          </cell>
          <cell r="J712" t="str">
            <v>Steyn, Elizabeth</v>
          </cell>
          <cell r="K712" t="str">
            <v>Enjeux fondamentaux et finalités de la vie humaine</v>
          </cell>
        </row>
        <row r="713">
          <cell r="I713">
            <v>193041</v>
          </cell>
          <cell r="J713" t="str">
            <v>Betermier, Sebastien</v>
          </cell>
          <cell r="K713" t="str">
            <v>Économie, emploi et marchés</v>
          </cell>
        </row>
        <row r="714">
          <cell r="I714">
            <v>193042</v>
          </cell>
          <cell r="J714" t="str">
            <v>Boudreau, Marie-Laure</v>
          </cell>
          <cell r="K714" t="str">
            <v>Arts, littérature et société</v>
          </cell>
        </row>
        <row r="715">
          <cell r="I715">
            <v>193048</v>
          </cell>
          <cell r="J715" t="str">
            <v>Riel-Salvatore, Julien</v>
          </cell>
          <cell r="K715" t="str">
            <v>Cultures, religions et civilisations</v>
          </cell>
        </row>
        <row r="716">
          <cell r="I716">
            <v>193063</v>
          </cell>
          <cell r="J716" t="str">
            <v>Ledoux, Élise</v>
          </cell>
          <cell r="K716" t="str">
            <v>Gestion des organisations</v>
          </cell>
        </row>
        <row r="717">
          <cell r="I717">
            <v>193087</v>
          </cell>
          <cell r="J717" t="str">
            <v>Dubois, Catherine</v>
          </cell>
          <cell r="K717" t="str">
            <v>Milieux de vie, aménagement et appropriation de l'espace humain</v>
          </cell>
        </row>
        <row r="718">
          <cell r="I718">
            <v>193088</v>
          </cell>
          <cell r="J718" t="str">
            <v>Bruyère, Marie-Hélène</v>
          </cell>
          <cell r="K718" t="str">
            <v>Éducation, savoirs et compétences</v>
          </cell>
        </row>
        <row r="719">
          <cell r="I719">
            <v>193097</v>
          </cell>
          <cell r="J719" t="str">
            <v>Villemaire-Krajden, Rosanne</v>
          </cell>
          <cell r="K719" t="str">
            <v>Développement et fonctionnement des personnes et des communautés, et vie sociale</v>
          </cell>
        </row>
        <row r="720">
          <cell r="I720">
            <v>193109</v>
          </cell>
          <cell r="J720" t="str">
            <v>Pereira Braga, Luciana</v>
          </cell>
          <cell r="K720" t="str">
            <v>Éducation, savoirs et compétences</v>
          </cell>
        </row>
        <row r="721">
          <cell r="I721">
            <v>193126</v>
          </cell>
          <cell r="J721" t="str">
            <v>Sergi, Viviane</v>
          </cell>
          <cell r="K721" t="str">
            <v>Gestion des organisations</v>
          </cell>
        </row>
        <row r="722">
          <cell r="I722">
            <v>193164</v>
          </cell>
          <cell r="J722" t="str">
            <v>Haemmerli, Guillaume</v>
          </cell>
          <cell r="K722" t="str">
            <v>Développement et fonctionnement des personnes et des communautés, et vie sociale</v>
          </cell>
        </row>
        <row r="723">
          <cell r="I723">
            <v>193177</v>
          </cell>
          <cell r="J723" t="str">
            <v>Beaulieu, Martin</v>
          </cell>
          <cell r="K723" t="str">
            <v>Arts, littérature et société</v>
          </cell>
        </row>
        <row r="724">
          <cell r="I724">
            <v>193209</v>
          </cell>
          <cell r="J724" t="str">
            <v>Mazza, Julia</v>
          </cell>
          <cell r="K724" t="str">
            <v>Développement et fonctionnement des personnes et des communautés, et vie sociale</v>
          </cell>
        </row>
        <row r="725">
          <cell r="I725">
            <v>193277</v>
          </cell>
          <cell r="J725" t="str">
            <v>Ordas Criado, Carlos</v>
          </cell>
          <cell r="K725" t="str">
            <v>Économie, emploi et marchés</v>
          </cell>
        </row>
        <row r="726">
          <cell r="I726">
            <v>193281</v>
          </cell>
          <cell r="J726" t="str">
            <v>Hamouche, Salima</v>
          </cell>
          <cell r="K726" t="str">
            <v>Gestion des organisations</v>
          </cell>
        </row>
        <row r="727">
          <cell r="I727">
            <v>193311</v>
          </cell>
          <cell r="J727" t="str">
            <v>Vukov, Tamara</v>
          </cell>
          <cell r="K727" t="str">
            <v>Médias, communications et information</v>
          </cell>
        </row>
        <row r="728">
          <cell r="I728">
            <v>193354</v>
          </cell>
          <cell r="J728" t="str">
            <v>Schumacher, David</v>
          </cell>
          <cell r="K728" t="str">
            <v>Économie, emploi et marchés</v>
          </cell>
        </row>
        <row r="729">
          <cell r="I729">
            <v>193365</v>
          </cell>
          <cell r="J729" t="str">
            <v>Poyet, Julia</v>
          </cell>
          <cell r="K729" t="str">
            <v>Éducation, savoirs et compétences</v>
          </cell>
        </row>
        <row r="730">
          <cell r="I730">
            <v>193372</v>
          </cell>
          <cell r="J730" t="str">
            <v>Le Bel, Frédéric</v>
          </cell>
          <cell r="K730" t="str">
            <v>Création artistique et littéraire</v>
          </cell>
        </row>
        <row r="731">
          <cell r="I731">
            <v>193395</v>
          </cell>
          <cell r="J731" t="str">
            <v>Marchand, Steeve</v>
          </cell>
          <cell r="K731" t="str">
            <v>Économie, emploi et marchés</v>
          </cell>
        </row>
        <row r="732">
          <cell r="I732">
            <v>193412</v>
          </cell>
          <cell r="J732" t="str">
            <v>Chatenoud, Céline</v>
          </cell>
          <cell r="K732" t="str">
            <v>Éducation, savoirs et compétences</v>
          </cell>
        </row>
        <row r="733">
          <cell r="I733">
            <v>193421</v>
          </cell>
          <cell r="J733" t="str">
            <v>Bégin, Richard</v>
          </cell>
          <cell r="K733" t="str">
            <v>Arts, littérature et société</v>
          </cell>
        </row>
        <row r="734">
          <cell r="I734">
            <v>193548</v>
          </cell>
          <cell r="J734" t="str">
            <v>Livingstone, Anne-Marie</v>
          </cell>
          <cell r="K734" t="str">
            <v>Développement et fonctionnement des personnes et des communautés, et vie sociale</v>
          </cell>
        </row>
        <row r="735">
          <cell r="I735">
            <v>193551</v>
          </cell>
          <cell r="J735" t="str">
            <v>Barrette, Pierre</v>
          </cell>
          <cell r="K735" t="str">
            <v>Arts, littérature et société</v>
          </cell>
        </row>
        <row r="736">
          <cell r="I736">
            <v>193564</v>
          </cell>
          <cell r="J736" t="str">
            <v>Bellerive, Karine</v>
          </cell>
          <cell r="K736" t="str">
            <v>Médias, communications et information</v>
          </cell>
        </row>
        <row r="737">
          <cell r="I737">
            <v>193595</v>
          </cell>
          <cell r="J737" t="str">
            <v>Rodrigues, Andre</v>
          </cell>
          <cell r="K737" t="str">
            <v>Création artistique et littéraire</v>
          </cell>
        </row>
        <row r="738">
          <cell r="I738">
            <v>193600</v>
          </cell>
          <cell r="J738" t="str">
            <v>Mubarak, Aliya</v>
          </cell>
          <cell r="K738" t="str">
            <v>Développement et fonctionnement des personnes et des communautés, et vie sociale</v>
          </cell>
        </row>
        <row r="739">
          <cell r="I739">
            <v>193606</v>
          </cell>
          <cell r="J739" t="str">
            <v>Demartini, Ashley Elizabeth</v>
          </cell>
          <cell r="K739" t="str">
            <v>Éducation, savoirs et compétences</v>
          </cell>
        </row>
        <row r="740">
          <cell r="I740">
            <v>193615</v>
          </cell>
          <cell r="J740" t="str">
            <v>Couture, Marie-Michèle</v>
          </cell>
          <cell r="K740" t="str">
            <v>Gestion des organisations</v>
          </cell>
        </row>
        <row r="741">
          <cell r="I741">
            <v>193619</v>
          </cell>
          <cell r="J741" t="str">
            <v>BERGERON-ZAIDI, Cynthia Shazia</v>
          </cell>
          <cell r="K741" t="str">
            <v>Arts, littérature et société</v>
          </cell>
        </row>
        <row r="742">
          <cell r="I742">
            <v>193635</v>
          </cell>
          <cell r="J742" t="str">
            <v>Dubuc, Marie-Maude</v>
          </cell>
          <cell r="K742" t="str">
            <v>Éducation, savoirs et compétences</v>
          </cell>
        </row>
        <row r="743">
          <cell r="I743">
            <v>193646</v>
          </cell>
          <cell r="J743" t="str">
            <v>Henderson, Madeleine</v>
          </cell>
          <cell r="K743" t="str">
            <v>Relations internationales et développement</v>
          </cell>
        </row>
        <row r="744">
          <cell r="I744">
            <v>193653</v>
          </cell>
          <cell r="J744" t="str">
            <v>Ouellet, Maxime</v>
          </cell>
          <cell r="K744" t="str">
            <v>Médias, communications et information</v>
          </cell>
        </row>
        <row r="745">
          <cell r="I745">
            <v>193661</v>
          </cell>
          <cell r="J745" t="str">
            <v>Fortier, Simon</v>
          </cell>
          <cell r="K745" t="str">
            <v>Enjeux fondamentaux et finalités de la vie humaine</v>
          </cell>
        </row>
        <row r="746">
          <cell r="I746">
            <v>193696</v>
          </cell>
          <cell r="J746" t="str">
            <v>Saglier, Viviane</v>
          </cell>
          <cell r="K746" t="str">
            <v>Arts, littérature et société</v>
          </cell>
        </row>
        <row r="747">
          <cell r="I747">
            <v>193725</v>
          </cell>
          <cell r="J747" t="str">
            <v>Poulin, Marie-Claude</v>
          </cell>
          <cell r="K747" t="str">
            <v>Création artistique et littéraire</v>
          </cell>
        </row>
        <row r="748">
          <cell r="I748">
            <v>193795</v>
          </cell>
          <cell r="J748" t="str">
            <v>Moroz, Solomiya</v>
          </cell>
          <cell r="K748" t="str">
            <v>Arts, littérature et société</v>
          </cell>
        </row>
        <row r="749">
          <cell r="I749">
            <v>193796</v>
          </cell>
          <cell r="J749" t="str">
            <v>Valiquette-Tessier, Sara-Ève</v>
          </cell>
          <cell r="K749" t="str">
            <v>Cultures, religions et civilisations</v>
          </cell>
        </row>
        <row r="750">
          <cell r="I750">
            <v>193807</v>
          </cell>
          <cell r="J750" t="str">
            <v>Nason, Robert</v>
          </cell>
          <cell r="K750" t="str">
            <v>Gestion des organisations</v>
          </cell>
        </row>
        <row r="751">
          <cell r="I751">
            <v>193842</v>
          </cell>
          <cell r="J751" t="str">
            <v>Scrimger, Phillippe</v>
          </cell>
          <cell r="K751" t="str">
            <v>Gestion des organisations</v>
          </cell>
        </row>
        <row r="752">
          <cell r="I752">
            <v>193844</v>
          </cell>
          <cell r="J752" t="str">
            <v>Chabot, Sébastien</v>
          </cell>
          <cell r="K752" t="str">
            <v>Arts, littérature et société</v>
          </cell>
        </row>
        <row r="753">
          <cell r="I753">
            <v>193871</v>
          </cell>
          <cell r="J753" t="str">
            <v>Skakni, Isabelle</v>
          </cell>
          <cell r="K753" t="str">
            <v>Éducation, savoirs et compétences</v>
          </cell>
        </row>
        <row r="754">
          <cell r="I754">
            <v>193895</v>
          </cell>
          <cell r="J754" t="str">
            <v>Sverdlik, Anna</v>
          </cell>
          <cell r="K754" t="str">
            <v>Éducation, savoirs et compétences</v>
          </cell>
        </row>
        <row r="755">
          <cell r="I755">
            <v>193907</v>
          </cell>
          <cell r="J755" t="str">
            <v>Castle, Matthew Adrian</v>
          </cell>
          <cell r="K755" t="str">
            <v>Économie, emploi et marchés</v>
          </cell>
        </row>
        <row r="756">
          <cell r="I756">
            <v>193913</v>
          </cell>
          <cell r="J756" t="str">
            <v>Shaer, Nuha</v>
          </cell>
          <cell r="K756" t="str">
            <v>Enjeux fondamentaux et finalités de la vie humaine</v>
          </cell>
        </row>
        <row r="757">
          <cell r="I757">
            <v>193924</v>
          </cell>
          <cell r="J757" t="str">
            <v>Bengui, Julien</v>
          </cell>
          <cell r="K757" t="str">
            <v>Économie, emploi et marchés</v>
          </cell>
        </row>
        <row r="758">
          <cell r="I758">
            <v>193951</v>
          </cell>
          <cell r="J758" t="str">
            <v>Renaud, Luc</v>
          </cell>
          <cell r="K758" t="str">
            <v>Milieux de vie, aménagement et appropriation de l'espace humain</v>
          </cell>
        </row>
        <row r="759">
          <cell r="I759">
            <v>193960</v>
          </cell>
          <cell r="J759" t="str">
            <v>Mahéo-Le Luel, Valérie-Anne</v>
          </cell>
          <cell r="K759" t="str">
            <v>Développement et fonctionnement des personnes et des communautés, et vie sociale</v>
          </cell>
        </row>
        <row r="760">
          <cell r="I760">
            <v>193977</v>
          </cell>
          <cell r="J760" t="str">
            <v>Bernier, Nicolas</v>
          </cell>
          <cell r="K760" t="str">
            <v>Enjeux fondamentaux et finalités de la vie humaine</v>
          </cell>
        </row>
        <row r="761">
          <cell r="I761">
            <v>194004</v>
          </cell>
          <cell r="J761" t="str">
            <v>Fatemi Shariatpanahi, Hajar</v>
          </cell>
          <cell r="K761" t="str">
            <v>Gestion des organisations</v>
          </cell>
        </row>
        <row r="762">
          <cell r="I762">
            <v>194015</v>
          </cell>
          <cell r="J762" t="str">
            <v>Leclerc, Frédérik</v>
          </cell>
          <cell r="K762" t="str">
            <v>Milieux de vie, aménagement et appropriation de l'espace humain</v>
          </cell>
        </row>
        <row r="763">
          <cell r="I763">
            <v>194019</v>
          </cell>
          <cell r="J763" t="str">
            <v>Stojanov, Theodor</v>
          </cell>
          <cell r="K763" t="str">
            <v>Arts, littérature et société</v>
          </cell>
        </row>
        <row r="764">
          <cell r="I764">
            <v>194065</v>
          </cell>
          <cell r="J764" t="str">
            <v>Provençal, Bruno-Pier</v>
          </cell>
          <cell r="K764" t="str">
            <v>Gestion des organisations</v>
          </cell>
        </row>
        <row r="765">
          <cell r="I765">
            <v>194075</v>
          </cell>
          <cell r="J765" t="str">
            <v>Bocken, Ludovic</v>
          </cell>
          <cell r="K765" t="str">
            <v>Éducation, savoirs et compétences</v>
          </cell>
        </row>
        <row r="766">
          <cell r="I766">
            <v>194095</v>
          </cell>
          <cell r="J766" t="str">
            <v>Poiron, Perrine</v>
          </cell>
          <cell r="K766" t="str">
            <v>Cultures, religions et civilisations</v>
          </cell>
        </row>
        <row r="767">
          <cell r="I767">
            <v>194099</v>
          </cell>
          <cell r="J767" t="str">
            <v>Roux, Eliane</v>
          </cell>
          <cell r="K767" t="str">
            <v>Arts, littérature et société</v>
          </cell>
        </row>
        <row r="768">
          <cell r="I768">
            <v>194101</v>
          </cell>
          <cell r="J768" t="str">
            <v>Jean, Mathieu</v>
          </cell>
          <cell r="K768" t="str">
            <v>Nature, transformation et gouvernance de la société et des institutions</v>
          </cell>
        </row>
        <row r="769">
          <cell r="I769">
            <v>194114</v>
          </cell>
          <cell r="J769" t="str">
            <v>Anglade, Carole</v>
          </cell>
          <cell r="K769" t="str">
            <v>Développement et fonctionnement des personnes et des communautés, et vie sociale</v>
          </cell>
        </row>
        <row r="770">
          <cell r="I770">
            <v>194125</v>
          </cell>
          <cell r="J770" t="str">
            <v>Richard, Howard</v>
          </cell>
          <cell r="K770" t="str">
            <v>(vide)</v>
          </cell>
        </row>
        <row r="771">
          <cell r="I771">
            <v>194133</v>
          </cell>
          <cell r="J771" t="str">
            <v>Lee, Andrew</v>
          </cell>
          <cell r="K771" t="str">
            <v>Langues et langage</v>
          </cell>
        </row>
        <row r="772">
          <cell r="I772">
            <v>194145</v>
          </cell>
          <cell r="J772" t="str">
            <v>Shulman, Nicholas</v>
          </cell>
          <cell r="K772" t="str">
            <v>Enjeux fondamentaux et finalités de la vie humaine</v>
          </cell>
        </row>
        <row r="773">
          <cell r="I773">
            <v>194161</v>
          </cell>
          <cell r="J773" t="str">
            <v>Descamps, Mélanie</v>
          </cell>
          <cell r="K773" t="str">
            <v>Développement et fonctionnement des personnes et des communautés, et vie sociale</v>
          </cell>
        </row>
        <row r="774">
          <cell r="I774">
            <v>194211</v>
          </cell>
          <cell r="J774" t="str">
            <v>Boulanger, Marie-Michelle</v>
          </cell>
          <cell r="K774" t="str">
            <v>Éducation, savoirs et compétences</v>
          </cell>
        </row>
        <row r="775">
          <cell r="I775">
            <v>194258</v>
          </cell>
          <cell r="J775" t="str">
            <v>Tannahill, Kerry</v>
          </cell>
          <cell r="K775" t="str">
            <v>Nature, transformation et gouvernance de la société et des institutions</v>
          </cell>
        </row>
        <row r="776">
          <cell r="I776">
            <v>194262</v>
          </cell>
          <cell r="J776" t="str">
            <v>Martelly, Stéphane Sabine</v>
          </cell>
          <cell r="K776" t="str">
            <v>Arts, littérature et société</v>
          </cell>
        </row>
        <row r="777">
          <cell r="I777">
            <v>194326</v>
          </cell>
          <cell r="J777" t="str">
            <v>Bolduc, Marie-Ève</v>
          </cell>
          <cell r="K777" t="str">
            <v>Création artistique et littéraire</v>
          </cell>
        </row>
        <row r="778">
          <cell r="I778">
            <v>194328</v>
          </cell>
          <cell r="J778" t="str">
            <v>O'Brady, Sean</v>
          </cell>
          <cell r="K778" t="str">
            <v>Gestion des organisations</v>
          </cell>
        </row>
        <row r="779">
          <cell r="I779">
            <v>194331</v>
          </cell>
          <cell r="J779" t="str">
            <v>Salamé-Pichette, Gabriel</v>
          </cell>
          <cell r="K779" t="str">
            <v>Arts, littérature et société</v>
          </cell>
        </row>
        <row r="780">
          <cell r="I780">
            <v>194346</v>
          </cell>
          <cell r="J780" t="str">
            <v>Sabat, Joaquin</v>
          </cell>
          <cell r="K780" t="str">
            <v>Enjeux fondamentaux et finalités de la vie humaine</v>
          </cell>
        </row>
        <row r="781">
          <cell r="I781">
            <v>194363</v>
          </cell>
          <cell r="J781" t="str">
            <v>Duarte Garcia, Guilherme</v>
          </cell>
          <cell r="K781" t="str">
            <v>Langues et langage</v>
          </cell>
        </row>
        <row r="782">
          <cell r="I782">
            <v>194364</v>
          </cell>
          <cell r="J782" t="str">
            <v>Schmiedel, Sabrina</v>
          </cell>
          <cell r="K782" t="str">
            <v>Développement et fonctionnement des personnes et des communautés, et vie sociale</v>
          </cell>
        </row>
        <row r="783">
          <cell r="I783">
            <v>194365</v>
          </cell>
          <cell r="J783" t="str">
            <v>Gagné, Alexis</v>
          </cell>
          <cell r="K783" t="str">
            <v>Éducation, savoirs et compétences</v>
          </cell>
        </row>
        <row r="784">
          <cell r="I784">
            <v>194381</v>
          </cell>
          <cell r="J784" t="str">
            <v>Vandersmissen, Marie-Hélène</v>
          </cell>
          <cell r="K784" t="str">
            <v>Milieux de vie, aménagement et appropriation de l'espace humain</v>
          </cell>
        </row>
        <row r="785">
          <cell r="I785">
            <v>194396</v>
          </cell>
          <cell r="J785" t="str">
            <v>Lapierre, Jean-François</v>
          </cell>
          <cell r="K785" t="str">
            <v>Cultures, religions et civilisations</v>
          </cell>
        </row>
        <row r="786">
          <cell r="I786">
            <v>194403</v>
          </cell>
          <cell r="J786" t="str">
            <v>Tawfik, Mireille</v>
          </cell>
          <cell r="K786" t="str">
            <v>Création artistique et littéraire</v>
          </cell>
        </row>
        <row r="787">
          <cell r="I787">
            <v>194445</v>
          </cell>
          <cell r="J787" t="str">
            <v>Blouin Bougie, Jolyane</v>
          </cell>
          <cell r="K787" t="str">
            <v>Gestion des organisations</v>
          </cell>
        </row>
        <row r="788">
          <cell r="I788">
            <v>194464</v>
          </cell>
          <cell r="J788" t="str">
            <v>Painter, Genevieve</v>
          </cell>
          <cell r="K788" t="str">
            <v>Nature, transformation et gouvernance de la société et des institutions</v>
          </cell>
        </row>
        <row r="789">
          <cell r="I789">
            <v>194494</v>
          </cell>
          <cell r="J789" t="str">
            <v>Wasfi, Rania</v>
          </cell>
          <cell r="K789" t="str">
            <v>Milieux de vie, aménagement et appropriation de l'espace humain</v>
          </cell>
        </row>
        <row r="790">
          <cell r="I790">
            <v>194512</v>
          </cell>
          <cell r="J790" t="str">
            <v>Skelling-Desmeules, Yannick</v>
          </cell>
          <cell r="K790" t="str">
            <v>Éducation, savoirs et compétences</v>
          </cell>
        </row>
        <row r="791">
          <cell r="I791">
            <v>194538</v>
          </cell>
          <cell r="J791" t="str">
            <v>Ringo, Jason</v>
          </cell>
          <cell r="K791" t="str">
            <v>Développement et fonctionnement des personnes et des communautés, et vie sociale</v>
          </cell>
        </row>
        <row r="792">
          <cell r="I792">
            <v>194540</v>
          </cell>
          <cell r="J792" t="str">
            <v>Tremblay-Huet, Sabrina</v>
          </cell>
          <cell r="K792" t="str">
            <v>Relations internationales et développement</v>
          </cell>
        </row>
        <row r="793">
          <cell r="I793">
            <v>194547</v>
          </cell>
          <cell r="J793" t="str">
            <v>Huard, Maude</v>
          </cell>
          <cell r="K793" t="str">
            <v>Création artistique et littéraire</v>
          </cell>
        </row>
        <row r="794">
          <cell r="I794">
            <v>194556</v>
          </cell>
          <cell r="J794" t="str">
            <v>Plowright, Carla</v>
          </cell>
          <cell r="K794" t="str">
            <v>Arts, littérature et société</v>
          </cell>
        </row>
        <row r="795">
          <cell r="I795">
            <v>194595</v>
          </cell>
          <cell r="J795" t="str">
            <v>Roussel, Stéphanie</v>
          </cell>
          <cell r="K795" t="str">
            <v>Arts, littérature et société</v>
          </cell>
        </row>
        <row r="796">
          <cell r="I796">
            <v>194601</v>
          </cell>
          <cell r="J796" t="str">
            <v>Reumont, Marie-Josée</v>
          </cell>
          <cell r="K796" t="str">
            <v>Médias, communications et information</v>
          </cell>
        </row>
        <row r="797">
          <cell r="I797">
            <v>194614</v>
          </cell>
          <cell r="J797" t="str">
            <v>Medeiros, Mike</v>
          </cell>
          <cell r="K797" t="str">
            <v>Nature, transformation et gouvernance de la société et des institutions</v>
          </cell>
        </row>
        <row r="798">
          <cell r="I798">
            <v>194628</v>
          </cell>
          <cell r="J798" t="str">
            <v>Guindon, Eric</v>
          </cell>
          <cell r="K798" t="str">
            <v>Enjeux fondamentaux et finalités de la vie humaine</v>
          </cell>
        </row>
        <row r="799">
          <cell r="I799">
            <v>194652</v>
          </cell>
          <cell r="J799" t="str">
            <v>Bédard, Sabrina</v>
          </cell>
          <cell r="K799" t="str">
            <v>Développement et fonctionnement des personnes et des communautés, et vie sociale</v>
          </cell>
        </row>
        <row r="800">
          <cell r="I800">
            <v>194664</v>
          </cell>
          <cell r="J800" t="str">
            <v>Cloutier, Anne</v>
          </cell>
          <cell r="K800" t="str">
            <v>Éducation, savoirs et compétences</v>
          </cell>
        </row>
        <row r="801">
          <cell r="I801">
            <v>194682</v>
          </cell>
          <cell r="J801" t="str">
            <v>Beaudoin, Stéphanie</v>
          </cell>
          <cell r="K801" t="str">
            <v>Développement et fonctionnement des personnes et des communautés, et vie sociale</v>
          </cell>
        </row>
        <row r="802">
          <cell r="I802">
            <v>194698</v>
          </cell>
          <cell r="J802" t="str">
            <v>Novakova, Lenka</v>
          </cell>
          <cell r="K802" t="str">
            <v>Arts, littérature et société</v>
          </cell>
        </row>
        <row r="803">
          <cell r="I803">
            <v>194728</v>
          </cell>
          <cell r="J803" t="str">
            <v>Ketchum, Alexandra Diva</v>
          </cell>
          <cell r="K803" t="str">
            <v>Nature, transformation et gouvernance de la société et des institutions</v>
          </cell>
        </row>
        <row r="804">
          <cell r="I804">
            <v>194745</v>
          </cell>
          <cell r="J804" t="str">
            <v>Shahrad, Ali</v>
          </cell>
          <cell r="K804" t="str">
            <v>Économie, emploi et marchés</v>
          </cell>
        </row>
        <row r="805">
          <cell r="I805">
            <v>194755</v>
          </cell>
          <cell r="J805" t="str">
            <v>Jutras, Daniel</v>
          </cell>
          <cell r="K805" t="str">
            <v>Nature, transformation et gouvernance de la société et des institutions</v>
          </cell>
        </row>
        <row r="806">
          <cell r="I806">
            <v>194783</v>
          </cell>
          <cell r="J806" t="str">
            <v>Pilon, Catherine</v>
          </cell>
          <cell r="K806" t="str">
            <v>Éducation, savoirs et compétences</v>
          </cell>
        </row>
        <row r="807">
          <cell r="I807">
            <v>194788</v>
          </cell>
          <cell r="J807" t="str">
            <v>Hatier, David Emmanuel</v>
          </cell>
          <cell r="K807" t="str">
            <v>Gestion des organisations</v>
          </cell>
        </row>
        <row r="808">
          <cell r="I808">
            <v>194804</v>
          </cell>
          <cell r="J808" t="str">
            <v>Savard, Stéphane</v>
          </cell>
          <cell r="K808" t="str">
            <v>Nature, transformation et gouvernance de la société et des institutions</v>
          </cell>
        </row>
        <row r="809">
          <cell r="I809">
            <v>194866</v>
          </cell>
          <cell r="J809" t="str">
            <v>Francoeur, Aline</v>
          </cell>
          <cell r="K809" t="str">
            <v>Arts, littérature et société</v>
          </cell>
        </row>
        <row r="810">
          <cell r="I810">
            <v>194871</v>
          </cell>
          <cell r="J810" t="str">
            <v>Fletcher, Christopher</v>
          </cell>
          <cell r="K810" t="str">
            <v>Cultures, religions et civilisations</v>
          </cell>
        </row>
        <row r="811">
          <cell r="I811">
            <v>194886</v>
          </cell>
          <cell r="J811" t="str">
            <v>Lapointe, François-Joseph</v>
          </cell>
          <cell r="K811" t="str">
            <v>Création artistique et littéraire</v>
          </cell>
        </row>
        <row r="812">
          <cell r="I812">
            <v>194893</v>
          </cell>
          <cell r="J812" t="str">
            <v>Vandelac, Louise</v>
          </cell>
          <cell r="K812" t="str">
            <v>Milieux de vie, aménagement et appropriation de l'espace humain</v>
          </cell>
        </row>
        <row r="813">
          <cell r="I813">
            <v>194904</v>
          </cell>
          <cell r="J813" t="str">
            <v>Soar, Matthew</v>
          </cell>
          <cell r="K813" t="str">
            <v>Médias, communications et information</v>
          </cell>
        </row>
        <row r="814">
          <cell r="I814">
            <v>195306</v>
          </cell>
          <cell r="J814" t="str">
            <v>Brière, Sophie</v>
          </cell>
          <cell r="K814" t="str">
            <v>Économie, emploi et marchés</v>
          </cell>
        </row>
        <row r="815">
          <cell r="I815">
            <v>195360</v>
          </cell>
          <cell r="J815" t="str">
            <v>Lacroix, Guy</v>
          </cell>
          <cell r="K815" t="str">
            <v>Économie, emploi et marchés</v>
          </cell>
        </row>
        <row r="816">
          <cell r="I816">
            <v>195369</v>
          </cell>
          <cell r="J816" t="str">
            <v>Laferrière, Thérèse</v>
          </cell>
          <cell r="K816" t="str">
            <v>Développement et fonctionnement des personnes et des communautés, et vie sociale</v>
          </cell>
        </row>
        <row r="817">
          <cell r="I817">
            <v>195491</v>
          </cell>
          <cell r="J817" t="str">
            <v>Hurtubise, Roch</v>
          </cell>
          <cell r="K817" t="str">
            <v>Développement et fonctionnement des personnes et des communautés, et vie sociale</v>
          </cell>
        </row>
        <row r="818">
          <cell r="I818">
            <v>195586</v>
          </cell>
          <cell r="J818" t="str">
            <v>Connolly, Marie</v>
          </cell>
          <cell r="K818" t="str">
            <v>Économie, emploi et marchés</v>
          </cell>
        </row>
        <row r="819">
          <cell r="I819">
            <v>195589</v>
          </cell>
          <cell r="J819" t="str">
            <v>Doray, Pierre</v>
          </cell>
          <cell r="K819" t="str">
            <v>Éducation, savoirs et compétences</v>
          </cell>
        </row>
        <row r="820">
          <cell r="I820">
            <v>195601</v>
          </cell>
          <cell r="J820" t="str">
            <v>Merrigan, Philip J.</v>
          </cell>
          <cell r="K820" t="str">
            <v>Économie, emploi et marchés</v>
          </cell>
        </row>
        <row r="821">
          <cell r="I821">
            <v>195754</v>
          </cell>
          <cell r="J821" t="str">
            <v>Couture, Mélanie</v>
          </cell>
          <cell r="K821" t="str">
            <v>Développement et fonctionnement des personnes et des communautés, et vie sociale</v>
          </cell>
        </row>
        <row r="822">
          <cell r="I822">
            <v>196085</v>
          </cell>
          <cell r="J822" t="str">
            <v>Lanctôt, Nadine</v>
          </cell>
          <cell r="K822" t="str">
            <v>Développement et fonctionnement des personnes et des communautés, et vie sociale</v>
          </cell>
        </row>
        <row r="823">
          <cell r="I823">
            <v>196118</v>
          </cell>
          <cell r="J823" t="str">
            <v>Bellot, Céline</v>
          </cell>
          <cell r="K823" t="str">
            <v>Développement et fonctionnement des personnes et des communautés, et vie sociale</v>
          </cell>
        </row>
        <row r="824">
          <cell r="I824">
            <v>196147</v>
          </cell>
          <cell r="J824" t="str">
            <v>Venne, Michel</v>
          </cell>
          <cell r="K824" t="str">
            <v>Médias, communications et information</v>
          </cell>
        </row>
        <row r="825">
          <cell r="I825">
            <v>196186</v>
          </cell>
          <cell r="J825" t="str">
            <v>Cimon, Yan</v>
          </cell>
          <cell r="K825" t="str">
            <v>Structures abstraites</v>
          </cell>
        </row>
        <row r="826">
          <cell r="I826">
            <v>196280</v>
          </cell>
          <cell r="J826" t="str">
            <v>Rondeau, Dany</v>
          </cell>
          <cell r="K826" t="str">
            <v>Enjeux fondamentaux et finalités de la vie humaine</v>
          </cell>
        </row>
        <row r="827">
          <cell r="I827">
            <v>196298</v>
          </cell>
          <cell r="J827" t="str">
            <v>Denov, Myriam</v>
          </cell>
          <cell r="K827" t="str">
            <v>Développement et fonctionnement des personnes et des communautés, et vie sociale</v>
          </cell>
        </row>
        <row r="828">
          <cell r="I828">
            <v>196312</v>
          </cell>
          <cell r="J828" t="str">
            <v>Gagnon, Alain-G.</v>
          </cell>
          <cell r="K828" t="str">
            <v>Nature, transformation et gouvernance de la société et des institutions</v>
          </cell>
        </row>
        <row r="829">
          <cell r="I829">
            <v>196317</v>
          </cell>
          <cell r="J829" t="str">
            <v>Chupin, Jean-Pierre</v>
          </cell>
          <cell r="K829" t="str">
            <v>Milieux de vie, aménagement et appropriation de l'espace humain</v>
          </cell>
        </row>
        <row r="830">
          <cell r="I830">
            <v>196321</v>
          </cell>
          <cell r="J830" t="str">
            <v>Sauvé, Lucie</v>
          </cell>
          <cell r="K830" t="str">
            <v>Éducation, savoirs et compétences</v>
          </cell>
        </row>
        <row r="831">
          <cell r="I831">
            <v>196331</v>
          </cell>
          <cell r="J831" t="str">
            <v>Fujinaga, Ichiro</v>
          </cell>
          <cell r="K831" t="str">
            <v>Arts, littérature et société</v>
          </cell>
        </row>
        <row r="832">
          <cell r="I832">
            <v>196369</v>
          </cell>
          <cell r="J832" t="str">
            <v>Grohmann, Bianca</v>
          </cell>
          <cell r="K832" t="str">
            <v>Médias, communications et information</v>
          </cell>
        </row>
        <row r="833">
          <cell r="I833">
            <v>196373</v>
          </cell>
          <cell r="J833" t="str">
            <v>Rousseau, Cécile</v>
          </cell>
          <cell r="K833" t="str">
            <v>Développement et fonctionnement des personnes et des communautés, et vie sociale</v>
          </cell>
        </row>
        <row r="834">
          <cell r="I834">
            <v>196376</v>
          </cell>
          <cell r="J834" t="str">
            <v>Doray, Pierre</v>
          </cell>
          <cell r="K834" t="str">
            <v>Éducation, savoirs et compétences</v>
          </cell>
        </row>
        <row r="835">
          <cell r="I835">
            <v>196381</v>
          </cell>
          <cell r="J835" t="str">
            <v>Montgomery, Catherine Gail</v>
          </cell>
          <cell r="K835" t="str">
            <v>Développement et fonctionnement des personnes et des communautés, et vie sociale</v>
          </cell>
        </row>
        <row r="836">
          <cell r="I836">
            <v>196384</v>
          </cell>
          <cell r="J836" t="str">
            <v>Côté, Sylvana</v>
          </cell>
          <cell r="K836" t="str">
            <v>Développement et fonctionnement des personnes et des communautés, et vie sociale</v>
          </cell>
        </row>
        <row r="837">
          <cell r="I837">
            <v>196387</v>
          </cell>
          <cell r="J837" t="str">
            <v>Lessard, Geneviève</v>
          </cell>
          <cell r="K837" t="str">
            <v>Développement et fonctionnement des personnes et des communautés, et vie sociale</v>
          </cell>
        </row>
        <row r="838">
          <cell r="I838">
            <v>196408</v>
          </cell>
          <cell r="J838" t="str">
            <v>Gidengil, Elisabeth</v>
          </cell>
          <cell r="K838" t="str">
            <v>Nature, transformation et gouvernance de la société et des institutions</v>
          </cell>
        </row>
        <row r="839">
          <cell r="I839">
            <v>196410</v>
          </cell>
          <cell r="J839" t="str">
            <v>Noiseux, Yanick</v>
          </cell>
          <cell r="K839" t="str">
            <v>Développement et fonctionnement des personnes et des communautés, et vie sociale</v>
          </cell>
        </row>
        <row r="840">
          <cell r="I840">
            <v>196421</v>
          </cell>
          <cell r="J840" t="str">
            <v>Barla, Philippe</v>
          </cell>
          <cell r="K840" t="str">
            <v>Milieux de vie, aménagement et appropriation de l'espace humain</v>
          </cell>
        </row>
        <row r="841">
          <cell r="I841">
            <v>196424</v>
          </cell>
          <cell r="J841" t="str">
            <v>Ehlers, Lars</v>
          </cell>
          <cell r="K841" t="str">
            <v>Économie, emploi et marchés</v>
          </cell>
        </row>
        <row r="842">
          <cell r="I842">
            <v>196443</v>
          </cell>
          <cell r="J842" t="str">
            <v>Koestner, Richard F.</v>
          </cell>
          <cell r="K842" t="str">
            <v>Développement et fonctionnement des personnes et des communautés, et vie sociale</v>
          </cell>
        </row>
        <row r="843">
          <cell r="I843">
            <v>196447</v>
          </cell>
          <cell r="J843" t="str">
            <v>Baker, David</v>
          </cell>
          <cell r="K843" t="str">
            <v>Médias, communications et information</v>
          </cell>
        </row>
        <row r="844">
          <cell r="I844">
            <v>196450</v>
          </cell>
          <cell r="J844" t="str">
            <v>Proulx, Jean</v>
          </cell>
          <cell r="K844" t="str">
            <v>Développement et fonctionnement des personnes et des communautés, et vie sociale</v>
          </cell>
        </row>
        <row r="845">
          <cell r="I845">
            <v>196451</v>
          </cell>
          <cell r="J845" t="str">
            <v>Pelc, Krzysztof</v>
          </cell>
          <cell r="K845" t="str">
            <v>Relations internationales et développement</v>
          </cell>
        </row>
        <row r="846">
          <cell r="I846">
            <v>196494</v>
          </cell>
          <cell r="J846" t="str">
            <v>Langford, Martha</v>
          </cell>
          <cell r="K846" t="str">
            <v>Arts, littérature et société</v>
          </cell>
        </row>
        <row r="847">
          <cell r="I847">
            <v>196496</v>
          </cell>
          <cell r="J847" t="str">
            <v>Morin, Charles M.</v>
          </cell>
          <cell r="K847" t="str">
            <v>Développement et fonctionnement des personnes et des communautés, et vie sociale</v>
          </cell>
        </row>
        <row r="848">
          <cell r="I848">
            <v>196505</v>
          </cell>
          <cell r="J848" t="str">
            <v>Déry, Michèle</v>
          </cell>
          <cell r="K848" t="str">
            <v>Développement et fonctionnement des personnes et des communautés, et vie sociale</v>
          </cell>
        </row>
        <row r="849">
          <cell r="I849">
            <v>196520</v>
          </cell>
          <cell r="J849" t="str">
            <v>Courcy, François</v>
          </cell>
          <cell r="K849" t="str">
            <v>Gestion des organisations</v>
          </cell>
        </row>
        <row r="850">
          <cell r="I850">
            <v>196524</v>
          </cell>
          <cell r="J850" t="str">
            <v>Burgess, Joanne</v>
          </cell>
          <cell r="K850" t="str">
            <v>Cultures, religions et civilisations</v>
          </cell>
        </row>
        <row r="851">
          <cell r="I851">
            <v>196527</v>
          </cell>
          <cell r="J851" t="str">
            <v>Millerand, Florence</v>
          </cell>
          <cell r="K851" t="str">
            <v>Médias, communications et information</v>
          </cell>
        </row>
        <row r="852">
          <cell r="I852">
            <v>196535</v>
          </cell>
          <cell r="J852" t="str">
            <v>Remysen, Wim</v>
          </cell>
          <cell r="K852" t="str">
            <v>Langues et langage</v>
          </cell>
        </row>
        <row r="853">
          <cell r="I853">
            <v>196549</v>
          </cell>
          <cell r="J853" t="str">
            <v>Hasni, Abdelkrim</v>
          </cell>
          <cell r="K853" t="str">
            <v>Éducation, savoirs et compétences</v>
          </cell>
        </row>
        <row r="854">
          <cell r="I854">
            <v>196551</v>
          </cell>
          <cell r="J854" t="str">
            <v>Poissant, Hélène</v>
          </cell>
          <cell r="K854" t="str">
            <v>Éducation, savoirs et compétences</v>
          </cell>
        </row>
        <row r="855">
          <cell r="I855">
            <v>196558</v>
          </cell>
          <cell r="J855" t="str">
            <v>Janosz, Michel</v>
          </cell>
          <cell r="K855" t="str">
            <v>Éducation, savoirs et compétences</v>
          </cell>
        </row>
        <row r="856">
          <cell r="I856">
            <v>196559</v>
          </cell>
          <cell r="J856" t="str">
            <v>Lefrançois, David</v>
          </cell>
          <cell r="K856" t="str">
            <v>Éducation, savoirs et compétences</v>
          </cell>
        </row>
        <row r="857">
          <cell r="I857">
            <v>196638</v>
          </cell>
          <cell r="J857" t="str">
            <v>Bouchard, Valérie</v>
          </cell>
          <cell r="K857" t="str">
            <v>Médias, communications et information</v>
          </cell>
        </row>
        <row r="858">
          <cell r="I858">
            <v>196755</v>
          </cell>
          <cell r="J858" t="str">
            <v>Bouchard, Caroline</v>
          </cell>
          <cell r="K858" t="str">
            <v>Éducation, savoirs et compétences</v>
          </cell>
        </row>
        <row r="859">
          <cell r="I859">
            <v>196854</v>
          </cell>
          <cell r="J859" t="str">
            <v>Turcotte, Catherine</v>
          </cell>
          <cell r="K859" t="str">
            <v>Éducation, savoirs et compétences</v>
          </cell>
        </row>
        <row r="860">
          <cell r="I860">
            <v>196860</v>
          </cell>
          <cell r="J860" t="str">
            <v>Baudry, Claire</v>
          </cell>
          <cell r="K860" t="str">
            <v>Développement et fonctionnement des personnes et des communautés, et vie sociale</v>
          </cell>
        </row>
        <row r="861">
          <cell r="I861">
            <v>196918</v>
          </cell>
          <cell r="J861" t="str">
            <v>Poulin, Valérie</v>
          </cell>
          <cell r="K861" t="str">
            <v>Développement et fonctionnement des personnes et des communautés, et vie sociale</v>
          </cell>
        </row>
        <row r="862">
          <cell r="I862">
            <v>196932</v>
          </cell>
          <cell r="J862" t="str">
            <v>Garon, Jean-Denis</v>
          </cell>
          <cell r="K862" t="str">
            <v>Économie, emploi et marchés</v>
          </cell>
        </row>
        <row r="863">
          <cell r="I863">
            <v>196940</v>
          </cell>
          <cell r="J863" t="str">
            <v>Theodore, David</v>
          </cell>
          <cell r="K863" t="str">
            <v>Milieux de vie, aménagement et appropriation de l'espace humain</v>
          </cell>
        </row>
        <row r="864">
          <cell r="I864">
            <v>196955</v>
          </cell>
          <cell r="J864" t="str">
            <v>Nadeau, Marie-France</v>
          </cell>
          <cell r="K864" t="str">
            <v>Éducation, savoirs et compétences</v>
          </cell>
        </row>
        <row r="865">
          <cell r="I865">
            <v>196965</v>
          </cell>
          <cell r="J865" t="str">
            <v>Lau, Man Chu</v>
          </cell>
          <cell r="K865" t="str">
            <v>Éducation, savoirs et compétences</v>
          </cell>
        </row>
        <row r="866">
          <cell r="I866">
            <v>196972</v>
          </cell>
          <cell r="J866" t="str">
            <v>Plamondon, André</v>
          </cell>
          <cell r="K866" t="str">
            <v>Éducation, savoirs et compétences</v>
          </cell>
        </row>
        <row r="867">
          <cell r="I867">
            <v>196980</v>
          </cell>
          <cell r="J867" t="str">
            <v>Chochard, Yves</v>
          </cell>
          <cell r="K867" t="str">
            <v>Éducation, savoirs et compétences</v>
          </cell>
        </row>
        <row r="868">
          <cell r="I868">
            <v>196988</v>
          </cell>
          <cell r="J868" t="str">
            <v>Tremblay, Ophélie</v>
          </cell>
          <cell r="K868" t="str">
            <v>Éducation, savoirs et compétences</v>
          </cell>
        </row>
        <row r="869">
          <cell r="I869">
            <v>196992</v>
          </cell>
          <cell r="J869" t="str">
            <v>Compton, Richard</v>
          </cell>
          <cell r="K869" t="str">
            <v>Langues et langage</v>
          </cell>
        </row>
        <row r="870">
          <cell r="I870">
            <v>197004</v>
          </cell>
          <cell r="J870" t="str">
            <v>Milot, Elise</v>
          </cell>
          <cell r="K870" t="str">
            <v>Développement et fonctionnement des personnes et des communautés, et vie sociale</v>
          </cell>
        </row>
        <row r="871">
          <cell r="I871">
            <v>197005</v>
          </cell>
          <cell r="J871" t="str">
            <v>Moldoveanu, Mirela</v>
          </cell>
          <cell r="K871" t="str">
            <v>Éducation, savoirs et compétences</v>
          </cell>
        </row>
        <row r="872">
          <cell r="I872">
            <v>197006</v>
          </cell>
          <cell r="J872" t="str">
            <v>Riel, Jessica</v>
          </cell>
          <cell r="K872" t="str">
            <v>Développement et fonctionnement des personnes et des communautés, et vie sociale</v>
          </cell>
        </row>
        <row r="873">
          <cell r="I873">
            <v>197023</v>
          </cell>
          <cell r="J873" t="str">
            <v>Lessard, Jonathan</v>
          </cell>
          <cell r="K873" t="str">
            <v>Médias, communications et information</v>
          </cell>
        </row>
        <row r="874">
          <cell r="I874">
            <v>197027</v>
          </cell>
          <cell r="J874" t="str">
            <v>Bédard, Mylène</v>
          </cell>
          <cell r="K874" t="str">
            <v>Arts, littérature et société</v>
          </cell>
        </row>
        <row r="875">
          <cell r="I875">
            <v>197028</v>
          </cell>
          <cell r="J875" t="str">
            <v>Bellomia, Paolo</v>
          </cell>
          <cell r="K875" t="str">
            <v>Création artistique et littéraire</v>
          </cell>
        </row>
        <row r="876">
          <cell r="I876">
            <v>197042</v>
          </cell>
          <cell r="J876" t="str">
            <v>Poirier, Brigitte</v>
          </cell>
          <cell r="K876" t="str">
            <v>Développement et fonctionnement des personnes et des communautés, et vie sociale</v>
          </cell>
        </row>
        <row r="877">
          <cell r="I877">
            <v>197044</v>
          </cell>
          <cell r="J877" t="str">
            <v>Alexandre, Caecilia</v>
          </cell>
          <cell r="K877" t="str">
            <v>Relations internationales et développement</v>
          </cell>
        </row>
        <row r="878">
          <cell r="I878">
            <v>197046</v>
          </cell>
          <cell r="J878" t="str">
            <v>Gesualdi-Fecteau, Dalia</v>
          </cell>
          <cell r="K878" t="str">
            <v>Gestion des organisations</v>
          </cell>
        </row>
        <row r="879">
          <cell r="I879">
            <v>197061</v>
          </cell>
          <cell r="J879" t="str">
            <v>Sicotte-Larose, Florence</v>
          </cell>
          <cell r="K879" t="str">
            <v>Arts, littérature et société</v>
          </cell>
        </row>
        <row r="880">
          <cell r="I880">
            <v>197073</v>
          </cell>
          <cell r="J880" t="str">
            <v>Cormier, Andrée-Anne</v>
          </cell>
          <cell r="K880" t="str">
            <v>Enjeux fondamentaux et finalités de la vie humaine</v>
          </cell>
        </row>
        <row r="881">
          <cell r="I881">
            <v>197077</v>
          </cell>
          <cell r="J881" t="str">
            <v>Sow, Mamadou Mouctar</v>
          </cell>
          <cell r="K881" t="str">
            <v>Développement et fonctionnement des personnes et des communautés, et vie sociale</v>
          </cell>
        </row>
        <row r="882">
          <cell r="I882">
            <v>197091</v>
          </cell>
          <cell r="J882" t="str">
            <v>Daspe, Marie-Ève</v>
          </cell>
          <cell r="K882" t="str">
            <v>Développement et fonctionnement des personnes et des communautés, et vie sociale</v>
          </cell>
        </row>
        <row r="883">
          <cell r="I883">
            <v>197097</v>
          </cell>
          <cell r="J883" t="str">
            <v>Vivion, Maryline</v>
          </cell>
          <cell r="K883" t="str">
            <v>Médias, communications et information</v>
          </cell>
        </row>
        <row r="884">
          <cell r="I884">
            <v>197103</v>
          </cell>
          <cell r="J884" t="str">
            <v>Fayon, Didier</v>
          </cell>
          <cell r="K884" t="str">
            <v>Cultures, religions et civilisations</v>
          </cell>
        </row>
        <row r="885">
          <cell r="I885">
            <v>197105</v>
          </cell>
          <cell r="J885" t="str">
            <v>Mccabe, Julie</v>
          </cell>
          <cell r="K885" t="str">
            <v>Éducation, savoirs et compétences</v>
          </cell>
        </row>
        <row r="886">
          <cell r="I886">
            <v>197134</v>
          </cell>
          <cell r="J886" t="str">
            <v>Hogue, Caroline</v>
          </cell>
          <cell r="K886" t="str">
            <v>Arts, littérature et société</v>
          </cell>
        </row>
        <row r="887">
          <cell r="I887">
            <v>197140</v>
          </cell>
          <cell r="J887" t="str">
            <v>Nery Ferreira, Marcos Francisco</v>
          </cell>
          <cell r="K887" t="str">
            <v>Arts, littérature et société</v>
          </cell>
        </row>
        <row r="888">
          <cell r="I888">
            <v>197146</v>
          </cell>
          <cell r="J888" t="str">
            <v>Boutonnet, Vincent</v>
          </cell>
          <cell r="K888" t="str">
            <v>Éducation, savoirs et compétences</v>
          </cell>
        </row>
        <row r="889">
          <cell r="I889">
            <v>197158</v>
          </cell>
          <cell r="J889" t="str">
            <v>Emard, Anne-Marie</v>
          </cell>
          <cell r="K889" t="str">
            <v>Développement et fonctionnement des personnes et des communautés, et vie sociale</v>
          </cell>
        </row>
        <row r="890">
          <cell r="I890">
            <v>197175</v>
          </cell>
          <cell r="J890" t="str">
            <v>Arpin, Virginie</v>
          </cell>
          <cell r="K890" t="str">
            <v>Développement et fonctionnement des personnes et des communautés, et vie sociale</v>
          </cell>
        </row>
        <row r="891">
          <cell r="I891">
            <v>197178</v>
          </cell>
          <cell r="J891" t="str">
            <v>Jeannotte, Doris</v>
          </cell>
          <cell r="K891" t="str">
            <v>Éducation, savoirs et compétences</v>
          </cell>
        </row>
        <row r="892">
          <cell r="I892">
            <v>197188</v>
          </cell>
          <cell r="J892" t="str">
            <v>Faucher, Christine</v>
          </cell>
          <cell r="K892" t="str">
            <v>Éducation, savoirs et compétences</v>
          </cell>
        </row>
        <row r="893">
          <cell r="I893">
            <v>197195</v>
          </cell>
          <cell r="J893" t="str">
            <v>Langevin, Rachel</v>
          </cell>
          <cell r="K893" t="str">
            <v>Développement et fonctionnement des personnes et des communautés, et vie sociale</v>
          </cell>
        </row>
        <row r="894">
          <cell r="I894">
            <v>197200</v>
          </cell>
          <cell r="J894" t="str">
            <v>Levesque, Nataly</v>
          </cell>
          <cell r="K894" t="str">
            <v>Gestion des organisations</v>
          </cell>
        </row>
        <row r="895">
          <cell r="I895">
            <v>197201</v>
          </cell>
          <cell r="J895" t="str">
            <v>Simpson, Isabelle</v>
          </cell>
          <cell r="K895" t="str">
            <v>Nature, transformation et gouvernance de la société et des institutions</v>
          </cell>
        </row>
        <row r="896">
          <cell r="I896">
            <v>197205</v>
          </cell>
          <cell r="J896" t="str">
            <v>Blain, Marie-Jeanne</v>
          </cell>
          <cell r="K896" t="str">
            <v>Nature, transformation et gouvernance de la société et des institutions</v>
          </cell>
        </row>
        <row r="897">
          <cell r="I897">
            <v>197212</v>
          </cell>
          <cell r="J897" t="str">
            <v>Bernier, Nicolas</v>
          </cell>
          <cell r="K897" t="str">
            <v>Création artistique et littéraire</v>
          </cell>
        </row>
        <row r="898">
          <cell r="I898">
            <v>197217</v>
          </cell>
          <cell r="J898" t="str">
            <v>MALO, Marie</v>
          </cell>
          <cell r="K898" t="str">
            <v>Gestion des organisations</v>
          </cell>
        </row>
        <row r="899">
          <cell r="I899">
            <v>197220</v>
          </cell>
          <cell r="J899" t="str">
            <v>Stamati, Iurie</v>
          </cell>
          <cell r="K899" t="str">
            <v>Cultures, religions et civilisations</v>
          </cell>
        </row>
        <row r="900">
          <cell r="I900">
            <v>197225</v>
          </cell>
          <cell r="J900" t="str">
            <v>Fast, Elizabeth</v>
          </cell>
          <cell r="K900" t="str">
            <v>Développement et fonctionnement des personnes et des communautés, et vie sociale</v>
          </cell>
        </row>
        <row r="901">
          <cell r="I901">
            <v>197232</v>
          </cell>
          <cell r="J901" t="str">
            <v>Turgeon, Stéphanie</v>
          </cell>
          <cell r="K901" t="str">
            <v>Éducation, savoirs et compétences</v>
          </cell>
        </row>
        <row r="902">
          <cell r="I902">
            <v>197234</v>
          </cell>
          <cell r="J902" t="str">
            <v>Comeau, Philip</v>
          </cell>
          <cell r="K902" t="str">
            <v>Langues et langage</v>
          </cell>
        </row>
        <row r="903">
          <cell r="I903">
            <v>197237</v>
          </cell>
          <cell r="J903" t="str">
            <v>Blais, Vanessa</v>
          </cell>
          <cell r="K903" t="str">
            <v>(vide)</v>
          </cell>
        </row>
        <row r="904">
          <cell r="I904">
            <v>197238</v>
          </cell>
          <cell r="J904" t="str">
            <v>Mc Laughlin, Dayna</v>
          </cell>
          <cell r="K904" t="str">
            <v>Éducation, savoirs et compétences</v>
          </cell>
        </row>
        <row r="905">
          <cell r="I905">
            <v>197239</v>
          </cell>
          <cell r="J905" t="str">
            <v>Bélanger-Gravel, Ariane</v>
          </cell>
          <cell r="K905" t="str">
            <v>Médias, communications et information</v>
          </cell>
        </row>
        <row r="906">
          <cell r="I906">
            <v>197260</v>
          </cell>
          <cell r="J906" t="str">
            <v>Aubry, François</v>
          </cell>
          <cell r="K906" t="str">
            <v>Gestion des organisations</v>
          </cell>
        </row>
        <row r="907">
          <cell r="I907">
            <v>197269</v>
          </cell>
          <cell r="J907" t="str">
            <v>Salem, Leila</v>
          </cell>
          <cell r="K907" t="str">
            <v>Développement et fonctionnement des personnes et des communautés, et vie sociale</v>
          </cell>
        </row>
        <row r="908">
          <cell r="I908">
            <v>197272</v>
          </cell>
          <cell r="J908" t="str">
            <v>Collinge, Cécile</v>
          </cell>
          <cell r="K908" t="str">
            <v>Milieux de vie, aménagement et appropriation de l'espace humain</v>
          </cell>
        </row>
        <row r="909">
          <cell r="I909">
            <v>197279</v>
          </cell>
          <cell r="J909" t="str">
            <v>Veilleux, Christian</v>
          </cell>
          <cell r="K909" t="str">
            <v>Arts, littérature et société</v>
          </cell>
        </row>
        <row r="910">
          <cell r="I910">
            <v>197281</v>
          </cell>
          <cell r="J910" t="str">
            <v>Popa, Nathalie</v>
          </cell>
          <cell r="K910" t="str">
            <v>Éducation, savoirs et compétences</v>
          </cell>
        </row>
        <row r="911">
          <cell r="I911">
            <v>197302</v>
          </cell>
          <cell r="J911" t="str">
            <v>Castonguay, Alexandre</v>
          </cell>
          <cell r="K911" t="str">
            <v>Développement et fonctionnement des personnes et des communautés, et vie sociale</v>
          </cell>
        </row>
        <row r="912">
          <cell r="I912">
            <v>197310</v>
          </cell>
          <cell r="J912" t="str">
            <v>Côté, Myriam</v>
          </cell>
          <cell r="K912" t="str">
            <v>Arts, littérature et société</v>
          </cell>
        </row>
        <row r="913">
          <cell r="I913">
            <v>197317</v>
          </cell>
          <cell r="J913" t="str">
            <v>Fortin Bergeron, Chloé</v>
          </cell>
          <cell r="K913" t="str">
            <v>Gestion des organisations</v>
          </cell>
        </row>
        <row r="914">
          <cell r="I914">
            <v>197319</v>
          </cell>
          <cell r="J914" t="str">
            <v>Tremblay-Gagnon, Delphine</v>
          </cell>
          <cell r="K914" t="str">
            <v>Éducation, savoirs et compétences</v>
          </cell>
        </row>
        <row r="915">
          <cell r="I915">
            <v>197324</v>
          </cell>
          <cell r="J915" t="str">
            <v>Abdela, Sophie</v>
          </cell>
          <cell r="K915" t="str">
            <v>Développement et fonctionnement des personnes et des communautés, et vie sociale</v>
          </cell>
        </row>
        <row r="916">
          <cell r="I916">
            <v>197333</v>
          </cell>
          <cell r="J916" t="str">
            <v>Leduc, James</v>
          </cell>
          <cell r="K916" t="str">
            <v>Nature, transformation et gouvernance de la société et des institutions</v>
          </cell>
        </row>
        <row r="917">
          <cell r="I917">
            <v>197352</v>
          </cell>
          <cell r="J917" t="str">
            <v>Duclos, Anne-Marie</v>
          </cell>
          <cell r="K917" t="str">
            <v>Éducation, savoirs et compétences</v>
          </cell>
        </row>
        <row r="918">
          <cell r="I918">
            <v>197353</v>
          </cell>
          <cell r="J918" t="str">
            <v>Marquis Bissonnette, Camille</v>
          </cell>
          <cell r="K918" t="str">
            <v>Nature, transformation et gouvernance de la société et des institutions</v>
          </cell>
        </row>
        <row r="919">
          <cell r="I919">
            <v>197355</v>
          </cell>
          <cell r="J919" t="str">
            <v>Bouchard, Pierre-Olivier</v>
          </cell>
          <cell r="K919" t="str">
            <v>Arts, littérature et société</v>
          </cell>
        </row>
        <row r="920">
          <cell r="I920">
            <v>197381</v>
          </cell>
          <cell r="J920" t="str">
            <v>Gagné, Andréanne</v>
          </cell>
          <cell r="K920" t="str">
            <v>Éducation, savoirs et compétences</v>
          </cell>
        </row>
        <row r="921">
          <cell r="I921">
            <v>197384</v>
          </cell>
          <cell r="J921" t="str">
            <v>Ruivivar, June An</v>
          </cell>
          <cell r="K921" t="str">
            <v>Langues et langage</v>
          </cell>
        </row>
        <row r="922">
          <cell r="I922">
            <v>197396</v>
          </cell>
          <cell r="J922" t="str">
            <v>Bérubé, Julie</v>
          </cell>
          <cell r="K922" t="str">
            <v>Cultures, religions et civilisations</v>
          </cell>
        </row>
        <row r="923">
          <cell r="I923">
            <v>197400</v>
          </cell>
          <cell r="J923" t="str">
            <v>Marinova, Krasimira</v>
          </cell>
          <cell r="K923" t="str">
            <v>Éducation, savoirs et compétences</v>
          </cell>
        </row>
        <row r="924">
          <cell r="I924">
            <v>197415</v>
          </cell>
          <cell r="J924" t="str">
            <v>Gagnon, Joel</v>
          </cell>
          <cell r="K924" t="str">
            <v>Éducation, savoirs et compétences</v>
          </cell>
        </row>
        <row r="925">
          <cell r="I925">
            <v>197421</v>
          </cell>
          <cell r="J925" t="str">
            <v>Auger, Lisa</v>
          </cell>
          <cell r="K925" t="str">
            <v>Développement et fonctionnement des personnes et des communautés, et vie sociale</v>
          </cell>
        </row>
        <row r="926">
          <cell r="I926">
            <v>197430</v>
          </cell>
          <cell r="J926" t="str">
            <v>Charest, Florence</v>
          </cell>
          <cell r="K926" t="str">
            <v>Développement et fonctionnement des personnes et des communautés, et vie sociale</v>
          </cell>
        </row>
        <row r="927">
          <cell r="I927">
            <v>197431</v>
          </cell>
          <cell r="J927" t="str">
            <v>Zanazanian, Boghos Paul</v>
          </cell>
          <cell r="K927" t="str">
            <v>Développement et fonctionnement des personnes et des communautés, et vie sociale</v>
          </cell>
        </row>
        <row r="928">
          <cell r="I928">
            <v>197434</v>
          </cell>
          <cell r="J928" t="str">
            <v>Rousseau, Nadia</v>
          </cell>
          <cell r="K928" t="str">
            <v>Éducation, savoirs et compétences</v>
          </cell>
        </row>
        <row r="929">
          <cell r="I929">
            <v>197439</v>
          </cell>
          <cell r="J929" t="str">
            <v>Nguyen, Thi Phuong-Trâm</v>
          </cell>
          <cell r="K929" t="str">
            <v>Milieux de vie, aménagement et appropriation de l'espace humain</v>
          </cell>
        </row>
        <row r="930">
          <cell r="I930">
            <v>197450</v>
          </cell>
          <cell r="J930" t="str">
            <v>Human, Jacqueline Lauren</v>
          </cell>
          <cell r="K930" t="str">
            <v>Développement et fonctionnement des personnes et des communautés, et vie sociale</v>
          </cell>
        </row>
        <row r="931">
          <cell r="I931">
            <v>197454</v>
          </cell>
          <cell r="J931" t="str">
            <v>Gagnon, Alex</v>
          </cell>
          <cell r="K931" t="str">
            <v>Arts, littérature et société</v>
          </cell>
        </row>
        <row r="932">
          <cell r="I932">
            <v>197455</v>
          </cell>
          <cell r="J932" t="str">
            <v>Gallo, Tiziana</v>
          </cell>
          <cell r="K932" t="str">
            <v>Cultures, religions et civilisations</v>
          </cell>
        </row>
        <row r="933">
          <cell r="I933">
            <v>197463</v>
          </cell>
          <cell r="J933" t="str">
            <v>Dubois, Jean</v>
          </cell>
          <cell r="K933" t="str">
            <v>Création artistique et littéraire</v>
          </cell>
        </row>
        <row r="934">
          <cell r="I934">
            <v>197468</v>
          </cell>
          <cell r="J934" t="str">
            <v>Leclerc, Marie-Josée</v>
          </cell>
          <cell r="K934" t="str">
            <v>Développement et fonctionnement des personnes et des communautés, et vie sociale</v>
          </cell>
        </row>
        <row r="935">
          <cell r="I935">
            <v>197469</v>
          </cell>
          <cell r="J935" t="str">
            <v>Fortin, Francis</v>
          </cell>
          <cell r="K935" t="str">
            <v>Médias, communications et information</v>
          </cell>
        </row>
        <row r="936">
          <cell r="I936">
            <v>197473</v>
          </cell>
          <cell r="J936" t="str">
            <v>Tremblay, Ingrid</v>
          </cell>
          <cell r="K936" t="str">
            <v>Arts, littérature et société</v>
          </cell>
        </row>
        <row r="937">
          <cell r="I937">
            <v>197477</v>
          </cell>
          <cell r="J937" t="str">
            <v>Boudrias, Valérie</v>
          </cell>
          <cell r="K937" t="str">
            <v>Gestion des organisations</v>
          </cell>
        </row>
        <row r="938">
          <cell r="I938">
            <v>197489</v>
          </cell>
          <cell r="J938" t="str">
            <v>Verner-Filion, Jérémie</v>
          </cell>
          <cell r="K938" t="str">
            <v>Développement et fonctionnement des personnes et des communautés, et vie sociale</v>
          </cell>
        </row>
        <row r="939">
          <cell r="I939">
            <v>197491</v>
          </cell>
          <cell r="J939" t="str">
            <v>Ferrar, Saskia</v>
          </cell>
          <cell r="K939" t="str">
            <v>Développement et fonctionnement des personnes et des communautés, et vie sociale</v>
          </cell>
        </row>
        <row r="940">
          <cell r="I940">
            <v>197492</v>
          </cell>
          <cell r="J940" t="str">
            <v>Law, Alexandra</v>
          </cell>
          <cell r="K940" t="str">
            <v>(vide)</v>
          </cell>
        </row>
        <row r="941">
          <cell r="I941">
            <v>197498</v>
          </cell>
          <cell r="J941" t="str">
            <v>Côté, Mélissa</v>
          </cell>
          <cell r="K941" t="str">
            <v>Développement et fonctionnement des personnes et des communautés, et vie sociale</v>
          </cell>
        </row>
        <row r="942">
          <cell r="I942">
            <v>197499</v>
          </cell>
          <cell r="J942" t="str">
            <v>Whissell-Turner, Kathleen</v>
          </cell>
          <cell r="K942" t="str">
            <v>Éducation, savoirs et compétences</v>
          </cell>
        </row>
        <row r="943">
          <cell r="I943">
            <v>197500</v>
          </cell>
          <cell r="J943" t="str">
            <v>Strasbourg, Jeanne</v>
          </cell>
          <cell r="K943" t="str">
            <v>Nature, transformation et gouvernance de la société et des institutions</v>
          </cell>
        </row>
        <row r="944">
          <cell r="I944">
            <v>197512</v>
          </cell>
          <cell r="J944" t="str">
            <v>Blennemann, Gordon</v>
          </cell>
          <cell r="K944" t="str">
            <v>Enjeux fondamentaux et finalités de la vie humaine</v>
          </cell>
        </row>
        <row r="945">
          <cell r="I945">
            <v>197515</v>
          </cell>
          <cell r="J945" t="str">
            <v>Goussé, Marion</v>
          </cell>
          <cell r="K945" t="str">
            <v>Économie, emploi et marchés</v>
          </cell>
        </row>
        <row r="946">
          <cell r="I946">
            <v>197520</v>
          </cell>
          <cell r="J946" t="str">
            <v>Parenteau, Chloé</v>
          </cell>
          <cell r="K946" t="str">
            <v>Développement et fonctionnement des personnes et des communautés, et vie sociale</v>
          </cell>
        </row>
        <row r="947">
          <cell r="I947">
            <v>197525</v>
          </cell>
          <cell r="J947" t="str">
            <v>Boucher, Myriam</v>
          </cell>
          <cell r="K947" t="str">
            <v>Création artistique et littéraire</v>
          </cell>
        </row>
        <row r="948">
          <cell r="I948">
            <v>197526</v>
          </cell>
          <cell r="J948" t="str">
            <v>Lacelle, Nathalie</v>
          </cell>
          <cell r="K948" t="str">
            <v>Éducation, savoirs et compétences</v>
          </cell>
        </row>
        <row r="949">
          <cell r="I949">
            <v>197537</v>
          </cell>
          <cell r="J949" t="str">
            <v>Holmes, Tove</v>
          </cell>
          <cell r="K949" t="str">
            <v>Arts, littérature et société</v>
          </cell>
        </row>
        <row r="950">
          <cell r="I950">
            <v>197538</v>
          </cell>
          <cell r="J950" t="str">
            <v>Proulx, Stéphanie</v>
          </cell>
          <cell r="K950" t="str">
            <v>Arts, littérature et société</v>
          </cell>
        </row>
        <row r="951">
          <cell r="I951">
            <v>197542</v>
          </cell>
          <cell r="J951" t="str">
            <v>Khayutin, Sarah</v>
          </cell>
          <cell r="K951" t="str">
            <v>Éducation, savoirs et compétences</v>
          </cell>
        </row>
        <row r="952">
          <cell r="I952">
            <v>197562</v>
          </cell>
          <cell r="J952" t="str">
            <v>Dumont, Maëlle</v>
          </cell>
          <cell r="K952" t="str">
            <v>Gestion des organisations</v>
          </cell>
        </row>
        <row r="953">
          <cell r="I953">
            <v>197564</v>
          </cell>
          <cell r="J953" t="str">
            <v>Claveau, Francois</v>
          </cell>
          <cell r="K953" t="str">
            <v>Enjeux fondamentaux et finalités de la vie humaine</v>
          </cell>
        </row>
        <row r="954">
          <cell r="I954">
            <v>197567</v>
          </cell>
          <cell r="J954" t="str">
            <v>Katz, Rebecca</v>
          </cell>
          <cell r="K954" t="str">
            <v>Arts, littérature et société</v>
          </cell>
        </row>
        <row r="955">
          <cell r="I955">
            <v>197568</v>
          </cell>
          <cell r="J955" t="str">
            <v>Ballinger, Susan</v>
          </cell>
          <cell r="K955" t="str">
            <v>Éducation, savoirs et compétences</v>
          </cell>
        </row>
        <row r="956">
          <cell r="I956">
            <v>197569</v>
          </cell>
          <cell r="J956" t="str">
            <v>Lecours, Alexandra</v>
          </cell>
          <cell r="K956" t="str">
            <v>Éducation, savoirs et compétences</v>
          </cell>
        </row>
        <row r="957">
          <cell r="I957">
            <v>197570</v>
          </cell>
          <cell r="J957" t="str">
            <v>Côté-Bouchard, Charles</v>
          </cell>
          <cell r="K957" t="str">
            <v>Enjeux fondamentaux et finalités de la vie humaine</v>
          </cell>
        </row>
        <row r="958">
          <cell r="I958">
            <v>197580</v>
          </cell>
          <cell r="J958" t="str">
            <v>Wachsmuth, David</v>
          </cell>
          <cell r="K958" t="str">
            <v>Milieux de vie, aménagement et appropriation de l'espace humain</v>
          </cell>
        </row>
        <row r="959">
          <cell r="I959">
            <v>197586</v>
          </cell>
          <cell r="J959" t="str">
            <v>Manikis, Marie</v>
          </cell>
          <cell r="K959" t="str">
            <v>Nature, transformation et gouvernance de la société et des institutions</v>
          </cell>
        </row>
        <row r="960">
          <cell r="I960">
            <v>197598</v>
          </cell>
          <cell r="J960" t="str">
            <v>Fabien-Ouellet, Nicolas</v>
          </cell>
          <cell r="K960" t="str">
            <v>Économie, emploi et marchés</v>
          </cell>
        </row>
        <row r="961">
          <cell r="I961">
            <v>197619</v>
          </cell>
          <cell r="J961" t="str">
            <v>Lacasse, Simon-Pierre</v>
          </cell>
          <cell r="K961" t="str">
            <v>Développement et fonctionnement des personnes et des communautés, et vie sociale</v>
          </cell>
        </row>
        <row r="962">
          <cell r="I962">
            <v>197628</v>
          </cell>
          <cell r="J962" t="str">
            <v>Munteanu, Andrei</v>
          </cell>
          <cell r="K962" t="str">
            <v>Économie, emploi et marchés</v>
          </cell>
        </row>
        <row r="963">
          <cell r="I963">
            <v>197644</v>
          </cell>
          <cell r="J963" t="str">
            <v>Osmond, Lauren</v>
          </cell>
          <cell r="K963" t="str">
            <v>Arts, littérature et société</v>
          </cell>
        </row>
        <row r="964">
          <cell r="I964">
            <v>197658</v>
          </cell>
          <cell r="J964" t="str">
            <v>Côté-Lapointe, Simon Olivier</v>
          </cell>
          <cell r="K964" t="str">
            <v>Médias, communications et information</v>
          </cell>
        </row>
        <row r="965">
          <cell r="I965">
            <v>197673</v>
          </cell>
          <cell r="J965" t="str">
            <v>Molokopeeva, Tatiana</v>
          </cell>
          <cell r="K965" t="str">
            <v>Langues et langage</v>
          </cell>
        </row>
        <row r="966">
          <cell r="I966">
            <v>197675</v>
          </cell>
          <cell r="J966" t="str">
            <v>Martel, Stéphanie</v>
          </cell>
          <cell r="K966" t="str">
            <v>Relations internationales et développement</v>
          </cell>
        </row>
        <row r="967">
          <cell r="I967">
            <v>197677</v>
          </cell>
          <cell r="J967" t="str">
            <v>Dubois, Marie-Michelle</v>
          </cell>
          <cell r="K967" t="str">
            <v>Éducation, savoirs et compétences</v>
          </cell>
        </row>
        <row r="968">
          <cell r="I968">
            <v>197679</v>
          </cell>
          <cell r="J968" t="str">
            <v>Gao, Ying</v>
          </cell>
          <cell r="K968" t="str">
            <v>Création artistique et littéraire</v>
          </cell>
        </row>
        <row r="969">
          <cell r="I969">
            <v>197684</v>
          </cell>
          <cell r="J969" t="str">
            <v>Tomas, David</v>
          </cell>
          <cell r="K969" t="str">
            <v>Création artistique et littéraire</v>
          </cell>
        </row>
        <row r="970">
          <cell r="I970">
            <v>197703</v>
          </cell>
          <cell r="J970" t="str">
            <v>Drevon, Elsa</v>
          </cell>
          <cell r="K970" t="str">
            <v>Médias, communications et information</v>
          </cell>
        </row>
        <row r="971">
          <cell r="I971">
            <v>197706</v>
          </cell>
          <cell r="J971" t="str">
            <v>Charest Belzile, Dorothée</v>
          </cell>
          <cell r="K971" t="str">
            <v>Développement et fonctionnement des personnes et des communautés, et vie sociale</v>
          </cell>
        </row>
        <row r="972">
          <cell r="I972">
            <v>197707</v>
          </cell>
          <cell r="J972" t="str">
            <v>Fortin, Jonathan</v>
          </cell>
          <cell r="K972" t="str">
            <v>Cultures, religions et civilisations</v>
          </cell>
        </row>
        <row r="973">
          <cell r="I973">
            <v>197712</v>
          </cell>
          <cell r="J973" t="str">
            <v>Bonenfant, Frederique</v>
          </cell>
          <cell r="K973" t="str">
            <v>Cultures, religions et civilisations</v>
          </cell>
        </row>
        <row r="974">
          <cell r="I974">
            <v>197716</v>
          </cell>
          <cell r="J974" t="str">
            <v>Tanguay, Annie</v>
          </cell>
          <cell r="K974" t="str">
            <v>Arts, littérature et société</v>
          </cell>
        </row>
        <row r="975">
          <cell r="I975">
            <v>197727</v>
          </cell>
          <cell r="J975" t="str">
            <v>Mckay, Cory</v>
          </cell>
          <cell r="K975" t="str">
            <v>(vide)</v>
          </cell>
        </row>
        <row r="976">
          <cell r="I976">
            <v>197745</v>
          </cell>
          <cell r="J976" t="str">
            <v>Waterhouse, Monica</v>
          </cell>
          <cell r="K976" t="str">
            <v>Éducation, savoirs et compétences</v>
          </cell>
        </row>
        <row r="977">
          <cell r="I977">
            <v>197746</v>
          </cell>
          <cell r="J977" t="str">
            <v>De Maeyer, Juliette</v>
          </cell>
          <cell r="K977" t="str">
            <v>Médias, communications et information</v>
          </cell>
        </row>
        <row r="978">
          <cell r="I978">
            <v>197748</v>
          </cell>
          <cell r="J978" t="str">
            <v>Blaser, Christiane</v>
          </cell>
          <cell r="K978" t="str">
            <v>Éducation, savoirs et compétences</v>
          </cell>
        </row>
        <row r="979">
          <cell r="I979">
            <v>197753</v>
          </cell>
          <cell r="J979" t="str">
            <v>Rioux, Isabelle</v>
          </cell>
          <cell r="K979" t="str">
            <v>Éducation, savoirs et compétences</v>
          </cell>
        </row>
        <row r="980">
          <cell r="I980">
            <v>197767</v>
          </cell>
          <cell r="J980" t="str">
            <v>Blain, Marie-Pier</v>
          </cell>
          <cell r="K980" t="str">
            <v>Arts, littérature et société</v>
          </cell>
        </row>
        <row r="981">
          <cell r="I981">
            <v>197771</v>
          </cell>
          <cell r="J981" t="str">
            <v>Théberge, Marie-Pier</v>
          </cell>
          <cell r="K981" t="str">
            <v>Création artistique et littéraire</v>
          </cell>
        </row>
        <row r="982">
          <cell r="I982">
            <v>197772</v>
          </cell>
          <cell r="J982" t="str">
            <v>Scott, Braden</v>
          </cell>
          <cell r="K982" t="str">
            <v>Arts, littérature et société</v>
          </cell>
        </row>
        <row r="983">
          <cell r="I983">
            <v>197782</v>
          </cell>
          <cell r="J983" t="str">
            <v>Brunet-Villeneuve, Camille</v>
          </cell>
          <cell r="K983" t="str">
            <v>Arts, littérature et société</v>
          </cell>
        </row>
        <row r="984">
          <cell r="I984">
            <v>197784</v>
          </cell>
          <cell r="J984" t="str">
            <v>Richard, Marie-Odile</v>
          </cell>
          <cell r="K984" t="str">
            <v>Arts, littérature et société</v>
          </cell>
        </row>
        <row r="985">
          <cell r="I985">
            <v>197789</v>
          </cell>
          <cell r="J985" t="str">
            <v>Savard, Valérie</v>
          </cell>
          <cell r="K985" t="str">
            <v>Arts, littérature et société</v>
          </cell>
        </row>
        <row r="986">
          <cell r="I986">
            <v>197791</v>
          </cell>
          <cell r="J986" t="str">
            <v>Carrier-Giasson, Nadja</v>
          </cell>
          <cell r="K986" t="str">
            <v>Éducation, savoirs et compétences</v>
          </cell>
        </row>
        <row r="987">
          <cell r="I987">
            <v>197793</v>
          </cell>
          <cell r="J987" t="str">
            <v>Harris, Rachel</v>
          </cell>
          <cell r="K987" t="str">
            <v>Arts, littérature et société</v>
          </cell>
        </row>
        <row r="988">
          <cell r="I988">
            <v>197807</v>
          </cell>
          <cell r="J988" t="str">
            <v>Bourdages, Émilie</v>
          </cell>
          <cell r="K988" t="str">
            <v>Gestion des organisations</v>
          </cell>
        </row>
        <row r="989">
          <cell r="I989">
            <v>197817</v>
          </cell>
          <cell r="J989" t="str">
            <v>Pawliw, Kim</v>
          </cell>
          <cell r="K989" t="str">
            <v>Relations internationales et développement</v>
          </cell>
        </row>
        <row r="990">
          <cell r="I990">
            <v>197822</v>
          </cell>
          <cell r="J990" t="str">
            <v>Diouf, Mbaye</v>
          </cell>
          <cell r="K990" t="str">
            <v>Arts, littérature et société</v>
          </cell>
        </row>
        <row r="991">
          <cell r="I991">
            <v>197824</v>
          </cell>
          <cell r="J991" t="str">
            <v>Dorval, Amilie</v>
          </cell>
          <cell r="K991" t="str">
            <v>Développement et fonctionnement des personnes et des communautés, et vie sociale</v>
          </cell>
        </row>
        <row r="992">
          <cell r="I992">
            <v>197831</v>
          </cell>
          <cell r="J992" t="str">
            <v>Rizkallah, Elie</v>
          </cell>
          <cell r="K992" t="str">
            <v>Développement et fonctionnement des personnes et des communautés, et vie sociale</v>
          </cell>
        </row>
        <row r="993">
          <cell r="I993">
            <v>197832</v>
          </cell>
          <cell r="J993" t="str">
            <v>Lacasse, Serge</v>
          </cell>
          <cell r="K993" t="str">
            <v>Création artistique et littéraire</v>
          </cell>
        </row>
        <row r="994">
          <cell r="I994">
            <v>197840</v>
          </cell>
          <cell r="J994" t="str">
            <v>Collin, Simon</v>
          </cell>
          <cell r="K994" t="str">
            <v>Éducation, savoirs et compétences</v>
          </cell>
        </row>
        <row r="995">
          <cell r="I995">
            <v>197841</v>
          </cell>
          <cell r="J995" t="str">
            <v>Albu, Sarah</v>
          </cell>
          <cell r="K995" t="str">
            <v>Création artistique et littéraire</v>
          </cell>
        </row>
        <row r="996">
          <cell r="I996">
            <v>197845</v>
          </cell>
          <cell r="J996" t="str">
            <v>Roy-Lafrenière, Josiane</v>
          </cell>
          <cell r="K996" t="str">
            <v>Développement et fonctionnement des personnes et des communautés, et vie sociale</v>
          </cell>
        </row>
        <row r="997">
          <cell r="I997">
            <v>197851</v>
          </cell>
          <cell r="J997" t="str">
            <v>Ferretti, Thomas</v>
          </cell>
          <cell r="K997" t="str">
            <v>Enjeux fondamentaux et finalités de la vie humaine</v>
          </cell>
        </row>
        <row r="998">
          <cell r="I998">
            <v>197859</v>
          </cell>
          <cell r="J998" t="str">
            <v>Leroux, Julie Lyne</v>
          </cell>
          <cell r="K998" t="str">
            <v>Éducation, savoirs et compétences</v>
          </cell>
        </row>
        <row r="999">
          <cell r="I999">
            <v>197872</v>
          </cell>
          <cell r="J999" t="str">
            <v>Côté, Marie-Kim</v>
          </cell>
          <cell r="K999" t="str">
            <v>Développement et fonctionnement des personnes et des communautés, et vie sociale</v>
          </cell>
        </row>
        <row r="1000">
          <cell r="I1000">
            <v>197882</v>
          </cell>
          <cell r="J1000" t="str">
            <v>Allen, Nancy</v>
          </cell>
          <cell r="K1000" t="str">
            <v>Langues et langage</v>
          </cell>
        </row>
        <row r="1001">
          <cell r="I1001">
            <v>197889</v>
          </cell>
          <cell r="J1001" t="str">
            <v>St-Gelais, Xavier</v>
          </cell>
          <cell r="K1001" t="str">
            <v>Langues et langage</v>
          </cell>
        </row>
        <row r="1002">
          <cell r="I1002">
            <v>197906</v>
          </cell>
          <cell r="J1002" t="str">
            <v>Zarabi, Zahra</v>
          </cell>
          <cell r="K1002" t="str">
            <v>Milieux de vie, aménagement et appropriation de l'espace humain</v>
          </cell>
        </row>
        <row r="1003">
          <cell r="I1003">
            <v>197926</v>
          </cell>
          <cell r="J1003" t="str">
            <v>Dussault, Joelle</v>
          </cell>
          <cell r="K1003" t="str">
            <v>Développement et fonctionnement des personnes et des communautés, et vie sociale</v>
          </cell>
        </row>
        <row r="1004">
          <cell r="I1004">
            <v>197931</v>
          </cell>
          <cell r="J1004" t="str">
            <v>Pelletier Brochu, Jade</v>
          </cell>
          <cell r="K1004" t="str">
            <v>Développement et fonctionnement des personnes et des communautés, et vie sociale</v>
          </cell>
        </row>
        <row r="1005">
          <cell r="I1005">
            <v>197944</v>
          </cell>
          <cell r="J1005" t="str">
            <v>Overholtzer, Lisa</v>
          </cell>
          <cell r="K1005" t="str">
            <v>Cultures, religions et civilisations</v>
          </cell>
        </row>
        <row r="1006">
          <cell r="I1006">
            <v>197957</v>
          </cell>
          <cell r="J1006" t="str">
            <v>Rashid, Azra</v>
          </cell>
          <cell r="K1006" t="str">
            <v>Médias, communications et information</v>
          </cell>
        </row>
        <row r="1007">
          <cell r="I1007">
            <v>197972</v>
          </cell>
          <cell r="J1007" t="str">
            <v>Paiement, Anne-Marie</v>
          </cell>
          <cell r="K1007" t="str">
            <v>Gestion des organisations</v>
          </cell>
        </row>
        <row r="1008">
          <cell r="I1008">
            <v>197973</v>
          </cell>
          <cell r="J1008" t="str">
            <v>Pilote, Ann-Élisabeth</v>
          </cell>
          <cell r="K1008" t="str">
            <v>Arts, littérature et société</v>
          </cell>
        </row>
        <row r="1009">
          <cell r="I1009">
            <v>198001</v>
          </cell>
          <cell r="J1009" t="str">
            <v>Labrecque, Audrey Ann</v>
          </cell>
          <cell r="K1009" t="str">
            <v>Éducation, savoirs et compétences</v>
          </cell>
        </row>
        <row r="1010">
          <cell r="I1010">
            <v>198003</v>
          </cell>
          <cell r="J1010" t="str">
            <v>Normandeau, Robert</v>
          </cell>
          <cell r="K1010" t="str">
            <v>Création artistique et littéraire</v>
          </cell>
        </row>
        <row r="1011">
          <cell r="I1011">
            <v>198047</v>
          </cell>
          <cell r="J1011" t="str">
            <v>Perreault, Krystel</v>
          </cell>
          <cell r="K1011" t="str">
            <v>Gestion des organisations</v>
          </cell>
        </row>
        <row r="1012">
          <cell r="I1012">
            <v>198060</v>
          </cell>
          <cell r="J1012" t="str">
            <v>Clausen, Barbara</v>
          </cell>
          <cell r="K1012" t="str">
            <v>Arts, littérature et société</v>
          </cell>
        </row>
        <row r="1013">
          <cell r="I1013">
            <v>198065</v>
          </cell>
          <cell r="J1013" t="str">
            <v>Samano, Mario</v>
          </cell>
          <cell r="K1013" t="str">
            <v>Économie, emploi et marchés</v>
          </cell>
        </row>
        <row r="1014">
          <cell r="I1014">
            <v>198069</v>
          </cell>
          <cell r="J1014" t="str">
            <v>Stein, Katharine</v>
          </cell>
          <cell r="K1014" t="str">
            <v>Arts, littérature et société</v>
          </cell>
        </row>
        <row r="1015">
          <cell r="I1015">
            <v>198075</v>
          </cell>
          <cell r="J1015" t="str">
            <v>Duval, Catherine</v>
          </cell>
          <cell r="K1015" t="str">
            <v>Développement et fonctionnement des personnes et des communautés, et vie sociale</v>
          </cell>
        </row>
        <row r="1016">
          <cell r="I1016">
            <v>198079</v>
          </cell>
          <cell r="J1016" t="str">
            <v>Pomerleau Turcotte, Justine</v>
          </cell>
          <cell r="K1016" t="str">
            <v>Éducation, savoirs et compétences</v>
          </cell>
        </row>
        <row r="1017">
          <cell r="I1017">
            <v>198090</v>
          </cell>
          <cell r="J1017" t="str">
            <v>Joly-Lavoie, Alexandre</v>
          </cell>
          <cell r="K1017" t="str">
            <v>Éducation, savoirs et compétences</v>
          </cell>
        </row>
        <row r="1018">
          <cell r="I1018">
            <v>198091</v>
          </cell>
          <cell r="J1018" t="str">
            <v>Vallerand, Olivier</v>
          </cell>
          <cell r="K1018" t="str">
            <v>Milieux de vie, aménagement et appropriation de l'espace humain</v>
          </cell>
        </row>
        <row r="1019">
          <cell r="I1019">
            <v>198095</v>
          </cell>
          <cell r="J1019" t="str">
            <v>Séguin-Lemire, Ariane</v>
          </cell>
          <cell r="K1019" t="str">
            <v>Développement et fonctionnement des personnes et des communautés, et vie sociale</v>
          </cell>
        </row>
        <row r="1020">
          <cell r="I1020">
            <v>198098</v>
          </cell>
          <cell r="J1020" t="str">
            <v>Sayegh, Alexandre</v>
          </cell>
          <cell r="K1020" t="str">
            <v>Nature, transformation et gouvernance de la société et des institutions</v>
          </cell>
        </row>
        <row r="1021">
          <cell r="I1021">
            <v>198099</v>
          </cell>
          <cell r="J1021" t="str">
            <v>Ouellet, Katryne</v>
          </cell>
          <cell r="K1021" t="str">
            <v>Éducation, savoirs et compétences</v>
          </cell>
        </row>
        <row r="1022">
          <cell r="I1022">
            <v>198112</v>
          </cell>
          <cell r="J1022" t="str">
            <v>Bergeron, Geneviève</v>
          </cell>
          <cell r="K1022" t="str">
            <v>Éducation, savoirs et compétences</v>
          </cell>
        </row>
        <row r="1023">
          <cell r="I1023">
            <v>198126</v>
          </cell>
          <cell r="J1023" t="str">
            <v>Fougères, Dany</v>
          </cell>
          <cell r="K1023" t="str">
            <v>Milieux de vie, aménagement et appropriation de l'espace humain</v>
          </cell>
        </row>
        <row r="1024">
          <cell r="I1024">
            <v>198129</v>
          </cell>
          <cell r="J1024" t="str">
            <v>Senécal, Jean-Sébastien</v>
          </cell>
          <cell r="K1024" t="str">
            <v>Création artistique et littéraire</v>
          </cell>
        </row>
        <row r="1025">
          <cell r="I1025">
            <v>198134</v>
          </cell>
          <cell r="J1025" t="str">
            <v>Dussault, Catherine</v>
          </cell>
          <cell r="K1025" t="str">
            <v>Enjeux fondamentaux et finalités de la vie humaine</v>
          </cell>
        </row>
        <row r="1026">
          <cell r="I1026">
            <v>198142</v>
          </cell>
          <cell r="J1026" t="str">
            <v>Légaré Morasse, Anaïs</v>
          </cell>
          <cell r="K1026" t="str">
            <v>Relations internationales et développement</v>
          </cell>
        </row>
        <row r="1027">
          <cell r="I1027">
            <v>198145</v>
          </cell>
          <cell r="J1027" t="str">
            <v>Larouche, Laetitia</v>
          </cell>
          <cell r="K1027" t="str">
            <v>Développement et fonctionnement des personnes et des communautés, et vie sociale</v>
          </cell>
        </row>
        <row r="1028">
          <cell r="I1028">
            <v>198147</v>
          </cell>
          <cell r="J1028" t="str">
            <v>Joubi, Pascale</v>
          </cell>
          <cell r="K1028" t="str">
            <v>Arts, littérature et société</v>
          </cell>
        </row>
        <row r="1029">
          <cell r="I1029">
            <v>198149</v>
          </cell>
          <cell r="J1029" t="str">
            <v>Duquette, Alexandra</v>
          </cell>
          <cell r="K1029" t="str">
            <v>Développement et fonctionnement des personnes et des communautés, et vie sociale</v>
          </cell>
        </row>
        <row r="1030">
          <cell r="I1030">
            <v>198150</v>
          </cell>
          <cell r="J1030" t="str">
            <v>Viau-Tassé, Mathilde</v>
          </cell>
          <cell r="K1030" t="str">
            <v>Développement et fonctionnement des personnes et des communautés, et vie sociale</v>
          </cell>
        </row>
        <row r="1031">
          <cell r="I1031">
            <v>198189</v>
          </cell>
          <cell r="J1031" t="str">
            <v>Léveillé Gauvin, Hubert</v>
          </cell>
          <cell r="K1031" t="str">
            <v>Arts, littérature et société</v>
          </cell>
        </row>
        <row r="1032">
          <cell r="I1032">
            <v>198210</v>
          </cell>
          <cell r="J1032" t="str">
            <v>Raymond, Guillaume</v>
          </cell>
          <cell r="K1032" t="str">
            <v>Développement et fonctionnement des personnes et des communautés, et vie sociale</v>
          </cell>
        </row>
        <row r="1033">
          <cell r="I1033">
            <v>198212</v>
          </cell>
          <cell r="J1033" t="str">
            <v>Bourgault Bouthillier, Iris</v>
          </cell>
          <cell r="K1033" t="str">
            <v>Développement et fonctionnement des personnes et des communautés, et vie sociale</v>
          </cell>
        </row>
        <row r="1034">
          <cell r="I1034">
            <v>198214</v>
          </cell>
          <cell r="J1034" t="str">
            <v>Aubin, Jeffery</v>
          </cell>
          <cell r="K1034" t="str">
            <v>Cultures, religions et civilisations</v>
          </cell>
        </row>
        <row r="1035">
          <cell r="I1035">
            <v>198216</v>
          </cell>
          <cell r="J1035" t="str">
            <v>Sévigny-Côté, Yasmina</v>
          </cell>
          <cell r="K1035" t="str">
            <v>Arts, littérature et société</v>
          </cell>
        </row>
        <row r="1036">
          <cell r="I1036">
            <v>198230</v>
          </cell>
          <cell r="J1036" t="str">
            <v>Grimard, Marie</v>
          </cell>
          <cell r="K1036" t="str">
            <v>Développement et fonctionnement des personnes et des communautés, et vie sociale</v>
          </cell>
        </row>
        <row r="1037">
          <cell r="I1037">
            <v>198252</v>
          </cell>
          <cell r="J1037" t="str">
            <v>Julien, Catherine</v>
          </cell>
          <cell r="K1037" t="str">
            <v>Langues et langage</v>
          </cell>
        </row>
        <row r="1038">
          <cell r="I1038">
            <v>198253</v>
          </cell>
          <cell r="J1038" t="str">
            <v>Dufays, Arnaud</v>
          </cell>
          <cell r="K1038" t="str">
            <v>Économie, emploi et marchés</v>
          </cell>
        </row>
        <row r="1039">
          <cell r="I1039">
            <v>198254</v>
          </cell>
          <cell r="J1039" t="str">
            <v>Fernandez, Nicolas</v>
          </cell>
          <cell r="K1039" t="str">
            <v>Éducation, savoirs et compétences</v>
          </cell>
        </row>
        <row r="1040">
          <cell r="I1040">
            <v>198269</v>
          </cell>
          <cell r="J1040" t="str">
            <v>Gélinas Proulx, Andréanne</v>
          </cell>
          <cell r="K1040" t="str">
            <v>Éducation, savoirs et compétences</v>
          </cell>
        </row>
        <row r="1041">
          <cell r="I1041">
            <v>198277</v>
          </cell>
          <cell r="J1041" t="str">
            <v>Mckee, Derek</v>
          </cell>
          <cell r="K1041" t="str">
            <v>Nature, transformation et gouvernance de la société et des institutions</v>
          </cell>
        </row>
        <row r="1042">
          <cell r="I1042">
            <v>198280</v>
          </cell>
          <cell r="J1042" t="str">
            <v>Rioux, Sébastien</v>
          </cell>
          <cell r="K1042" t="str">
            <v>Économie, emploi et marchés</v>
          </cell>
        </row>
        <row r="1043">
          <cell r="I1043">
            <v>198286</v>
          </cell>
          <cell r="J1043" t="str">
            <v>Blanchet, Alexandre</v>
          </cell>
          <cell r="K1043" t="str">
            <v>Médias, communications et information</v>
          </cell>
        </row>
        <row r="1044">
          <cell r="I1044">
            <v>198293</v>
          </cell>
          <cell r="J1044" t="str">
            <v>Delobbe, Anne-Michèle</v>
          </cell>
          <cell r="K1044" t="str">
            <v>Éducation, savoirs et compétences</v>
          </cell>
        </row>
        <row r="1045">
          <cell r="I1045">
            <v>198295</v>
          </cell>
          <cell r="J1045" t="str">
            <v>Grenier-Martin, Justine</v>
          </cell>
          <cell r="K1045" t="str">
            <v>Éducation, savoirs et compétences</v>
          </cell>
        </row>
        <row r="1046">
          <cell r="I1046">
            <v>198298</v>
          </cell>
          <cell r="J1046" t="str">
            <v>Grégoire-Sauvé, Guillaume</v>
          </cell>
          <cell r="K1046" t="str">
            <v>Nature, transformation et gouvernance de la société et des institutions</v>
          </cell>
        </row>
        <row r="1047">
          <cell r="I1047">
            <v>198301</v>
          </cell>
          <cell r="J1047" t="str">
            <v>Jodoin, Sébastien</v>
          </cell>
          <cell r="K1047" t="str">
            <v>Nature, transformation et gouvernance de la société et des institutions</v>
          </cell>
        </row>
        <row r="1048">
          <cell r="I1048">
            <v>198305</v>
          </cell>
          <cell r="J1048" t="str">
            <v>Forster, Andrew</v>
          </cell>
          <cell r="K1048" t="str">
            <v>Arts, littérature et société</v>
          </cell>
        </row>
        <row r="1049">
          <cell r="I1049">
            <v>198308</v>
          </cell>
          <cell r="J1049" t="str">
            <v>Bernier, Jessica</v>
          </cell>
          <cell r="K1049" t="str">
            <v>Éducation, savoirs et compétences</v>
          </cell>
        </row>
        <row r="1050">
          <cell r="I1050">
            <v>198315</v>
          </cell>
          <cell r="J1050" t="str">
            <v>Turgeon, Nancy</v>
          </cell>
          <cell r="K1050" t="str">
            <v>Relations internationales et développement</v>
          </cell>
        </row>
        <row r="1051">
          <cell r="I1051">
            <v>198324</v>
          </cell>
          <cell r="J1051" t="str">
            <v>Goulet, Marie-Ève</v>
          </cell>
          <cell r="K1051" t="str">
            <v>Arts, littérature et société</v>
          </cell>
        </row>
        <row r="1052">
          <cell r="I1052">
            <v>198349</v>
          </cell>
          <cell r="J1052" t="str">
            <v>Roy, Jean-Olivier</v>
          </cell>
          <cell r="K1052" t="str">
            <v>Nature, transformation et gouvernance de la société et des institutions</v>
          </cell>
        </row>
        <row r="1053">
          <cell r="I1053">
            <v>198351</v>
          </cell>
          <cell r="J1053" t="str">
            <v>Guèvremont, Amélie</v>
          </cell>
          <cell r="K1053" t="str">
            <v>Développement et fonctionnement des personnes et des communautés, et vie sociale</v>
          </cell>
        </row>
        <row r="1054">
          <cell r="I1054">
            <v>198358</v>
          </cell>
          <cell r="J1054" t="str">
            <v>Mckelvey, Fenwick</v>
          </cell>
          <cell r="K1054" t="str">
            <v>Médias, communications et information</v>
          </cell>
        </row>
        <row r="1055">
          <cell r="I1055">
            <v>198365</v>
          </cell>
          <cell r="J1055" t="str">
            <v>Aldama, Rebeca</v>
          </cell>
          <cell r="K1055" t="str">
            <v>Éducation, savoirs et compétences</v>
          </cell>
        </row>
        <row r="1056">
          <cell r="I1056">
            <v>198368</v>
          </cell>
          <cell r="J1056" t="str">
            <v>Roychowdhury, Poulami</v>
          </cell>
          <cell r="K1056" t="str">
            <v>Nature, transformation et gouvernance de la société et des institutions</v>
          </cell>
        </row>
        <row r="1057">
          <cell r="I1057">
            <v>198373</v>
          </cell>
          <cell r="J1057" t="str">
            <v>Huot Couture, Maxime</v>
          </cell>
          <cell r="K1057" t="str">
            <v>Nature, transformation et gouvernance de la société et des institutions</v>
          </cell>
        </row>
        <row r="1058">
          <cell r="I1058">
            <v>198380</v>
          </cell>
          <cell r="J1058" t="str">
            <v>Demeule, Fanie</v>
          </cell>
          <cell r="K1058" t="str">
            <v>Arts, littérature et société</v>
          </cell>
        </row>
        <row r="1059">
          <cell r="I1059">
            <v>198391</v>
          </cell>
          <cell r="J1059" t="str">
            <v>Dubé, Adam</v>
          </cell>
          <cell r="K1059" t="str">
            <v>Éducation, savoirs et compétences</v>
          </cell>
        </row>
        <row r="1060">
          <cell r="I1060">
            <v>198402</v>
          </cell>
          <cell r="J1060" t="str">
            <v>Brunet, Patricia</v>
          </cell>
          <cell r="K1060" t="str">
            <v>Cultures, religions et civilisations</v>
          </cell>
        </row>
        <row r="1061">
          <cell r="I1061">
            <v>198403</v>
          </cell>
          <cell r="J1061" t="str">
            <v>Cénat, Jude Mary</v>
          </cell>
          <cell r="K1061" t="str">
            <v>Développement et fonctionnement des personnes et des communautés, et vie sociale</v>
          </cell>
        </row>
        <row r="1062">
          <cell r="I1062">
            <v>198422</v>
          </cell>
          <cell r="J1062" t="str">
            <v>Raymond, Dominique</v>
          </cell>
          <cell r="K1062" t="str">
            <v>Arts, littérature et société</v>
          </cell>
        </row>
        <row r="1063">
          <cell r="I1063">
            <v>198426</v>
          </cell>
          <cell r="J1063" t="str">
            <v>Lalancette, Catherine</v>
          </cell>
          <cell r="K1063" t="str">
            <v>Développement et fonctionnement des personnes et des communautés, et vie sociale</v>
          </cell>
        </row>
        <row r="1064">
          <cell r="I1064">
            <v>198436</v>
          </cell>
          <cell r="J1064" t="str">
            <v>Marcoux, Isabelle</v>
          </cell>
          <cell r="K1064" t="str">
            <v>Langues et langage</v>
          </cell>
        </row>
        <row r="1065">
          <cell r="I1065">
            <v>198440</v>
          </cell>
          <cell r="J1065" t="str">
            <v>Cherney, Katrina</v>
          </cell>
          <cell r="K1065" t="str">
            <v>Développement et fonctionnement des personnes et des communautés, et vie sociale</v>
          </cell>
        </row>
        <row r="1066">
          <cell r="I1066">
            <v>198457</v>
          </cell>
          <cell r="J1066" t="str">
            <v>Consalvo, Mia</v>
          </cell>
          <cell r="K1066" t="str">
            <v>Médias, communications et information</v>
          </cell>
        </row>
        <row r="1067">
          <cell r="I1067">
            <v>198467</v>
          </cell>
          <cell r="J1067" t="str">
            <v>Sochaczewski, Janina</v>
          </cell>
          <cell r="K1067" t="str">
            <v>Cultures, religions et civilisations</v>
          </cell>
        </row>
        <row r="1068">
          <cell r="I1068">
            <v>198468</v>
          </cell>
          <cell r="J1068" t="str">
            <v>Ethier, Glen</v>
          </cell>
          <cell r="K1068" t="str">
            <v>(vide)</v>
          </cell>
        </row>
        <row r="1069">
          <cell r="I1069">
            <v>198482</v>
          </cell>
          <cell r="J1069" t="str">
            <v>Renaulaud, Céline</v>
          </cell>
          <cell r="K1069" t="str">
            <v>Éducation, savoirs et compétences</v>
          </cell>
        </row>
        <row r="1070">
          <cell r="I1070">
            <v>198487</v>
          </cell>
          <cell r="J1070" t="str">
            <v>Lafortune, Gina</v>
          </cell>
          <cell r="K1070" t="str">
            <v>Éducation, savoirs et compétences</v>
          </cell>
        </row>
        <row r="1071">
          <cell r="I1071">
            <v>198494</v>
          </cell>
          <cell r="J1071" t="str">
            <v>Carde, Estelle</v>
          </cell>
          <cell r="K1071" t="str">
            <v>Développement et fonctionnement des personnes et des communautés, et vie sociale</v>
          </cell>
        </row>
        <row r="1072">
          <cell r="I1072">
            <v>198500</v>
          </cell>
          <cell r="J1072" t="str">
            <v>Kazemitabar, Maedeh Assadat</v>
          </cell>
          <cell r="K1072" t="str">
            <v>Éducation, savoirs et compétences</v>
          </cell>
        </row>
        <row r="1073">
          <cell r="I1073">
            <v>198502</v>
          </cell>
          <cell r="J1073" t="str">
            <v>Charest, Emilie</v>
          </cell>
          <cell r="K1073" t="str">
            <v>Développement et fonctionnement des personnes et des communautés, et vie sociale</v>
          </cell>
        </row>
        <row r="1074">
          <cell r="I1074">
            <v>198508</v>
          </cell>
          <cell r="J1074" t="str">
            <v>Bergeron, Sabryna</v>
          </cell>
          <cell r="K1074" t="str">
            <v>Développement et fonctionnement des personnes et des communautés, et vie sociale</v>
          </cell>
        </row>
        <row r="1075">
          <cell r="I1075">
            <v>198516</v>
          </cell>
          <cell r="J1075" t="str">
            <v>Beaudoin, Cindy</v>
          </cell>
          <cell r="K1075" t="str">
            <v>Développement et fonctionnement des personnes et des communautés, et vie sociale</v>
          </cell>
        </row>
        <row r="1076">
          <cell r="I1076">
            <v>198518</v>
          </cell>
          <cell r="J1076" t="str">
            <v>Marchand, Marie-Ève</v>
          </cell>
          <cell r="K1076" t="str">
            <v>Arts, littérature et société</v>
          </cell>
        </row>
        <row r="1077">
          <cell r="I1077">
            <v>198525</v>
          </cell>
          <cell r="J1077" t="str">
            <v>Laliberté, Frédérique</v>
          </cell>
          <cell r="K1077" t="str">
            <v>Création artistique et littéraire</v>
          </cell>
        </row>
        <row r="1078">
          <cell r="I1078">
            <v>198531</v>
          </cell>
          <cell r="J1078" t="str">
            <v>Sakellarides, Thalia</v>
          </cell>
          <cell r="K1078" t="str">
            <v>Cultures, religions et civilisations</v>
          </cell>
        </row>
        <row r="1079">
          <cell r="I1079">
            <v>198542</v>
          </cell>
          <cell r="J1079" t="str">
            <v>Langevin, Stephanie</v>
          </cell>
          <cell r="K1079" t="str">
            <v>Développement et fonctionnement des personnes et des communautés, et vie sociale</v>
          </cell>
        </row>
        <row r="1080">
          <cell r="I1080">
            <v>198548</v>
          </cell>
          <cell r="J1080" t="str">
            <v>Brassard, Kevin</v>
          </cell>
          <cell r="K1080" t="str">
            <v>Développement et fonctionnement des personnes et des communautés, et vie sociale</v>
          </cell>
        </row>
        <row r="1081">
          <cell r="I1081">
            <v>198553</v>
          </cell>
          <cell r="J1081" t="str">
            <v>Dupont, Marie-Eve</v>
          </cell>
          <cell r="K1081" t="str">
            <v>Développement et fonctionnement des personnes et des communautés, et vie sociale</v>
          </cell>
        </row>
        <row r="1082">
          <cell r="I1082">
            <v>198558</v>
          </cell>
          <cell r="J1082" t="str">
            <v>Bernard, Sophie</v>
          </cell>
          <cell r="K1082" t="str">
            <v>Économie, emploi et marchés</v>
          </cell>
        </row>
        <row r="1083">
          <cell r="I1083">
            <v>198577</v>
          </cell>
          <cell r="J1083" t="str">
            <v>Carpentier, Philippe</v>
          </cell>
          <cell r="K1083" t="str">
            <v>Développement et fonctionnement des personnes et des communautés, et vie sociale</v>
          </cell>
        </row>
        <row r="1084">
          <cell r="I1084">
            <v>198578</v>
          </cell>
          <cell r="J1084" t="str">
            <v>Leclerc, Typhaine</v>
          </cell>
          <cell r="K1084" t="str">
            <v>Développement et fonctionnement des personnes et des communautés, et vie sociale</v>
          </cell>
        </row>
        <row r="1085">
          <cell r="I1085">
            <v>198592</v>
          </cell>
          <cell r="J1085" t="str">
            <v>Saffari Shahrbabaki, Hamid</v>
          </cell>
          <cell r="K1085" t="str">
            <v>Éducation, savoirs et compétences</v>
          </cell>
        </row>
        <row r="1086">
          <cell r="I1086">
            <v>198593</v>
          </cell>
          <cell r="J1086" t="str">
            <v>Nadeau, Marie</v>
          </cell>
          <cell r="K1086" t="str">
            <v>Éducation, savoirs et compétences</v>
          </cell>
        </row>
        <row r="1087">
          <cell r="I1087">
            <v>198597</v>
          </cell>
          <cell r="J1087" t="str">
            <v>Scanu, Emiliano</v>
          </cell>
          <cell r="K1087" t="str">
            <v>Nature, transformation et gouvernance de la société et des institutions</v>
          </cell>
        </row>
        <row r="1088">
          <cell r="I1088">
            <v>198603</v>
          </cell>
          <cell r="J1088" t="str">
            <v>Bégin, Luna</v>
          </cell>
          <cell r="K1088" t="str">
            <v>Développement et fonctionnement des personnes et des communautés, et vie sociale</v>
          </cell>
        </row>
        <row r="1089">
          <cell r="I1089">
            <v>198606</v>
          </cell>
          <cell r="J1089" t="str">
            <v>Richard, Alexandra</v>
          </cell>
          <cell r="K1089" t="str">
            <v>Développement et fonctionnement des personnes et des communautés, et vie sociale</v>
          </cell>
        </row>
        <row r="1090">
          <cell r="I1090">
            <v>198610</v>
          </cell>
          <cell r="J1090" t="str">
            <v>MARCIL, Katherine</v>
          </cell>
          <cell r="K1090" t="str">
            <v>Développement et fonctionnement des personnes et des communautés, et vie sociale</v>
          </cell>
        </row>
        <row r="1091">
          <cell r="I1091">
            <v>198617</v>
          </cell>
          <cell r="J1091" t="str">
            <v>Cotte, Jérôme</v>
          </cell>
          <cell r="K1091" t="str">
            <v>Enjeux fondamentaux et finalités de la vie humaine</v>
          </cell>
        </row>
        <row r="1092">
          <cell r="I1092">
            <v>198622</v>
          </cell>
          <cell r="J1092" t="str">
            <v>Priouzeau, Marie-Philippe</v>
          </cell>
          <cell r="K1092" t="str">
            <v>Éducation, savoirs et compétences</v>
          </cell>
        </row>
        <row r="1093">
          <cell r="I1093">
            <v>198633</v>
          </cell>
          <cell r="J1093" t="str">
            <v>Derouin-Dubuc, Laurence</v>
          </cell>
          <cell r="K1093" t="str">
            <v>Économie, emploi et marchés</v>
          </cell>
        </row>
        <row r="1094">
          <cell r="I1094">
            <v>198648</v>
          </cell>
          <cell r="J1094" t="str">
            <v>Labadie, Chloé</v>
          </cell>
          <cell r="K1094" t="str">
            <v>Développement et fonctionnement des personnes et des communautés, et vie sociale</v>
          </cell>
        </row>
        <row r="1095">
          <cell r="I1095">
            <v>198649</v>
          </cell>
          <cell r="J1095" t="str">
            <v>Caouette, Martin</v>
          </cell>
          <cell r="K1095" t="str">
            <v>Développement et fonctionnement des personnes et des communautés, et vie sociale</v>
          </cell>
        </row>
        <row r="1096">
          <cell r="I1096">
            <v>198657</v>
          </cell>
          <cell r="J1096" t="str">
            <v>Beauséjour, Marie-Pier</v>
          </cell>
          <cell r="K1096" t="str">
            <v>Cultures, religions et civilisations</v>
          </cell>
        </row>
        <row r="1097">
          <cell r="I1097">
            <v>198664</v>
          </cell>
          <cell r="J1097" t="str">
            <v>Thibault, Simon</v>
          </cell>
          <cell r="K1097" t="str">
            <v>Relations internationales et développement</v>
          </cell>
        </row>
        <row r="1098">
          <cell r="I1098">
            <v>198665</v>
          </cell>
          <cell r="J1098" t="str">
            <v>Georgiou, Angelos</v>
          </cell>
          <cell r="K1098" t="str">
            <v>Enjeux fondamentaux et finalités de la vie humaine</v>
          </cell>
        </row>
        <row r="1099">
          <cell r="I1099">
            <v>198673</v>
          </cell>
          <cell r="J1099" t="str">
            <v>Ammar, Ahlem</v>
          </cell>
          <cell r="K1099" t="str">
            <v>Éducation, savoirs et compétences</v>
          </cell>
        </row>
        <row r="1100">
          <cell r="I1100">
            <v>198678</v>
          </cell>
          <cell r="J1100" t="str">
            <v>Landes, Donald</v>
          </cell>
          <cell r="K1100" t="str">
            <v>Enjeux fondamentaux et finalités de la vie humaine</v>
          </cell>
        </row>
        <row r="1101">
          <cell r="I1101">
            <v>198679</v>
          </cell>
          <cell r="J1101" t="str">
            <v>Ouellet-Courtois, Catherine</v>
          </cell>
          <cell r="K1101" t="str">
            <v>Cultures, religions et civilisations</v>
          </cell>
        </row>
        <row r="1102">
          <cell r="I1102">
            <v>198685</v>
          </cell>
          <cell r="J1102" t="str">
            <v>Carvajalino Florez, Juan Guillermo</v>
          </cell>
          <cell r="K1102" t="str">
            <v>Économie, emploi et marchés</v>
          </cell>
        </row>
        <row r="1103">
          <cell r="I1103">
            <v>198689</v>
          </cell>
          <cell r="J1103" t="str">
            <v>Bérubé, Alexandre</v>
          </cell>
          <cell r="K1103" t="str">
            <v>Création artistique et littéraire</v>
          </cell>
        </row>
        <row r="1104">
          <cell r="I1104">
            <v>198690</v>
          </cell>
          <cell r="J1104" t="str">
            <v>Johnson-Lafleur, Janique</v>
          </cell>
          <cell r="K1104" t="str">
            <v>Cultures, religions et civilisations</v>
          </cell>
        </row>
        <row r="1105">
          <cell r="I1105">
            <v>198693</v>
          </cell>
          <cell r="J1105" t="str">
            <v>Gauthier-Bérubé, Marijo</v>
          </cell>
          <cell r="K1105" t="str">
            <v>Cultures, religions et civilisations</v>
          </cell>
        </row>
        <row r="1106">
          <cell r="I1106">
            <v>198694</v>
          </cell>
          <cell r="J1106" t="str">
            <v>Guibert Morin, Camille</v>
          </cell>
          <cell r="K1106" t="str">
            <v>Développement et fonctionnement des personnes et des communautés, et vie sociale</v>
          </cell>
        </row>
        <row r="1107">
          <cell r="I1107">
            <v>198698</v>
          </cell>
          <cell r="J1107" t="str">
            <v>Monteils-Laeng, Laetitia</v>
          </cell>
          <cell r="K1107" t="str">
            <v>Éducation, savoirs et compétences</v>
          </cell>
        </row>
        <row r="1108">
          <cell r="I1108">
            <v>198709</v>
          </cell>
          <cell r="J1108" t="str">
            <v>Szymanski, Adam</v>
          </cell>
          <cell r="K1108" t="str">
            <v>Arts, littérature et société</v>
          </cell>
        </row>
        <row r="1109">
          <cell r="I1109">
            <v>198714</v>
          </cell>
          <cell r="J1109" t="str">
            <v>Pelletier, David</v>
          </cell>
          <cell r="K1109" t="str">
            <v>Milieux de vie, aménagement et appropriation de l'espace humain</v>
          </cell>
        </row>
        <row r="1110">
          <cell r="I1110">
            <v>198715</v>
          </cell>
          <cell r="J1110" t="str">
            <v>Veilleux, Vicky</v>
          </cell>
          <cell r="K1110" t="str">
            <v>Développement et fonctionnement des personnes et des communautés, et vie sociale</v>
          </cell>
        </row>
        <row r="1111">
          <cell r="I1111">
            <v>198716</v>
          </cell>
          <cell r="J1111" t="str">
            <v>Gaudry, William</v>
          </cell>
          <cell r="K1111" t="str">
            <v>Milieux de vie, aménagement et appropriation de l'espace humain</v>
          </cell>
        </row>
        <row r="1112">
          <cell r="I1112">
            <v>198720</v>
          </cell>
          <cell r="J1112" t="str">
            <v>White, François</v>
          </cell>
          <cell r="K1112" t="str">
            <v>Développement et fonctionnement des personnes et des communautés, et vie sociale</v>
          </cell>
        </row>
        <row r="1113">
          <cell r="I1113">
            <v>198724</v>
          </cell>
          <cell r="J1113" t="str">
            <v>Cadieux, Nathalie</v>
          </cell>
          <cell r="K1113" t="str">
            <v>Gestion des organisations</v>
          </cell>
        </row>
        <row r="1114">
          <cell r="I1114">
            <v>198732</v>
          </cell>
          <cell r="J1114" t="str">
            <v>Clermont, Guillaume</v>
          </cell>
          <cell r="K1114" t="str">
            <v>Création artistique et littéraire</v>
          </cell>
        </row>
        <row r="1115">
          <cell r="I1115">
            <v>198738</v>
          </cell>
          <cell r="J1115" t="str">
            <v>Cogné, Virginie</v>
          </cell>
          <cell r="K1115" t="str">
            <v>Cultures, religions et civilisations</v>
          </cell>
        </row>
        <row r="1116">
          <cell r="I1116">
            <v>198775</v>
          </cell>
          <cell r="J1116" t="str">
            <v>St-Louis, Ariane</v>
          </cell>
          <cell r="K1116" t="str">
            <v>Développement et fonctionnement des personnes et des communautés, et vie sociale</v>
          </cell>
        </row>
        <row r="1117">
          <cell r="I1117">
            <v>198779</v>
          </cell>
          <cell r="J1117" t="str">
            <v>Tessier, Alexandra</v>
          </cell>
          <cell r="K1117" t="str">
            <v>Développement et fonctionnement des personnes et des communautés, et vie sociale</v>
          </cell>
        </row>
        <row r="1118">
          <cell r="I1118">
            <v>198781</v>
          </cell>
          <cell r="J1118" t="str">
            <v>Bouchard, Marie-Pier</v>
          </cell>
          <cell r="K1118" t="str">
            <v>Développement et fonctionnement des personnes et des communautés, et vie sociale</v>
          </cell>
        </row>
        <row r="1119">
          <cell r="I1119">
            <v>198783</v>
          </cell>
          <cell r="J1119" t="str">
            <v>Garcia, Chloe</v>
          </cell>
          <cell r="K1119" t="str">
            <v>Éducation, savoirs et compétences</v>
          </cell>
        </row>
        <row r="1120">
          <cell r="I1120">
            <v>198788</v>
          </cell>
          <cell r="J1120" t="str">
            <v>Klein, Reisa</v>
          </cell>
          <cell r="K1120" t="str">
            <v>Médias, communications et information</v>
          </cell>
        </row>
        <row r="1121">
          <cell r="I1121">
            <v>198840</v>
          </cell>
          <cell r="J1121" t="str">
            <v>Lainesse, Louise</v>
          </cell>
          <cell r="K1121" t="str">
            <v>Développement et fonctionnement des personnes et des communautés, et vie sociale</v>
          </cell>
        </row>
        <row r="1122">
          <cell r="I1122">
            <v>198856</v>
          </cell>
          <cell r="J1122" t="str">
            <v>Béliveau Côté, Guillaume</v>
          </cell>
          <cell r="K1122" t="str">
            <v>Milieux de vie, aménagement et appropriation de l'espace humain</v>
          </cell>
        </row>
        <row r="1123">
          <cell r="I1123">
            <v>198861</v>
          </cell>
          <cell r="J1123" t="str">
            <v>Morand, Anne-France</v>
          </cell>
          <cell r="K1123" t="str">
            <v>Arts, littérature et société</v>
          </cell>
        </row>
        <row r="1124">
          <cell r="I1124">
            <v>198877</v>
          </cell>
          <cell r="J1124" t="str">
            <v>Jardak, Amel</v>
          </cell>
          <cell r="K1124" t="str">
            <v>Éducation, savoirs et compétences</v>
          </cell>
        </row>
        <row r="1125">
          <cell r="I1125">
            <v>198878</v>
          </cell>
          <cell r="J1125" t="str">
            <v>Chanady, Tara</v>
          </cell>
          <cell r="K1125" t="str">
            <v>Médias, communications et information</v>
          </cell>
        </row>
        <row r="1126">
          <cell r="I1126">
            <v>198885</v>
          </cell>
          <cell r="J1126" t="str">
            <v>Wareing, Benjamin</v>
          </cell>
          <cell r="K1126" t="str">
            <v>Milieux de vie, aménagement et appropriation de l'espace humain</v>
          </cell>
        </row>
        <row r="1127">
          <cell r="I1127">
            <v>198890</v>
          </cell>
          <cell r="J1127" t="str">
            <v>Chadwick, Ingrid</v>
          </cell>
          <cell r="K1127" t="str">
            <v>Gestion des organisations</v>
          </cell>
        </row>
        <row r="1128">
          <cell r="I1128">
            <v>198909</v>
          </cell>
          <cell r="J1128" t="str">
            <v>Vinet-Saint-Pierre, Marilou</v>
          </cell>
          <cell r="K1128" t="str">
            <v>Développement et fonctionnement des personnes et des communautés, et vie sociale</v>
          </cell>
        </row>
        <row r="1129">
          <cell r="I1129">
            <v>198916</v>
          </cell>
          <cell r="J1129" t="str">
            <v>Aumais, Nancy</v>
          </cell>
          <cell r="K1129" t="str">
            <v>Gestion des organisations</v>
          </cell>
        </row>
        <row r="1130">
          <cell r="I1130">
            <v>198923</v>
          </cell>
          <cell r="J1130" t="str">
            <v>Grégoire-Valentini, Mathilde</v>
          </cell>
          <cell r="K1130" t="str">
            <v>Nature, transformation et gouvernance de la société et des institutions</v>
          </cell>
        </row>
        <row r="1131">
          <cell r="I1131">
            <v>198940</v>
          </cell>
          <cell r="J1131" t="str">
            <v>Vézina, Marie-Pier</v>
          </cell>
          <cell r="K1131" t="str">
            <v>Développement et fonctionnement des personnes et des communautés, et vie sociale</v>
          </cell>
        </row>
        <row r="1132">
          <cell r="I1132">
            <v>198942</v>
          </cell>
          <cell r="J1132" t="str">
            <v>Mcallum, Kirstie</v>
          </cell>
          <cell r="K1132" t="str">
            <v>Médias, communications et information</v>
          </cell>
        </row>
        <row r="1133">
          <cell r="I1133">
            <v>198945</v>
          </cell>
          <cell r="J1133" t="str">
            <v>Lih, Emelyn</v>
          </cell>
          <cell r="K1133" t="str">
            <v>Arts, littérature et société</v>
          </cell>
        </row>
        <row r="1134">
          <cell r="I1134">
            <v>198957</v>
          </cell>
          <cell r="J1134" t="str">
            <v>Uwizeyemungu, Sylvestre</v>
          </cell>
          <cell r="K1134" t="str">
            <v>Gestion des organisations</v>
          </cell>
        </row>
        <row r="1135">
          <cell r="I1135">
            <v>198967</v>
          </cell>
          <cell r="J1135" t="str">
            <v>Baccini, Leonardo</v>
          </cell>
          <cell r="K1135" t="str">
            <v>Relations internationales et développement</v>
          </cell>
        </row>
        <row r="1136">
          <cell r="I1136">
            <v>199001</v>
          </cell>
          <cell r="J1136" t="str">
            <v>Dumas, Rose-Marie</v>
          </cell>
          <cell r="K1136" t="str">
            <v>Milieux de vie, aménagement et appropriation de l'espace humain</v>
          </cell>
        </row>
        <row r="1137">
          <cell r="I1137">
            <v>199006</v>
          </cell>
          <cell r="J1137" t="str">
            <v>Poirier, Simon</v>
          </cell>
          <cell r="K1137" t="str">
            <v>Relations internationales et développement</v>
          </cell>
        </row>
        <row r="1138">
          <cell r="I1138">
            <v>199008</v>
          </cell>
          <cell r="J1138" t="str">
            <v>Paillé, Claudine</v>
          </cell>
          <cell r="K1138" t="str">
            <v>Développement et fonctionnement des personnes et des communautés, et vie sociale</v>
          </cell>
        </row>
        <row r="1139">
          <cell r="I1139">
            <v>199018</v>
          </cell>
          <cell r="J1139" t="str">
            <v>Biron, Marie Lee</v>
          </cell>
          <cell r="K1139" t="str">
            <v>Développement et fonctionnement des personnes et des communautés, et vie sociale</v>
          </cell>
        </row>
        <row r="1140">
          <cell r="I1140">
            <v>199027</v>
          </cell>
          <cell r="J1140" t="str">
            <v>Fortin, Alain-Philippe</v>
          </cell>
          <cell r="K1140" t="str">
            <v>Économie, emploi et marchés</v>
          </cell>
        </row>
        <row r="1141">
          <cell r="I1141">
            <v>199028</v>
          </cell>
          <cell r="J1141" t="str">
            <v>Dassonneville, Ruth</v>
          </cell>
          <cell r="K1141" t="str">
            <v>Nature, transformation et gouvernance de la société et des institutions</v>
          </cell>
        </row>
        <row r="1142">
          <cell r="I1142">
            <v>199032</v>
          </cell>
          <cell r="J1142" t="str">
            <v>Milette, Nicholas</v>
          </cell>
          <cell r="K1142" t="str">
            <v>Arts, littérature et société</v>
          </cell>
        </row>
        <row r="1143">
          <cell r="I1143">
            <v>199038</v>
          </cell>
          <cell r="J1143" t="str">
            <v>Chan, Wing Yu Alice</v>
          </cell>
          <cell r="K1143" t="str">
            <v>Éducation, savoirs et compétences</v>
          </cell>
        </row>
        <row r="1144">
          <cell r="I1144">
            <v>199045</v>
          </cell>
          <cell r="J1144" t="str">
            <v>Marcoux, Krystina</v>
          </cell>
          <cell r="K1144" t="str">
            <v>Création artistique et littéraire</v>
          </cell>
        </row>
        <row r="1145">
          <cell r="I1145">
            <v>199054</v>
          </cell>
          <cell r="J1145" t="str">
            <v>Ethier Deragon, Alexandra</v>
          </cell>
          <cell r="K1145" t="str">
            <v>Arts, littérature et société</v>
          </cell>
        </row>
        <row r="1146">
          <cell r="I1146">
            <v>199061</v>
          </cell>
          <cell r="J1146" t="str">
            <v>Enel, Lucie</v>
          </cell>
          <cell r="K1146" t="str">
            <v>Médias, communications et information</v>
          </cell>
        </row>
        <row r="1147">
          <cell r="I1147">
            <v>199065</v>
          </cell>
          <cell r="J1147" t="str">
            <v>Boivin, Louise</v>
          </cell>
          <cell r="K1147" t="str">
            <v>Gestion des organisations</v>
          </cell>
        </row>
        <row r="1148">
          <cell r="I1148">
            <v>199070</v>
          </cell>
          <cell r="J1148" t="str">
            <v>Navennec, Corentine</v>
          </cell>
          <cell r="K1148" t="str">
            <v>Cultures, religions et civilisations</v>
          </cell>
        </row>
        <row r="1149">
          <cell r="I1149">
            <v>199075</v>
          </cell>
          <cell r="J1149" t="str">
            <v>Blackburn, Miriame</v>
          </cell>
          <cell r="K1149" t="str">
            <v>Développement et fonctionnement des personnes et des communautés, et vie sociale</v>
          </cell>
        </row>
        <row r="1150">
          <cell r="I1150">
            <v>199079</v>
          </cell>
          <cell r="J1150" t="str">
            <v>Blouin, Sonia</v>
          </cell>
          <cell r="K1150" t="str">
            <v>Cultures, religions et civilisations</v>
          </cell>
        </row>
        <row r="1151">
          <cell r="I1151">
            <v>199122</v>
          </cell>
          <cell r="J1151" t="str">
            <v>Pellerin, Antoine</v>
          </cell>
          <cell r="K1151" t="str">
            <v>Gestion des organisations</v>
          </cell>
        </row>
        <row r="1152">
          <cell r="I1152">
            <v>199126</v>
          </cell>
          <cell r="J1152" t="str">
            <v>El-Hage, Habib</v>
          </cell>
          <cell r="K1152" t="str">
            <v>(vide)</v>
          </cell>
        </row>
        <row r="1153">
          <cell r="I1153">
            <v>199133</v>
          </cell>
          <cell r="J1153" t="str">
            <v>Rivet-Préfontaine, Louis</v>
          </cell>
          <cell r="K1153" t="str">
            <v>Gestion des organisations</v>
          </cell>
        </row>
        <row r="1154">
          <cell r="I1154">
            <v>199139</v>
          </cell>
          <cell r="J1154" t="str">
            <v>Charbonneau-Lefebvre, Véronique</v>
          </cell>
          <cell r="K1154" t="str">
            <v>Développement et fonctionnement des personnes et des communautés, et vie sociale</v>
          </cell>
        </row>
        <row r="1155">
          <cell r="I1155">
            <v>199145</v>
          </cell>
          <cell r="J1155" t="str">
            <v>Noury, Cynthia</v>
          </cell>
          <cell r="K1155" t="str">
            <v>Création artistique et littéraire</v>
          </cell>
        </row>
        <row r="1156">
          <cell r="I1156">
            <v>199156</v>
          </cell>
          <cell r="J1156" t="str">
            <v>Zellars, Rachel</v>
          </cell>
          <cell r="K1156" t="str">
            <v>Cultures, religions et civilisations</v>
          </cell>
        </row>
        <row r="1157">
          <cell r="I1157">
            <v>199163</v>
          </cell>
          <cell r="J1157" t="str">
            <v>Boisvert, Stéfany</v>
          </cell>
          <cell r="K1157" t="str">
            <v>Médias, communications et information</v>
          </cell>
        </row>
        <row r="1158">
          <cell r="I1158">
            <v>199165</v>
          </cell>
          <cell r="J1158" t="str">
            <v>Bourdages-Duclot, Sarah</v>
          </cell>
          <cell r="K1158" t="str">
            <v>Cultures, religions et civilisations</v>
          </cell>
        </row>
        <row r="1159">
          <cell r="I1159">
            <v>199180</v>
          </cell>
          <cell r="J1159" t="str">
            <v>Stout, Erik</v>
          </cell>
          <cell r="K1159" t="str">
            <v>Arts, littérature et société</v>
          </cell>
        </row>
        <row r="1160">
          <cell r="I1160">
            <v>199189</v>
          </cell>
          <cell r="J1160" t="str">
            <v>Boucher, Marie-Christine</v>
          </cell>
          <cell r="K1160" t="str">
            <v>Arts, littérature et société</v>
          </cell>
        </row>
        <row r="1161">
          <cell r="I1161">
            <v>199194</v>
          </cell>
          <cell r="J1161" t="str">
            <v>Bolduc, Sabrina</v>
          </cell>
          <cell r="K1161" t="str">
            <v>Éducation, savoirs et compétences</v>
          </cell>
        </row>
        <row r="1162">
          <cell r="I1162">
            <v>199209</v>
          </cell>
          <cell r="J1162" t="str">
            <v>Lacroix, Katherine</v>
          </cell>
          <cell r="K1162" t="str">
            <v>Développement et fonctionnement des personnes et des communautés, et vie sociale</v>
          </cell>
        </row>
        <row r="1163">
          <cell r="I1163">
            <v>199218</v>
          </cell>
          <cell r="J1163" t="str">
            <v>Tassé, Gilles</v>
          </cell>
          <cell r="K1163" t="str">
            <v>Médias, communications et information</v>
          </cell>
        </row>
        <row r="1164">
          <cell r="I1164">
            <v>199220</v>
          </cell>
          <cell r="J1164" t="str">
            <v>Maunier, Sophie</v>
          </cell>
          <cell r="K1164" t="str">
            <v>Éducation, savoirs et compétences</v>
          </cell>
        </row>
        <row r="1165">
          <cell r="I1165">
            <v>199224</v>
          </cell>
          <cell r="J1165" t="str">
            <v>Majeau-Bettez, Emmanuelle</v>
          </cell>
          <cell r="K1165" t="str">
            <v>Arts, littérature et société</v>
          </cell>
        </row>
        <row r="1166">
          <cell r="I1166">
            <v>199241</v>
          </cell>
          <cell r="J1166" t="str">
            <v>El Boukri, Sanaa</v>
          </cell>
          <cell r="K1166" t="str">
            <v>Gestion des organisations</v>
          </cell>
        </row>
        <row r="1167">
          <cell r="I1167">
            <v>199246</v>
          </cell>
          <cell r="J1167" t="str">
            <v>Daignault, Isabelle</v>
          </cell>
          <cell r="K1167" t="str">
            <v>Développement et fonctionnement des personnes et des communautés, et vie sociale</v>
          </cell>
        </row>
        <row r="1168">
          <cell r="I1168">
            <v>199257</v>
          </cell>
          <cell r="J1168" t="str">
            <v>Lambert, Kevin</v>
          </cell>
          <cell r="K1168" t="str">
            <v>Création artistique et littéraire</v>
          </cell>
        </row>
        <row r="1169">
          <cell r="I1169">
            <v>199290</v>
          </cell>
          <cell r="J1169" t="str">
            <v>Simard-Dupuis, Érika</v>
          </cell>
          <cell r="K1169" t="str">
            <v>Éducation, savoirs et compétences</v>
          </cell>
        </row>
        <row r="1170">
          <cell r="I1170">
            <v>199301</v>
          </cell>
          <cell r="J1170" t="str">
            <v>Fortin, Jo-Annie</v>
          </cell>
          <cell r="K1170" t="str">
            <v>Gestion des organisations</v>
          </cell>
        </row>
        <row r="1171">
          <cell r="I1171">
            <v>199306</v>
          </cell>
          <cell r="J1171" t="str">
            <v>Quesnel, Jonathan</v>
          </cell>
          <cell r="K1171" t="str">
            <v>Cultures, religions et civilisations</v>
          </cell>
        </row>
        <row r="1172">
          <cell r="I1172">
            <v>199310</v>
          </cell>
          <cell r="J1172" t="str">
            <v>Richard, Christine</v>
          </cell>
          <cell r="K1172" t="str">
            <v>Développement et fonctionnement des personnes et des communautés, et vie sociale</v>
          </cell>
        </row>
        <row r="1173">
          <cell r="I1173">
            <v>199317</v>
          </cell>
          <cell r="J1173" t="str">
            <v>Marcotte, Guillaume</v>
          </cell>
          <cell r="K1173" t="str">
            <v>Cultures, religions et civilisations</v>
          </cell>
        </row>
        <row r="1174">
          <cell r="I1174">
            <v>199321</v>
          </cell>
          <cell r="J1174" t="str">
            <v>R Gagné, Andréanne</v>
          </cell>
          <cell r="K1174" t="str">
            <v>Arts, littérature et société</v>
          </cell>
        </row>
        <row r="1175">
          <cell r="I1175">
            <v>199340</v>
          </cell>
          <cell r="J1175" t="str">
            <v>Dugal, Caroline</v>
          </cell>
          <cell r="K1175" t="str">
            <v>Développement et fonctionnement des personnes et des communautés, et vie sociale</v>
          </cell>
        </row>
        <row r="1176">
          <cell r="I1176">
            <v>199341</v>
          </cell>
          <cell r="J1176" t="str">
            <v>Beauregard, Martin</v>
          </cell>
          <cell r="K1176" t="str">
            <v>Création artistique et littéraire</v>
          </cell>
        </row>
        <row r="1177">
          <cell r="I1177">
            <v>199344</v>
          </cell>
          <cell r="J1177" t="str">
            <v>Longo, Maria Eugenia</v>
          </cell>
          <cell r="K1177" t="str">
            <v>Développement et fonctionnement des personnes et des communautés, et vie sociale</v>
          </cell>
        </row>
        <row r="1178">
          <cell r="I1178">
            <v>199349</v>
          </cell>
          <cell r="J1178" t="str">
            <v>Shu, Fei</v>
          </cell>
          <cell r="K1178" t="str">
            <v>Médias, communications et information</v>
          </cell>
        </row>
        <row r="1179">
          <cell r="I1179">
            <v>199352</v>
          </cell>
          <cell r="J1179" t="str">
            <v>Popescu Holgado, Otilia</v>
          </cell>
          <cell r="K1179" t="str">
            <v>Éducation, savoirs et compétences</v>
          </cell>
        </row>
        <row r="1180">
          <cell r="I1180">
            <v>199360</v>
          </cell>
          <cell r="J1180" t="str">
            <v>P-Laberge, Xavier</v>
          </cell>
          <cell r="K1180" t="str">
            <v>Nature, transformation et gouvernance de la société et des institutions</v>
          </cell>
        </row>
        <row r="1181">
          <cell r="I1181">
            <v>199361</v>
          </cell>
          <cell r="J1181" t="str">
            <v>Giroux-Works, Nakeyah</v>
          </cell>
          <cell r="K1181" t="str">
            <v>Enjeux fondamentaux et finalités de la vie humaine</v>
          </cell>
        </row>
        <row r="1182">
          <cell r="I1182">
            <v>199380</v>
          </cell>
          <cell r="J1182" t="str">
            <v>Raoui, Manal</v>
          </cell>
          <cell r="K1182" t="str">
            <v>Éducation, savoirs et compétences</v>
          </cell>
        </row>
        <row r="1183">
          <cell r="I1183">
            <v>199382</v>
          </cell>
          <cell r="J1183" t="str">
            <v>Decault, Clément</v>
          </cell>
          <cell r="K1183" t="str">
            <v>Médias, communications et information</v>
          </cell>
        </row>
        <row r="1184">
          <cell r="I1184">
            <v>199387</v>
          </cell>
          <cell r="J1184" t="str">
            <v>Kertusha, Ada</v>
          </cell>
          <cell r="K1184" t="str">
            <v>Gestion des organisations</v>
          </cell>
        </row>
        <row r="1185">
          <cell r="I1185">
            <v>199397</v>
          </cell>
          <cell r="J1185" t="str">
            <v>Doyon, Carolane</v>
          </cell>
          <cell r="K1185" t="str">
            <v>Langues et langage</v>
          </cell>
        </row>
        <row r="1186">
          <cell r="I1186">
            <v>199400</v>
          </cell>
          <cell r="J1186" t="str">
            <v>Borisevich, Severina</v>
          </cell>
          <cell r="K1186" t="str">
            <v>Développement et fonctionnement des personnes et des communautés, et vie sociale</v>
          </cell>
        </row>
        <row r="1187">
          <cell r="I1187">
            <v>199405</v>
          </cell>
          <cell r="J1187" t="str">
            <v>Montreuil, Camille</v>
          </cell>
          <cell r="K1187" t="str">
            <v>Médias, communications et information</v>
          </cell>
        </row>
        <row r="1188">
          <cell r="I1188">
            <v>199409</v>
          </cell>
          <cell r="J1188" t="str">
            <v>Richard, Emmanuelle</v>
          </cell>
          <cell r="K1188" t="str">
            <v>Éducation, savoirs et compétences</v>
          </cell>
        </row>
        <row r="1189">
          <cell r="I1189">
            <v>199428</v>
          </cell>
          <cell r="J1189" t="str">
            <v>Préfontaine, Isabelle</v>
          </cell>
          <cell r="K1189" t="str">
            <v>Développement et fonctionnement des personnes et des communautés, et vie sociale</v>
          </cell>
        </row>
        <row r="1190">
          <cell r="I1190">
            <v>199431</v>
          </cell>
          <cell r="J1190" t="str">
            <v>Dufour, Claudia</v>
          </cell>
          <cell r="K1190" t="str">
            <v>Développement et fonctionnement des personnes et des communautés, et vie sociale</v>
          </cell>
        </row>
        <row r="1191">
          <cell r="I1191">
            <v>199445</v>
          </cell>
          <cell r="J1191" t="str">
            <v>Rochon, Élisabeth</v>
          </cell>
          <cell r="K1191" t="str">
            <v>Cultures, religions et civilisations</v>
          </cell>
        </row>
        <row r="1192">
          <cell r="I1192">
            <v>199449</v>
          </cell>
          <cell r="J1192" t="str">
            <v>Piché, Geneviève</v>
          </cell>
          <cell r="K1192" t="str">
            <v>Développement et fonctionnement des personnes et des communautés, et vie sociale</v>
          </cell>
        </row>
        <row r="1193">
          <cell r="I1193">
            <v>199464</v>
          </cell>
          <cell r="J1193" t="str">
            <v>Lopes, Karel</v>
          </cell>
          <cell r="K1193" t="str">
            <v>Développement et fonctionnement des personnes et des communautés, et vie sociale</v>
          </cell>
        </row>
        <row r="1194">
          <cell r="I1194">
            <v>199470</v>
          </cell>
          <cell r="J1194" t="str">
            <v>Diotte, Michèle</v>
          </cell>
          <cell r="K1194" t="str">
            <v>Développement et fonctionnement des personnes et des communautés, et vie sociale</v>
          </cell>
        </row>
        <row r="1195">
          <cell r="I1195">
            <v>199474</v>
          </cell>
          <cell r="J1195" t="str">
            <v>Miszaniec, Jason</v>
          </cell>
          <cell r="K1195" t="str">
            <v>Développement et fonctionnement des personnes et des communautés, et vie sociale</v>
          </cell>
        </row>
        <row r="1196">
          <cell r="I1196">
            <v>199478</v>
          </cell>
          <cell r="J1196" t="str">
            <v>Blais, Kate</v>
          </cell>
          <cell r="K1196" t="str">
            <v>Enjeux fondamentaux et finalités de la vie humaine</v>
          </cell>
        </row>
        <row r="1197">
          <cell r="I1197">
            <v>199480</v>
          </cell>
          <cell r="J1197" t="str">
            <v>Boileau, Xavier</v>
          </cell>
          <cell r="K1197" t="str">
            <v>Langues et langage</v>
          </cell>
        </row>
        <row r="1198">
          <cell r="I1198">
            <v>199481</v>
          </cell>
          <cell r="J1198" t="str">
            <v>De Montigny, Jacinthe</v>
          </cell>
          <cell r="K1198" t="str">
            <v>Relations internationales et développement</v>
          </cell>
        </row>
        <row r="1199">
          <cell r="I1199">
            <v>199487</v>
          </cell>
          <cell r="J1199" t="str">
            <v>Duque, Nina</v>
          </cell>
          <cell r="K1199" t="str">
            <v>Médias, communications et information</v>
          </cell>
        </row>
        <row r="1200">
          <cell r="I1200">
            <v>199488</v>
          </cell>
          <cell r="J1200" t="str">
            <v>Cissé, Ismaëlh Ahmed</v>
          </cell>
          <cell r="K1200" t="str">
            <v>Économie, emploi et marchés</v>
          </cell>
        </row>
        <row r="1201">
          <cell r="I1201">
            <v>199492</v>
          </cell>
          <cell r="J1201" t="str">
            <v>Lemay-Roche, Alexandre</v>
          </cell>
          <cell r="K1201" t="str">
            <v>Nature, transformation et gouvernance de la société et des institutions</v>
          </cell>
        </row>
        <row r="1202">
          <cell r="I1202">
            <v>199493</v>
          </cell>
          <cell r="J1202" t="str">
            <v>Quintal-Marineau, Magalie</v>
          </cell>
          <cell r="K1202" t="str">
            <v>Développement et fonctionnement des personnes et des communautés, et vie sociale</v>
          </cell>
        </row>
        <row r="1203">
          <cell r="I1203">
            <v>199499</v>
          </cell>
          <cell r="J1203" t="str">
            <v>Tayler, Felicity</v>
          </cell>
          <cell r="K1203" t="str">
            <v>Arts, littérature et société</v>
          </cell>
        </row>
        <row r="1204">
          <cell r="I1204">
            <v>199514</v>
          </cell>
          <cell r="J1204" t="str">
            <v>Viger, Jonathan</v>
          </cell>
          <cell r="K1204" t="str">
            <v>Relations internationales et développement</v>
          </cell>
        </row>
        <row r="1205">
          <cell r="I1205">
            <v>199516</v>
          </cell>
          <cell r="J1205" t="str">
            <v>De Maisonneuve, Laurent</v>
          </cell>
          <cell r="K1205" t="str">
            <v>Arts, littérature et société</v>
          </cell>
        </row>
        <row r="1206">
          <cell r="I1206">
            <v>199518</v>
          </cell>
          <cell r="J1206" t="str">
            <v>Grange, Camille</v>
          </cell>
          <cell r="K1206" t="str">
            <v>Gestion des organisations</v>
          </cell>
        </row>
        <row r="1207">
          <cell r="I1207">
            <v>199520</v>
          </cell>
          <cell r="J1207" t="str">
            <v>Pepin, Camille</v>
          </cell>
          <cell r="K1207" t="str">
            <v>Développement et fonctionnement des personnes et des communautés, et vie sociale</v>
          </cell>
        </row>
        <row r="1208">
          <cell r="I1208">
            <v>199526</v>
          </cell>
          <cell r="J1208" t="str">
            <v>Fortier, Stéphanie</v>
          </cell>
          <cell r="K1208" t="str">
            <v>Développement et fonctionnement des personnes et des communautés, et vie sociale</v>
          </cell>
        </row>
        <row r="1209">
          <cell r="I1209">
            <v>199530</v>
          </cell>
          <cell r="J1209" t="str">
            <v>Proelss, Juliane</v>
          </cell>
          <cell r="K1209" t="str">
            <v>Gestion des organisations</v>
          </cell>
        </row>
        <row r="1210">
          <cell r="I1210">
            <v>199550</v>
          </cell>
          <cell r="J1210" t="str">
            <v>Boulais, Stéphanie</v>
          </cell>
          <cell r="K1210" t="str">
            <v>Enjeux fondamentaux et finalités de la vie humaine</v>
          </cell>
        </row>
        <row r="1211">
          <cell r="I1211">
            <v>199557</v>
          </cell>
          <cell r="J1211" t="str">
            <v>Fillion, Pierre-Luc</v>
          </cell>
          <cell r="K1211" t="str">
            <v>Éducation, savoirs et compétences</v>
          </cell>
        </row>
        <row r="1212">
          <cell r="I1212">
            <v>199559</v>
          </cell>
          <cell r="J1212" t="str">
            <v>Fewster, Brenda</v>
          </cell>
          <cell r="K1212" t="str">
            <v>Développement et fonctionnement des personnes et des communautés, et vie sociale</v>
          </cell>
        </row>
        <row r="1213">
          <cell r="I1213">
            <v>199560</v>
          </cell>
          <cell r="J1213" t="str">
            <v>Poitras, Karine</v>
          </cell>
          <cell r="K1213" t="str">
            <v>Développement et fonctionnement des personnes et des communautés, et vie sociale</v>
          </cell>
        </row>
        <row r="1214">
          <cell r="I1214">
            <v>199569</v>
          </cell>
          <cell r="J1214" t="str">
            <v>Brito, Joseph</v>
          </cell>
          <cell r="K1214" t="str">
            <v>Cultures, religions et civilisations</v>
          </cell>
        </row>
        <row r="1215">
          <cell r="I1215">
            <v>199570</v>
          </cell>
          <cell r="J1215" t="str">
            <v>Cyr, Guillaume</v>
          </cell>
          <cell r="K1215" t="str">
            <v>Éducation, savoirs et compétences</v>
          </cell>
        </row>
        <row r="1216">
          <cell r="I1216">
            <v>199583</v>
          </cell>
          <cell r="J1216" t="str">
            <v>Godin-Tremblay, Laurence</v>
          </cell>
          <cell r="K1216" t="str">
            <v>Enjeux fondamentaux et finalités de la vie humaine</v>
          </cell>
        </row>
        <row r="1217">
          <cell r="I1217">
            <v>199592</v>
          </cell>
          <cell r="J1217" t="str">
            <v>Martel Sauvageau, Vincent</v>
          </cell>
          <cell r="K1217" t="str">
            <v>Langues et langage</v>
          </cell>
        </row>
        <row r="1218">
          <cell r="I1218">
            <v>199600</v>
          </cell>
          <cell r="J1218" t="str">
            <v>Fenchel, François</v>
          </cell>
          <cell r="K1218" t="str">
            <v>Nature, transformation et gouvernance de la société et des institutions</v>
          </cell>
        </row>
        <row r="1219">
          <cell r="I1219">
            <v>199603</v>
          </cell>
          <cell r="J1219" t="str">
            <v>Prévost-Grégoire, Florence</v>
          </cell>
          <cell r="K1219" t="str">
            <v>Relations internationales et développement</v>
          </cell>
        </row>
        <row r="1220">
          <cell r="I1220">
            <v>199615</v>
          </cell>
          <cell r="J1220" t="str">
            <v>Caidor, Pascale</v>
          </cell>
          <cell r="K1220" t="str">
            <v>Médias, communications et information</v>
          </cell>
        </row>
        <row r="1221">
          <cell r="I1221">
            <v>199633</v>
          </cell>
          <cell r="J1221" t="str">
            <v>Swanson, Linda</v>
          </cell>
          <cell r="K1221" t="str">
            <v>Arts, littérature et société</v>
          </cell>
        </row>
        <row r="1222">
          <cell r="I1222">
            <v>199641</v>
          </cell>
          <cell r="J1222" t="str">
            <v>Trekker-Séguin, Catherine</v>
          </cell>
          <cell r="K1222" t="str">
            <v>Langues et langage</v>
          </cell>
        </row>
        <row r="1223">
          <cell r="I1223">
            <v>199649</v>
          </cell>
          <cell r="J1223" t="str">
            <v>Zaidman, Anna Maria</v>
          </cell>
          <cell r="K1223" t="str">
            <v>Éducation, savoirs et compétences</v>
          </cell>
        </row>
        <row r="1224">
          <cell r="I1224">
            <v>199650</v>
          </cell>
          <cell r="J1224" t="str">
            <v>Landry, Julien</v>
          </cell>
          <cell r="K1224" t="str">
            <v>Nature, transformation et gouvernance de la société et des institutions</v>
          </cell>
        </row>
        <row r="1225">
          <cell r="I1225">
            <v>199654</v>
          </cell>
          <cell r="J1225" t="str">
            <v>Bernier, Lyne</v>
          </cell>
          <cell r="K1225" t="str">
            <v>Milieux de vie, aménagement et appropriation de l'espace humain</v>
          </cell>
        </row>
        <row r="1226">
          <cell r="I1226">
            <v>199658</v>
          </cell>
          <cell r="J1226" t="str">
            <v>Roy, Jonathan</v>
          </cell>
          <cell r="K1226" t="str">
            <v>Développement et fonctionnement des personnes et des communautés, et vie sociale</v>
          </cell>
        </row>
        <row r="1227">
          <cell r="I1227">
            <v>199691</v>
          </cell>
          <cell r="J1227" t="str">
            <v>Tailly, Martin</v>
          </cell>
          <cell r="K1227" t="str">
            <v>Arts, littérature et société</v>
          </cell>
        </row>
        <row r="1228">
          <cell r="I1228">
            <v>199713</v>
          </cell>
          <cell r="J1228" t="str">
            <v>DESFAITS, Anne-Cécile</v>
          </cell>
          <cell r="K1228" t="str">
            <v>Milieux de vie, aménagement et appropriation de l'espace humain</v>
          </cell>
        </row>
        <row r="1229">
          <cell r="I1229">
            <v>199722</v>
          </cell>
          <cell r="J1229" t="str">
            <v>Peltier, Elisabeth</v>
          </cell>
          <cell r="K1229" t="str">
            <v>Gestion des organisations</v>
          </cell>
        </row>
        <row r="1230">
          <cell r="I1230">
            <v>199730</v>
          </cell>
          <cell r="J1230" t="str">
            <v>Gendron-Blais, Hubert</v>
          </cell>
          <cell r="K1230" t="str">
            <v>Création artistique et littéraire</v>
          </cell>
        </row>
        <row r="1231">
          <cell r="I1231">
            <v>199749</v>
          </cell>
          <cell r="J1231" t="str">
            <v>Fournier, Pierre-Luc</v>
          </cell>
          <cell r="K1231" t="str">
            <v>Gestion des organisations</v>
          </cell>
        </row>
        <row r="1232">
          <cell r="I1232">
            <v>199752</v>
          </cell>
          <cell r="J1232" t="str">
            <v>LEDUC, Caroline</v>
          </cell>
          <cell r="K1232" t="str">
            <v>Gestion des organisations</v>
          </cell>
        </row>
        <row r="1233">
          <cell r="I1233">
            <v>199756</v>
          </cell>
          <cell r="J1233" t="str">
            <v>Rokni, Siavash</v>
          </cell>
          <cell r="K1233" t="str">
            <v>Médias, communications et information</v>
          </cell>
        </row>
        <row r="1234">
          <cell r="I1234">
            <v>199762</v>
          </cell>
          <cell r="J1234" t="str">
            <v>Villatte, Aude</v>
          </cell>
          <cell r="K1234" t="str">
            <v>Développement et fonctionnement des personnes et des communautés, et vie sociale</v>
          </cell>
        </row>
        <row r="1235">
          <cell r="I1235">
            <v>199766</v>
          </cell>
          <cell r="J1235" t="str">
            <v>Zhou, Tingyu</v>
          </cell>
          <cell r="K1235" t="str">
            <v>Économie, emploi et marchés</v>
          </cell>
        </row>
        <row r="1236">
          <cell r="I1236">
            <v>199804</v>
          </cell>
          <cell r="J1236" t="str">
            <v>Méndez-Alvarado, Felipe</v>
          </cell>
          <cell r="K1236" t="str">
            <v>Éducation, savoirs et compétences</v>
          </cell>
        </row>
        <row r="1237">
          <cell r="I1237">
            <v>199812</v>
          </cell>
          <cell r="J1237" t="str">
            <v>Lizotte, Mathieu</v>
          </cell>
          <cell r="K1237" t="str">
            <v>Développement et fonctionnement des personnes et des communautés, et vie sociale</v>
          </cell>
        </row>
        <row r="1238">
          <cell r="I1238">
            <v>199822</v>
          </cell>
          <cell r="J1238" t="str">
            <v>Tronca Pignoli, Lisa</v>
          </cell>
          <cell r="K1238" t="str">
            <v>Arts, littérature et société</v>
          </cell>
        </row>
        <row r="1239">
          <cell r="I1239">
            <v>199847</v>
          </cell>
          <cell r="J1239" t="str">
            <v>Halperin, Christina</v>
          </cell>
          <cell r="K1239" t="str">
            <v>Cultures, religions et civilisations</v>
          </cell>
        </row>
        <row r="1240">
          <cell r="I1240">
            <v>199854</v>
          </cell>
          <cell r="J1240" t="str">
            <v>Tremblay, Olivier</v>
          </cell>
          <cell r="K1240" t="str">
            <v>Arts, littérature et société</v>
          </cell>
        </row>
        <row r="1241">
          <cell r="I1241">
            <v>199877</v>
          </cell>
          <cell r="J1241" t="str">
            <v>Guérin, Kathryne</v>
          </cell>
          <cell r="K1241" t="str">
            <v>Développement et fonctionnement des personnes et des communautés, et vie sociale</v>
          </cell>
        </row>
        <row r="1242">
          <cell r="I1242">
            <v>199878</v>
          </cell>
          <cell r="J1242" t="str">
            <v>Saenz, Daniel Santiago</v>
          </cell>
          <cell r="K1242" t="str">
            <v>Arts, littérature et société</v>
          </cell>
        </row>
        <row r="1243">
          <cell r="I1243">
            <v>199886</v>
          </cell>
          <cell r="J1243" t="str">
            <v>Laurence-Ruel, Corynne</v>
          </cell>
          <cell r="K1243" t="str">
            <v>Économie, emploi et marchés</v>
          </cell>
        </row>
        <row r="1244">
          <cell r="I1244">
            <v>199914</v>
          </cell>
          <cell r="J1244" t="str">
            <v>Rajotte, Camille</v>
          </cell>
          <cell r="K1244" t="str">
            <v>Création artistique et littéraire</v>
          </cell>
        </row>
        <row r="1245">
          <cell r="I1245">
            <v>199915</v>
          </cell>
          <cell r="J1245" t="str">
            <v>Beth, Suzanne</v>
          </cell>
          <cell r="K1245" t="str">
            <v>Arts, littérature et société</v>
          </cell>
        </row>
        <row r="1246">
          <cell r="I1246">
            <v>199916</v>
          </cell>
          <cell r="J1246" t="str">
            <v>Reynolds, Jeanne</v>
          </cell>
          <cell r="K1246" t="str">
            <v>Développement et fonctionnement des personnes et des communautés, et vie sociale</v>
          </cell>
        </row>
        <row r="1247">
          <cell r="I1247">
            <v>199917</v>
          </cell>
          <cell r="J1247" t="str">
            <v>Lartigue, Benoît</v>
          </cell>
          <cell r="K1247" t="str">
            <v>Arts, littérature et société</v>
          </cell>
        </row>
        <row r="1248">
          <cell r="I1248">
            <v>199934</v>
          </cell>
          <cell r="J1248" t="str">
            <v>Smears, Ali</v>
          </cell>
          <cell r="K1248" t="str">
            <v>Cultures, religions et civilisations</v>
          </cell>
        </row>
        <row r="1249">
          <cell r="I1249">
            <v>199951</v>
          </cell>
          <cell r="J1249" t="str">
            <v>Wesley, Bernabé</v>
          </cell>
          <cell r="K1249" t="str">
            <v>Arts, littérature et société</v>
          </cell>
        </row>
        <row r="1250">
          <cell r="I1250">
            <v>199963</v>
          </cell>
          <cell r="J1250" t="str">
            <v>Mintzberg, Susan</v>
          </cell>
          <cell r="K1250" t="str">
            <v>Développement et fonctionnement des personnes et des communautés, et vie sociale</v>
          </cell>
        </row>
        <row r="1251">
          <cell r="I1251">
            <v>199968</v>
          </cell>
          <cell r="J1251" t="str">
            <v>Décarie-Daigneault, Maryse</v>
          </cell>
          <cell r="K1251" t="str">
            <v>Nature, transformation et gouvernance de la société et des institutions</v>
          </cell>
        </row>
        <row r="1252">
          <cell r="I1252">
            <v>199974</v>
          </cell>
          <cell r="J1252" t="str">
            <v>Houle, Maxime</v>
          </cell>
          <cell r="K1252" t="str">
            <v>Médias, communications et information</v>
          </cell>
        </row>
        <row r="1253">
          <cell r="I1253">
            <v>199978</v>
          </cell>
          <cell r="J1253" t="str">
            <v>Hampton, Rosalind</v>
          </cell>
          <cell r="K1253" t="str">
            <v>Éducation, savoirs et compétences</v>
          </cell>
        </row>
        <row r="1254">
          <cell r="I1254">
            <v>199980</v>
          </cell>
          <cell r="J1254" t="str">
            <v>Waygood, E Owen</v>
          </cell>
          <cell r="K1254" t="str">
            <v>Milieux de vie, aménagement et appropriation de l'espace humain</v>
          </cell>
        </row>
        <row r="1255">
          <cell r="I1255">
            <v>200004</v>
          </cell>
          <cell r="J1255" t="str">
            <v>Gagné, Karine</v>
          </cell>
          <cell r="K1255" t="str">
            <v>Développement et fonctionnement des personnes et des communautés, et vie sociale</v>
          </cell>
        </row>
        <row r="1256">
          <cell r="I1256">
            <v>200023</v>
          </cell>
          <cell r="J1256" t="str">
            <v>Black, Alexis</v>
          </cell>
          <cell r="K1256" t="str">
            <v>Langues et langage</v>
          </cell>
        </row>
        <row r="1257">
          <cell r="I1257">
            <v>200031</v>
          </cell>
          <cell r="J1257" t="str">
            <v>Fox, Rachelle</v>
          </cell>
          <cell r="K1257" t="str">
            <v>Création artistique et littéraire</v>
          </cell>
        </row>
        <row r="1258">
          <cell r="I1258">
            <v>200032</v>
          </cell>
          <cell r="J1258" t="str">
            <v>Turgeon-Dharmoo, Gabriel</v>
          </cell>
          <cell r="K1258" t="str">
            <v>Arts, littérature et société</v>
          </cell>
        </row>
        <row r="1259">
          <cell r="I1259">
            <v>200047</v>
          </cell>
          <cell r="J1259" t="str">
            <v>Noël, Roxane</v>
          </cell>
          <cell r="K1259" t="str">
            <v>Cultures, religions et civilisations</v>
          </cell>
        </row>
        <row r="1260">
          <cell r="I1260">
            <v>200052</v>
          </cell>
          <cell r="J1260" t="str">
            <v>Pellerin, Sabrina</v>
          </cell>
          <cell r="K1260" t="str">
            <v>Gestion des organisations</v>
          </cell>
        </row>
        <row r="1261">
          <cell r="I1261">
            <v>200055</v>
          </cell>
          <cell r="J1261" t="str">
            <v>Khaled, Rilla</v>
          </cell>
          <cell r="K1261" t="str">
            <v>Médias, communications et information</v>
          </cell>
        </row>
        <row r="1262">
          <cell r="I1262">
            <v>200060</v>
          </cell>
          <cell r="J1262" t="str">
            <v>Bojanowski, Angélique</v>
          </cell>
          <cell r="K1262" t="str">
            <v>Milieux de vie, aménagement et appropriation de l'espace humain</v>
          </cell>
        </row>
        <row r="1263">
          <cell r="I1263">
            <v>200078</v>
          </cell>
          <cell r="J1263" t="str">
            <v>Bouchard, Jeanne</v>
          </cell>
          <cell r="K1263" t="str">
            <v>Éducation, savoirs et compétences</v>
          </cell>
        </row>
        <row r="1264">
          <cell r="I1264">
            <v>200085</v>
          </cell>
          <cell r="J1264" t="str">
            <v>Noël, Julie</v>
          </cell>
          <cell r="K1264" t="str">
            <v>Développement et fonctionnement des personnes et des communautés, et vie sociale</v>
          </cell>
        </row>
        <row r="1265">
          <cell r="I1265">
            <v>200114</v>
          </cell>
          <cell r="J1265" t="str">
            <v>Villaggi, Benjamin</v>
          </cell>
          <cell r="K1265" t="str">
            <v>Développement et fonctionnement des personnes et des communautés, et vie sociale</v>
          </cell>
        </row>
        <row r="1266">
          <cell r="I1266">
            <v>200130</v>
          </cell>
          <cell r="J1266" t="str">
            <v>Gadbois, Marie-Eve</v>
          </cell>
          <cell r="K1266" t="str">
            <v>Éducation, savoirs et compétences</v>
          </cell>
        </row>
        <row r="1267">
          <cell r="I1267">
            <v>200132</v>
          </cell>
          <cell r="J1267" t="str">
            <v>Datta, Tanni</v>
          </cell>
          <cell r="K1267" t="str">
            <v>Développement et fonctionnement des personnes et des communautés, et vie sociale</v>
          </cell>
        </row>
        <row r="1268">
          <cell r="I1268">
            <v>200151</v>
          </cell>
          <cell r="J1268" t="str">
            <v>Cho, Michelle</v>
          </cell>
          <cell r="K1268" t="str">
            <v>Arts, littérature et société</v>
          </cell>
        </row>
        <row r="1269">
          <cell r="I1269">
            <v>200180</v>
          </cell>
          <cell r="J1269" t="str">
            <v>Meyer, Vanessa</v>
          </cell>
          <cell r="K1269" t="str">
            <v>Médias, communications et information</v>
          </cell>
        </row>
        <row r="1270">
          <cell r="I1270">
            <v>200181</v>
          </cell>
          <cell r="J1270" t="str">
            <v>Richer, Marie-Josée</v>
          </cell>
          <cell r="K1270" t="str">
            <v>Éducation, savoirs et compétences</v>
          </cell>
        </row>
        <row r="1271">
          <cell r="I1271">
            <v>200193</v>
          </cell>
          <cell r="J1271" t="str">
            <v>Normand, Laurence</v>
          </cell>
          <cell r="K1271" t="str">
            <v>Cultures, religions et civilisations</v>
          </cell>
        </row>
        <row r="1272">
          <cell r="I1272">
            <v>200200</v>
          </cell>
          <cell r="J1272" t="str">
            <v>Pomminville, Shanon</v>
          </cell>
          <cell r="K1272" t="str">
            <v>Arts, littérature et société</v>
          </cell>
        </row>
        <row r="1273">
          <cell r="I1273">
            <v>200220</v>
          </cell>
          <cell r="J1273" t="str">
            <v>Chartré-Lefebvre, Félix</v>
          </cell>
          <cell r="K1273" t="str">
            <v>Arts, littérature et société</v>
          </cell>
        </row>
        <row r="1274">
          <cell r="I1274">
            <v>200225</v>
          </cell>
          <cell r="J1274" t="str">
            <v>Blais-Lacombe, Ariane</v>
          </cell>
          <cell r="K1274" t="str">
            <v>Nature, transformation et gouvernance de la société et des institutions</v>
          </cell>
        </row>
        <row r="1275">
          <cell r="I1275">
            <v>200226</v>
          </cell>
          <cell r="J1275" t="str">
            <v>Larocque, Karissa</v>
          </cell>
          <cell r="K1275" t="str">
            <v>Arts, littérature et société</v>
          </cell>
        </row>
        <row r="1276">
          <cell r="I1276">
            <v>200237</v>
          </cell>
          <cell r="J1276" t="str">
            <v>Rousseau, Martial</v>
          </cell>
          <cell r="K1276" t="str">
            <v>Gestion des organisations</v>
          </cell>
        </row>
        <row r="1277">
          <cell r="I1277">
            <v>200243</v>
          </cell>
          <cell r="J1277" t="str">
            <v>Bélanger, Steeve</v>
          </cell>
          <cell r="K1277" t="str">
            <v>Cultures, religions et civilisations</v>
          </cell>
        </row>
        <row r="1278">
          <cell r="I1278">
            <v>200244</v>
          </cell>
          <cell r="J1278" t="str">
            <v>Robitaille, Michel-Philippe</v>
          </cell>
          <cell r="K1278" t="str">
            <v>Développement et fonctionnement des personnes et des communautés, et vie sociale</v>
          </cell>
        </row>
        <row r="1279">
          <cell r="I1279">
            <v>200262</v>
          </cell>
          <cell r="J1279" t="str">
            <v>Lussier Desbiens, Marie-Claire</v>
          </cell>
          <cell r="K1279" t="str">
            <v>Éducation, savoirs et compétences</v>
          </cell>
        </row>
        <row r="1280">
          <cell r="I1280">
            <v>200279</v>
          </cell>
          <cell r="J1280" t="str">
            <v>Marrama, Oberto</v>
          </cell>
          <cell r="K1280" t="str">
            <v>Enjeux fondamentaux et finalités de la vie humaine</v>
          </cell>
        </row>
        <row r="1281">
          <cell r="I1281">
            <v>200282</v>
          </cell>
          <cell r="J1281" t="str">
            <v>Levesque-Côté, Julie</v>
          </cell>
          <cell r="K1281" t="str">
            <v>Gestion des organisations</v>
          </cell>
        </row>
        <row r="1282">
          <cell r="I1282">
            <v>200290</v>
          </cell>
          <cell r="J1282" t="str">
            <v>Rainville, Simon</v>
          </cell>
          <cell r="K1282" t="str">
            <v>Nature, transformation et gouvernance de la société et des institutions</v>
          </cell>
        </row>
        <row r="1283">
          <cell r="I1283">
            <v>200314</v>
          </cell>
          <cell r="J1283" t="str">
            <v>Boucher, Maxime</v>
          </cell>
          <cell r="K1283" t="str">
            <v>Nature, transformation et gouvernance de la société et des institutions</v>
          </cell>
        </row>
        <row r="1284">
          <cell r="I1284">
            <v>200337</v>
          </cell>
          <cell r="J1284" t="str">
            <v>Cuellar Gempeler, Monica</v>
          </cell>
          <cell r="K1284" t="str">
            <v>Développement et fonctionnement des personnes et des communautés, et vie sociale</v>
          </cell>
        </row>
        <row r="1285">
          <cell r="I1285">
            <v>200343</v>
          </cell>
          <cell r="J1285" t="str">
            <v>Litalien, Éliot</v>
          </cell>
          <cell r="K1285" t="str">
            <v>Enjeux fondamentaux et finalités de la vie humaine</v>
          </cell>
        </row>
        <row r="1286">
          <cell r="I1286">
            <v>200355</v>
          </cell>
          <cell r="J1286" t="str">
            <v>Turgut, Gokhan</v>
          </cell>
          <cell r="K1286" t="str">
            <v>Gestion des organisations</v>
          </cell>
        </row>
        <row r="1287">
          <cell r="I1287">
            <v>200362</v>
          </cell>
          <cell r="J1287" t="str">
            <v>Hadchiti, Roula</v>
          </cell>
          <cell r="K1287" t="str">
            <v>Éducation, savoirs et compétences</v>
          </cell>
        </row>
        <row r="1288">
          <cell r="I1288">
            <v>200387</v>
          </cell>
          <cell r="J1288" t="str">
            <v>Elitcha, Koffi</v>
          </cell>
          <cell r="K1288" t="str">
            <v>Économie, emploi et marchés</v>
          </cell>
        </row>
        <row r="1289">
          <cell r="I1289">
            <v>200388</v>
          </cell>
          <cell r="J1289" t="str">
            <v>Vincent, François</v>
          </cell>
          <cell r="K1289" t="str">
            <v>Éducation, savoirs et compétences</v>
          </cell>
        </row>
        <row r="1290">
          <cell r="I1290">
            <v>200389</v>
          </cell>
          <cell r="J1290" t="str">
            <v>Morin, Dominic</v>
          </cell>
          <cell r="K1290" t="str">
            <v>Enjeux fondamentaux et finalités de la vie humaine</v>
          </cell>
        </row>
        <row r="1291">
          <cell r="I1291">
            <v>200400</v>
          </cell>
          <cell r="J1291" t="str">
            <v>Tanguay, Eve Marie</v>
          </cell>
          <cell r="K1291" t="str">
            <v>Développement et fonctionnement des personnes et des communautés, et vie sociale</v>
          </cell>
        </row>
        <row r="1292">
          <cell r="I1292">
            <v>200421</v>
          </cell>
          <cell r="J1292" t="str">
            <v>Longval, Benoit</v>
          </cell>
          <cell r="K1292" t="str">
            <v>Cultures, religions et civilisations</v>
          </cell>
        </row>
        <row r="1293">
          <cell r="I1293">
            <v>200432</v>
          </cell>
          <cell r="J1293" t="str">
            <v>Renaud-Dacosta, Audrey</v>
          </cell>
          <cell r="K1293" t="str">
            <v>Développement et fonctionnement des personnes et des communautés, et vie sociale</v>
          </cell>
        </row>
        <row r="1294">
          <cell r="I1294">
            <v>200467</v>
          </cell>
          <cell r="J1294" t="str">
            <v>Garon-Carrier, Gabrielle</v>
          </cell>
          <cell r="K1294" t="str">
            <v>Éducation, savoirs et compétences</v>
          </cell>
        </row>
        <row r="1295">
          <cell r="I1295">
            <v>200483</v>
          </cell>
          <cell r="J1295" t="str">
            <v>Lemaire, Audrey</v>
          </cell>
          <cell r="K1295" t="str">
            <v>Développement et fonctionnement des personnes et des communautés, et vie sociale</v>
          </cell>
        </row>
        <row r="1296">
          <cell r="I1296">
            <v>200491</v>
          </cell>
          <cell r="J1296" t="str">
            <v>Nadeau, Janice</v>
          </cell>
          <cell r="K1296" t="str">
            <v>Arts, littérature et société</v>
          </cell>
        </row>
        <row r="1297">
          <cell r="I1297">
            <v>200497</v>
          </cell>
          <cell r="J1297" t="str">
            <v>Ramon Garcia, Evelin</v>
          </cell>
          <cell r="K1297" t="str">
            <v>Création artistique et littéraire</v>
          </cell>
        </row>
        <row r="1298">
          <cell r="I1298">
            <v>200501</v>
          </cell>
          <cell r="J1298" t="str">
            <v>Doncheva, Ralitsa</v>
          </cell>
          <cell r="K1298" t="str">
            <v>Création artistique et littéraire</v>
          </cell>
        </row>
        <row r="1299">
          <cell r="I1299">
            <v>200503</v>
          </cell>
          <cell r="J1299" t="str">
            <v>Soehl, Thomas</v>
          </cell>
          <cell r="K1299" t="str">
            <v>Développement et fonctionnement des personnes et des communautés, et vie sociale</v>
          </cell>
        </row>
        <row r="1300">
          <cell r="I1300">
            <v>200511</v>
          </cell>
          <cell r="J1300" t="str">
            <v>Moschella, Jason</v>
          </cell>
          <cell r="K1300" t="str">
            <v>Économie, emploi et marchés</v>
          </cell>
        </row>
        <row r="1301">
          <cell r="I1301">
            <v>200513</v>
          </cell>
          <cell r="J1301" t="str">
            <v>Palma Fernandes, Tania</v>
          </cell>
          <cell r="K1301" t="str">
            <v>Développement et fonctionnement des personnes et des communautés, et vie sociale</v>
          </cell>
        </row>
        <row r="1302">
          <cell r="I1302">
            <v>200518</v>
          </cell>
          <cell r="J1302" t="str">
            <v>Santos, Elsa</v>
          </cell>
          <cell r="K1302" t="str">
            <v>Langues et langage</v>
          </cell>
        </row>
        <row r="1303">
          <cell r="I1303">
            <v>200571</v>
          </cell>
          <cell r="J1303" t="str">
            <v>Morin, Marie-Hélène</v>
          </cell>
          <cell r="K1303" t="str">
            <v>Développement et fonctionnement des personnes et des communautés, et vie sociale</v>
          </cell>
        </row>
        <row r="1304">
          <cell r="I1304">
            <v>200590</v>
          </cell>
          <cell r="J1304" t="str">
            <v>Gautier, Lara</v>
          </cell>
          <cell r="K1304" t="str">
            <v>Relations internationales et développement</v>
          </cell>
        </row>
        <row r="1305">
          <cell r="I1305">
            <v>200652</v>
          </cell>
          <cell r="J1305" t="str">
            <v>DESMARAIS, Annie</v>
          </cell>
          <cell r="K1305" t="str">
            <v>Développement et fonctionnement des personnes et des communautés, et vie sociale</v>
          </cell>
        </row>
        <row r="1306">
          <cell r="I1306">
            <v>200656</v>
          </cell>
          <cell r="J1306" t="str">
            <v>Pillet, Benjamin</v>
          </cell>
          <cell r="K1306" t="str">
            <v>Nature, transformation et gouvernance de la société et des institutions</v>
          </cell>
        </row>
        <row r="1307">
          <cell r="I1307">
            <v>200686</v>
          </cell>
          <cell r="J1307" t="str">
            <v>Sztajerowski, Karolina</v>
          </cell>
          <cell r="K1307" t="str">
            <v>Développement et fonctionnement des personnes et des communautés, et vie sociale</v>
          </cell>
        </row>
        <row r="1308">
          <cell r="I1308">
            <v>200716</v>
          </cell>
          <cell r="J1308" t="str">
            <v>Rousseau, Andréanne</v>
          </cell>
          <cell r="K1308" t="str">
            <v>Médias, communications et information</v>
          </cell>
        </row>
        <row r="1309">
          <cell r="I1309">
            <v>200717</v>
          </cell>
          <cell r="J1309" t="str">
            <v>Sigouin, Karolanne</v>
          </cell>
          <cell r="K1309" t="str">
            <v>Développement et fonctionnement des personnes et des communautés, et vie sociale</v>
          </cell>
        </row>
        <row r="1310">
          <cell r="I1310">
            <v>200735</v>
          </cell>
          <cell r="J1310" t="str">
            <v>Robichaud, Philippe</v>
          </cell>
          <cell r="K1310" t="str">
            <v>Arts, littérature et société</v>
          </cell>
        </row>
        <row r="1311">
          <cell r="I1311">
            <v>200748</v>
          </cell>
          <cell r="J1311" t="str">
            <v>Desnoyers, Danièle</v>
          </cell>
          <cell r="K1311" t="str">
            <v>Création artistique et littéraire</v>
          </cell>
        </row>
        <row r="1312">
          <cell r="I1312">
            <v>200754</v>
          </cell>
          <cell r="J1312" t="str">
            <v>Favreau-Léger, Marilou</v>
          </cell>
          <cell r="K1312" t="str">
            <v>Développement et fonctionnement des personnes et des communautés, et vie sociale</v>
          </cell>
        </row>
        <row r="1313">
          <cell r="I1313">
            <v>200771</v>
          </cell>
          <cell r="J1313" t="str">
            <v>Fauvel, Mylene</v>
          </cell>
          <cell r="K1313" t="str">
            <v>Développement et fonctionnement des personnes et des communautés, et vie sociale</v>
          </cell>
        </row>
        <row r="1314">
          <cell r="I1314">
            <v>200773</v>
          </cell>
          <cell r="J1314" t="str">
            <v>Ndiaye, Ndeye Dieynaba</v>
          </cell>
          <cell r="K1314" t="str">
            <v>Enjeux fondamentaux et finalités de la vie humaine</v>
          </cell>
        </row>
        <row r="1315">
          <cell r="I1315">
            <v>200787</v>
          </cell>
          <cell r="J1315" t="str">
            <v>Karagueuzian, Elise</v>
          </cell>
          <cell r="K1315" t="str">
            <v>Gestion des organisations</v>
          </cell>
        </row>
        <row r="1316">
          <cell r="I1316">
            <v>200793</v>
          </cell>
          <cell r="J1316" t="str">
            <v>Quesnel, Christian</v>
          </cell>
          <cell r="K1316" t="str">
            <v>Création artistique et littéraire</v>
          </cell>
        </row>
        <row r="1317">
          <cell r="I1317">
            <v>200802</v>
          </cell>
          <cell r="J1317" t="str">
            <v>Charrier, Francis</v>
          </cell>
          <cell r="K1317" t="str">
            <v>Développement et fonctionnement des personnes et des communautés, et vie sociale</v>
          </cell>
        </row>
        <row r="1318">
          <cell r="I1318">
            <v>200809</v>
          </cell>
          <cell r="J1318" t="str">
            <v>Tremblay, Karine N.</v>
          </cell>
          <cell r="K1318" t="str">
            <v>Éducation, savoirs et compétences</v>
          </cell>
        </row>
        <row r="1319">
          <cell r="I1319">
            <v>200810</v>
          </cell>
          <cell r="J1319" t="str">
            <v>Léger-Bélanger, Eve</v>
          </cell>
          <cell r="K1319" t="str">
            <v>Arts, littérature et société</v>
          </cell>
        </row>
        <row r="1320">
          <cell r="I1320">
            <v>200815</v>
          </cell>
          <cell r="J1320" t="str">
            <v>Yeager, Stephen</v>
          </cell>
          <cell r="K1320" t="str">
            <v>Arts, littérature et société</v>
          </cell>
        </row>
        <row r="1321">
          <cell r="I1321">
            <v>200843</v>
          </cell>
          <cell r="J1321" t="str">
            <v>Amsden, Ryan</v>
          </cell>
          <cell r="K1321" t="str">
            <v>Gestion des organisations</v>
          </cell>
        </row>
        <row r="1322">
          <cell r="I1322">
            <v>200848</v>
          </cell>
          <cell r="J1322" t="str">
            <v>Lapointe, Valérie</v>
          </cell>
          <cell r="K1322" t="str">
            <v>Nature, transformation et gouvernance de la société et des institutions</v>
          </cell>
        </row>
        <row r="1323">
          <cell r="I1323">
            <v>200887</v>
          </cell>
          <cell r="J1323" t="str">
            <v>Fortin, Maxime</v>
          </cell>
          <cell r="K1323" t="str">
            <v>Développement et fonctionnement des personnes et des communautés, et vie sociale</v>
          </cell>
        </row>
        <row r="1324">
          <cell r="I1324">
            <v>200889</v>
          </cell>
          <cell r="J1324" t="str">
            <v>Plourde, Yves</v>
          </cell>
          <cell r="K1324" t="str">
            <v>Gestion des organisations</v>
          </cell>
        </row>
        <row r="1325">
          <cell r="I1325">
            <v>200892</v>
          </cell>
          <cell r="J1325" t="str">
            <v>Lake-Giguère, Danny</v>
          </cell>
          <cell r="K1325" t="str">
            <v>Cultures, religions et civilisations</v>
          </cell>
        </row>
        <row r="1326">
          <cell r="I1326">
            <v>200896</v>
          </cell>
          <cell r="J1326" t="str">
            <v>Denault, Vincent</v>
          </cell>
          <cell r="K1326" t="str">
            <v>Médias, communications et information</v>
          </cell>
        </row>
        <row r="1327">
          <cell r="I1327">
            <v>200912</v>
          </cell>
          <cell r="J1327" t="str">
            <v>Jolin, Stéphanie</v>
          </cell>
          <cell r="K1327" t="str">
            <v>Développement et fonctionnement des personnes et des communautés, et vie sociale</v>
          </cell>
        </row>
        <row r="1328">
          <cell r="I1328">
            <v>200914</v>
          </cell>
          <cell r="J1328" t="str">
            <v>Bois, Mathilde</v>
          </cell>
          <cell r="K1328" t="str">
            <v>Enjeux fondamentaux et finalités de la vie humaine</v>
          </cell>
        </row>
        <row r="1329">
          <cell r="I1329">
            <v>200918</v>
          </cell>
          <cell r="J1329" t="str">
            <v>Roy, Martin</v>
          </cell>
          <cell r="K1329" t="str">
            <v>Éducation, savoirs et compétences</v>
          </cell>
        </row>
        <row r="1330">
          <cell r="I1330">
            <v>200919</v>
          </cell>
          <cell r="J1330" t="str">
            <v>Friesen, Kandis</v>
          </cell>
          <cell r="K1330" t="str">
            <v>Création artistique et littéraire</v>
          </cell>
        </row>
        <row r="1331">
          <cell r="I1331">
            <v>200921</v>
          </cell>
          <cell r="J1331" t="str">
            <v>Zhu, Cheng</v>
          </cell>
          <cell r="K1331" t="str">
            <v>Gestion des organisations</v>
          </cell>
        </row>
        <row r="1332">
          <cell r="I1332">
            <v>200931</v>
          </cell>
          <cell r="J1332" t="str">
            <v>Cook, Anna</v>
          </cell>
          <cell r="K1332" t="str">
            <v>Enjeux fondamentaux et finalités de la vie humaine</v>
          </cell>
        </row>
        <row r="1333">
          <cell r="I1333">
            <v>200952</v>
          </cell>
          <cell r="J1333" t="str">
            <v>Santini, Sylvano</v>
          </cell>
          <cell r="K1333" t="str">
            <v>Arts, littérature et société</v>
          </cell>
        </row>
        <row r="1334">
          <cell r="I1334">
            <v>200955</v>
          </cell>
          <cell r="J1334" t="str">
            <v>Lévesque, Sylvie</v>
          </cell>
          <cell r="K1334" t="str">
            <v>Développement et fonctionnement des personnes et des communautés, et vie sociale</v>
          </cell>
        </row>
        <row r="1335">
          <cell r="I1335">
            <v>200967</v>
          </cell>
          <cell r="J1335" t="str">
            <v>Manirabona, Amissi</v>
          </cell>
          <cell r="K1335" t="str">
            <v>Nature, transformation et gouvernance de la société et des institutions</v>
          </cell>
        </row>
        <row r="1336">
          <cell r="I1336">
            <v>200975</v>
          </cell>
          <cell r="J1336" t="str">
            <v>Sullivan, Katherine</v>
          </cell>
          <cell r="K1336" t="str">
            <v>Nature, transformation et gouvernance de la société et des institutions</v>
          </cell>
        </row>
        <row r="1337">
          <cell r="I1337">
            <v>200979</v>
          </cell>
          <cell r="J1337" t="str">
            <v>Mettler, Jessica</v>
          </cell>
          <cell r="K1337" t="str">
            <v>Développement et fonctionnement des personnes et des communautés, et vie sociale</v>
          </cell>
        </row>
        <row r="1338">
          <cell r="I1338">
            <v>200980</v>
          </cell>
          <cell r="J1338" t="str">
            <v>Angrignon-Girouard, Emilie</v>
          </cell>
          <cell r="K1338" t="str">
            <v>Développement et fonctionnement des personnes et des communautés, et vie sociale</v>
          </cell>
        </row>
        <row r="1339">
          <cell r="I1339">
            <v>200981</v>
          </cell>
          <cell r="J1339" t="str">
            <v>Di Pietrantonio, Olivier</v>
          </cell>
          <cell r="K1339" t="str">
            <v>Développement et fonctionnement des personnes et des communautés, et vie sociale</v>
          </cell>
        </row>
        <row r="1340">
          <cell r="I1340">
            <v>200993</v>
          </cell>
          <cell r="J1340" t="str">
            <v>Cere, Susanna</v>
          </cell>
          <cell r="K1340" t="str">
            <v>Éducation, savoirs et compétences</v>
          </cell>
        </row>
        <row r="1341">
          <cell r="I1341">
            <v>201009</v>
          </cell>
          <cell r="J1341" t="str">
            <v>Tardif, Marie-Pier</v>
          </cell>
          <cell r="K1341" t="str">
            <v>Arts, littérature et société</v>
          </cell>
        </row>
        <row r="1342">
          <cell r="I1342">
            <v>201016</v>
          </cell>
          <cell r="J1342" t="str">
            <v>Bergeron, Félix-Antoine</v>
          </cell>
          <cell r="K1342" t="str">
            <v>Développement et fonctionnement des personnes et des communautés, et vie sociale</v>
          </cell>
        </row>
        <row r="1343">
          <cell r="I1343">
            <v>201018</v>
          </cell>
          <cell r="J1343" t="str">
            <v>Bédard Daneau, Frédérique</v>
          </cell>
          <cell r="K1343" t="str">
            <v>Relations internationales et développement</v>
          </cell>
        </row>
        <row r="1344">
          <cell r="I1344">
            <v>201021</v>
          </cell>
          <cell r="J1344" t="str">
            <v>Jodouin, Jean-François</v>
          </cell>
          <cell r="K1344" t="str">
            <v>Développement et fonctionnement des personnes et des communautés, et vie sociale</v>
          </cell>
        </row>
        <row r="1345">
          <cell r="I1345">
            <v>201033</v>
          </cell>
          <cell r="J1345" t="str">
            <v>Robitaille, Pascal</v>
          </cell>
          <cell r="K1345" t="str">
            <v>Arts, littérature et société</v>
          </cell>
        </row>
        <row r="1346">
          <cell r="I1346">
            <v>201038</v>
          </cell>
          <cell r="J1346" t="str">
            <v>Bilodeau, Charles</v>
          </cell>
          <cell r="K1346" t="str">
            <v>Cultures, religions et civilisations</v>
          </cell>
        </row>
        <row r="1347">
          <cell r="I1347">
            <v>201063</v>
          </cell>
          <cell r="J1347" t="str">
            <v>Gagné, Sophie</v>
          </cell>
          <cell r="K1347" t="str">
            <v>Relations internationales et développement</v>
          </cell>
        </row>
        <row r="1348">
          <cell r="I1348">
            <v>201064</v>
          </cell>
          <cell r="J1348" t="str">
            <v>Lesage, Agathe</v>
          </cell>
          <cell r="K1348" t="str">
            <v>Développement et fonctionnement des personnes et des communautés, et vie sociale</v>
          </cell>
        </row>
        <row r="1349">
          <cell r="I1349">
            <v>201079</v>
          </cell>
          <cell r="J1349" t="str">
            <v>Belony, Lyns-Virginie</v>
          </cell>
          <cell r="K1349" t="str">
            <v>Arts, littérature et société</v>
          </cell>
        </row>
        <row r="1350">
          <cell r="I1350">
            <v>201088</v>
          </cell>
          <cell r="J1350" t="str">
            <v>Bergeron, Catherine</v>
          </cell>
          <cell r="K1350" t="str">
            <v>Médias, communications et information</v>
          </cell>
        </row>
        <row r="1351">
          <cell r="I1351">
            <v>201106</v>
          </cell>
          <cell r="J1351" t="str">
            <v>Landry, François</v>
          </cell>
          <cell r="K1351" t="str">
            <v>Création artistique et littéraire</v>
          </cell>
        </row>
        <row r="1352">
          <cell r="I1352">
            <v>201118</v>
          </cell>
          <cell r="J1352" t="str">
            <v>Lewis, Marie-Josée</v>
          </cell>
          <cell r="K1352" t="str">
            <v>Arts, littérature et société</v>
          </cell>
        </row>
        <row r="1353">
          <cell r="I1353">
            <v>201119</v>
          </cell>
          <cell r="J1353" t="str">
            <v>Brière-Godbout, Léa</v>
          </cell>
          <cell r="K1353" t="str">
            <v>Nature, transformation et gouvernance de la société et des institutions</v>
          </cell>
        </row>
        <row r="1354">
          <cell r="I1354">
            <v>201138</v>
          </cell>
          <cell r="J1354" t="str">
            <v>Lackmann, Sergej</v>
          </cell>
          <cell r="K1354" t="str">
            <v>Gestion des organisations</v>
          </cell>
        </row>
        <row r="1355">
          <cell r="I1355">
            <v>201150</v>
          </cell>
          <cell r="J1355" t="str">
            <v>Gauthier, Bruno</v>
          </cell>
          <cell r="K1355" t="str">
            <v>Éducation, savoirs et compétences</v>
          </cell>
        </row>
        <row r="1356">
          <cell r="I1356">
            <v>201151</v>
          </cell>
          <cell r="J1356" t="str">
            <v>Barrera Curin, Raquel Isabel</v>
          </cell>
          <cell r="K1356" t="str">
            <v>Éducation, savoirs et compétences</v>
          </cell>
        </row>
        <row r="1357">
          <cell r="I1357">
            <v>201155</v>
          </cell>
          <cell r="J1357" t="str">
            <v>Aubin, Thomas</v>
          </cell>
          <cell r="K1357" t="str">
            <v>Développement et fonctionnement des personnes et des communautés, et vie sociale</v>
          </cell>
        </row>
        <row r="1358">
          <cell r="I1358">
            <v>201187</v>
          </cell>
          <cell r="J1358" t="str">
            <v>Lambert, Roseline</v>
          </cell>
          <cell r="K1358" t="str">
            <v>Développement et fonctionnement des personnes et des communautés, et vie sociale</v>
          </cell>
        </row>
        <row r="1359">
          <cell r="I1359">
            <v>201201</v>
          </cell>
          <cell r="J1359" t="str">
            <v>Barreck, Annie</v>
          </cell>
          <cell r="K1359" t="str">
            <v>Gestion des organisations</v>
          </cell>
        </row>
        <row r="1360">
          <cell r="I1360">
            <v>201207</v>
          </cell>
          <cell r="J1360" t="str">
            <v>Alary Gauvreau, Christine</v>
          </cell>
          <cell r="K1360" t="str">
            <v>Éducation, savoirs et compétences</v>
          </cell>
        </row>
        <row r="1361">
          <cell r="I1361">
            <v>201216</v>
          </cell>
          <cell r="J1361" t="str">
            <v>Gagnon Poulin, Éric</v>
          </cell>
          <cell r="K1361" t="str">
            <v>Développement et fonctionnement des personnes et des communautés, et vie sociale</v>
          </cell>
        </row>
        <row r="1362">
          <cell r="I1362">
            <v>201232</v>
          </cell>
          <cell r="J1362" t="str">
            <v>Fowlie, Andrew L</v>
          </cell>
          <cell r="K1362" t="str">
            <v>Arts, littérature et société</v>
          </cell>
        </row>
        <row r="1363">
          <cell r="I1363">
            <v>201247</v>
          </cell>
          <cell r="J1363" t="str">
            <v>Duguay, Philippe</v>
          </cell>
          <cell r="K1363" t="str">
            <v>Nature, transformation et gouvernance de la société et des institutions</v>
          </cell>
        </row>
        <row r="1364">
          <cell r="I1364">
            <v>201256</v>
          </cell>
          <cell r="J1364" t="str">
            <v>Christoforo, Larissa Estevam</v>
          </cell>
          <cell r="K1364" t="str">
            <v>Médias, communications et information</v>
          </cell>
        </row>
        <row r="1365">
          <cell r="I1365">
            <v>201267</v>
          </cell>
          <cell r="J1365" t="str">
            <v>Slominska, Anita</v>
          </cell>
          <cell r="K1365" t="str">
            <v>Médias, communications et information</v>
          </cell>
        </row>
        <row r="1366">
          <cell r="I1366">
            <v>201270</v>
          </cell>
          <cell r="J1366" t="str">
            <v>Mccutcheon, Shawn</v>
          </cell>
          <cell r="K1366" t="str">
            <v>Cultures, religions et civilisations</v>
          </cell>
        </row>
        <row r="1367">
          <cell r="I1367">
            <v>201277</v>
          </cell>
          <cell r="J1367" t="str">
            <v>Gauthier-Duchesne, Amélie</v>
          </cell>
          <cell r="K1367" t="str">
            <v>Développement et fonctionnement des personnes et des communautés, et vie sociale</v>
          </cell>
        </row>
        <row r="1368">
          <cell r="I1368">
            <v>201282</v>
          </cell>
          <cell r="J1368" t="str">
            <v>Brady-Savignac, Charlotte</v>
          </cell>
          <cell r="K1368" t="str">
            <v>Arts, littérature et société</v>
          </cell>
        </row>
        <row r="1369">
          <cell r="I1369">
            <v>201301</v>
          </cell>
          <cell r="J1369" t="str">
            <v>Coutu-Perrault, Jérémi</v>
          </cell>
          <cell r="K1369" t="str">
            <v>Arts, littérature et société</v>
          </cell>
        </row>
        <row r="1370">
          <cell r="I1370">
            <v>201313</v>
          </cell>
          <cell r="J1370" t="str">
            <v>Bégin, Michaël</v>
          </cell>
          <cell r="K1370" t="str">
            <v>Développement et fonctionnement des personnes et des communautés, et vie sociale</v>
          </cell>
        </row>
        <row r="1371">
          <cell r="I1371">
            <v>201316</v>
          </cell>
          <cell r="J1371" t="str">
            <v>Samson, Sarah</v>
          </cell>
          <cell r="K1371" t="str">
            <v>Développement et fonctionnement des personnes et des communautés, et vie sociale</v>
          </cell>
        </row>
        <row r="1372">
          <cell r="I1372">
            <v>201318</v>
          </cell>
          <cell r="J1372" t="str">
            <v>Cabot, Sophie</v>
          </cell>
          <cell r="K1372" t="str">
            <v>Création artistique et littéraire</v>
          </cell>
        </row>
        <row r="1373">
          <cell r="I1373">
            <v>201341</v>
          </cell>
          <cell r="J1373" t="str">
            <v>Lapierre, Andréanne</v>
          </cell>
          <cell r="K1373" t="str">
            <v>Développement et fonctionnement des personnes et des communautés, et vie sociale</v>
          </cell>
        </row>
        <row r="1374">
          <cell r="I1374">
            <v>201345</v>
          </cell>
          <cell r="J1374" t="str">
            <v>Almgren-Doré, Isabelle</v>
          </cell>
          <cell r="K1374" t="str">
            <v>Développement et fonctionnement des personnes et des communautés, et vie sociale</v>
          </cell>
        </row>
        <row r="1375">
          <cell r="I1375">
            <v>201348</v>
          </cell>
          <cell r="J1375" t="str">
            <v>Biehn, Tristan</v>
          </cell>
          <cell r="K1375" t="str">
            <v>Milieux de vie, aménagement et appropriation de l'espace humain</v>
          </cell>
        </row>
        <row r="1376">
          <cell r="I1376">
            <v>201360</v>
          </cell>
          <cell r="J1376" t="str">
            <v>Randrianarisoa, Laingo Manitra</v>
          </cell>
          <cell r="K1376" t="str">
            <v>Économie, emploi et marchés</v>
          </cell>
        </row>
        <row r="1377">
          <cell r="I1377">
            <v>201367</v>
          </cell>
          <cell r="J1377" t="str">
            <v>Lebel, Josée</v>
          </cell>
          <cell r="K1377" t="str">
            <v>Éducation, savoirs et compétences</v>
          </cell>
        </row>
        <row r="1378">
          <cell r="I1378">
            <v>201387</v>
          </cell>
          <cell r="J1378" t="str">
            <v>Chagnon, Karina</v>
          </cell>
          <cell r="K1378" t="str">
            <v>Cultures, religions et civilisations</v>
          </cell>
        </row>
        <row r="1379">
          <cell r="I1379">
            <v>201393</v>
          </cell>
          <cell r="J1379" t="str">
            <v>Hoff, Jullian</v>
          </cell>
          <cell r="K1379" t="str">
            <v>Création artistique et littéraire</v>
          </cell>
        </row>
        <row r="1380">
          <cell r="I1380">
            <v>201395</v>
          </cell>
          <cell r="J1380" t="str">
            <v>Yanniris, Constantinos</v>
          </cell>
          <cell r="K1380" t="str">
            <v>Éducation, savoirs et compétences</v>
          </cell>
        </row>
        <row r="1381">
          <cell r="I1381">
            <v>201397</v>
          </cell>
          <cell r="J1381" t="str">
            <v>Frappier, Daniel</v>
          </cell>
          <cell r="K1381" t="str">
            <v>Arts, littérature et société</v>
          </cell>
        </row>
        <row r="1382">
          <cell r="I1382">
            <v>201425</v>
          </cell>
          <cell r="J1382" t="str">
            <v>Gareau, Geneviève</v>
          </cell>
          <cell r="K1382" t="str">
            <v>Développement et fonctionnement des personnes et des communautés, et vie sociale</v>
          </cell>
        </row>
        <row r="1383">
          <cell r="I1383">
            <v>201429</v>
          </cell>
          <cell r="J1383" t="str">
            <v>Charron Smith, Evelyne</v>
          </cell>
          <cell r="K1383" t="str">
            <v>Développement et fonctionnement des personnes et des communautés, et vie sociale</v>
          </cell>
        </row>
        <row r="1384">
          <cell r="I1384">
            <v>201430</v>
          </cell>
          <cell r="J1384" t="str">
            <v>Lucas, Simone</v>
          </cell>
          <cell r="K1384" t="str">
            <v>Médias, communications et information</v>
          </cell>
        </row>
        <row r="1385">
          <cell r="I1385">
            <v>201433</v>
          </cell>
          <cell r="J1385" t="str">
            <v>Schell, Sarah</v>
          </cell>
          <cell r="K1385" t="str">
            <v>Développement et fonctionnement des personnes et des communautés, et vie sociale</v>
          </cell>
        </row>
        <row r="1386">
          <cell r="I1386">
            <v>201435</v>
          </cell>
          <cell r="J1386" t="str">
            <v>Rascle, Laetitia</v>
          </cell>
          <cell r="K1386" t="str">
            <v>Arts, littérature et société</v>
          </cell>
        </row>
        <row r="1387">
          <cell r="I1387">
            <v>201447</v>
          </cell>
          <cell r="J1387" t="str">
            <v>Senécal, Pierre-Luc</v>
          </cell>
          <cell r="K1387" t="str">
            <v>Création artistique et littéraire</v>
          </cell>
        </row>
        <row r="1388">
          <cell r="I1388">
            <v>201481</v>
          </cell>
          <cell r="J1388" t="str">
            <v>Haeck, Nicolas</v>
          </cell>
          <cell r="K1388" t="str">
            <v>Enjeux fondamentaux et finalités de la vie humaine</v>
          </cell>
        </row>
        <row r="1389">
          <cell r="I1389">
            <v>201503</v>
          </cell>
          <cell r="J1389" t="str">
            <v>Khullar, Thomas</v>
          </cell>
          <cell r="K1389" t="str">
            <v>Développement et fonctionnement des personnes et des communautés, et vie sociale</v>
          </cell>
        </row>
        <row r="1390">
          <cell r="I1390">
            <v>201506</v>
          </cell>
          <cell r="J1390" t="str">
            <v>Guertin, Marc-André</v>
          </cell>
          <cell r="K1390" t="str">
            <v>Milieux de vie, aménagement et appropriation de l'espace humain</v>
          </cell>
        </row>
        <row r="1391">
          <cell r="I1391">
            <v>201515</v>
          </cell>
          <cell r="J1391" t="str">
            <v>Gagné, Nicolas</v>
          </cell>
          <cell r="K1391" t="str">
            <v>Relations internationales et développement</v>
          </cell>
        </row>
        <row r="1392">
          <cell r="I1392">
            <v>201527</v>
          </cell>
          <cell r="J1392" t="str">
            <v>Dupuis, Ariane</v>
          </cell>
          <cell r="K1392" t="str">
            <v>Éducation, savoirs et compétences</v>
          </cell>
        </row>
        <row r="1393">
          <cell r="I1393">
            <v>201532</v>
          </cell>
          <cell r="J1393" t="str">
            <v>Savadogo, Raymond Ouigou</v>
          </cell>
          <cell r="K1393" t="str">
            <v>Relations internationales et développement</v>
          </cell>
        </row>
        <row r="1394">
          <cell r="I1394">
            <v>201538</v>
          </cell>
          <cell r="J1394" t="str">
            <v>Richard, Julie</v>
          </cell>
          <cell r="K1394" t="str">
            <v>Arts, littérature et société</v>
          </cell>
        </row>
        <row r="1395">
          <cell r="I1395">
            <v>201557</v>
          </cell>
          <cell r="J1395" t="str">
            <v>Des Rochers, Arianne</v>
          </cell>
          <cell r="K1395" t="str">
            <v>Arts, littérature et société</v>
          </cell>
        </row>
        <row r="1396">
          <cell r="I1396">
            <v>201570</v>
          </cell>
          <cell r="J1396" t="str">
            <v>Kammogne, Christiane Liliane</v>
          </cell>
          <cell r="K1396" t="str">
            <v>Gestion des organisations</v>
          </cell>
        </row>
        <row r="1397">
          <cell r="I1397">
            <v>201580</v>
          </cell>
          <cell r="J1397" t="str">
            <v>Mongrain, Philippe</v>
          </cell>
          <cell r="K1397" t="str">
            <v>Nature, transformation et gouvernance de la société et des institutions</v>
          </cell>
        </row>
        <row r="1398">
          <cell r="I1398">
            <v>201616</v>
          </cell>
          <cell r="J1398" t="str">
            <v>Stahn, Véronique</v>
          </cell>
          <cell r="K1398" t="str">
            <v>Arts, littérature et société</v>
          </cell>
        </row>
        <row r="1399">
          <cell r="I1399">
            <v>201617</v>
          </cell>
          <cell r="J1399" t="str">
            <v>Martel-Morin, Marjolaine</v>
          </cell>
          <cell r="K1399" t="str">
            <v>Économie, emploi et marchés</v>
          </cell>
        </row>
        <row r="1400">
          <cell r="I1400">
            <v>201645</v>
          </cell>
          <cell r="J1400" t="str">
            <v>Guerin, Mathieu</v>
          </cell>
          <cell r="K1400" t="str">
            <v>Nature, transformation et gouvernance de la société et des institutions</v>
          </cell>
        </row>
        <row r="1401">
          <cell r="I1401">
            <v>201647</v>
          </cell>
          <cell r="J1401" t="str">
            <v>Mcbreen, Miriam</v>
          </cell>
          <cell r="K1401" t="str">
            <v>Éducation, savoirs et compétences</v>
          </cell>
        </row>
        <row r="1402">
          <cell r="I1402">
            <v>201650</v>
          </cell>
          <cell r="J1402" t="str">
            <v>Losier, Talia</v>
          </cell>
          <cell r="K1402" t="str">
            <v>Développement et fonctionnement des personnes et des communautés, et vie sociale</v>
          </cell>
        </row>
        <row r="1403">
          <cell r="I1403">
            <v>201657</v>
          </cell>
          <cell r="J1403" t="str">
            <v>Fehr, Cassandra</v>
          </cell>
          <cell r="K1403" t="str">
            <v>Développement et fonctionnement des personnes et des communautés, et vie sociale</v>
          </cell>
        </row>
        <row r="1404">
          <cell r="I1404">
            <v>201659</v>
          </cell>
          <cell r="J1404" t="str">
            <v>Laperrière, Simon</v>
          </cell>
          <cell r="K1404" t="str">
            <v>Arts, littérature et société</v>
          </cell>
        </row>
        <row r="1405">
          <cell r="I1405">
            <v>201712</v>
          </cell>
          <cell r="J1405" t="str">
            <v>Diabo, Gage</v>
          </cell>
          <cell r="K1405" t="str">
            <v>Arts, littérature et société</v>
          </cell>
        </row>
        <row r="1406">
          <cell r="I1406">
            <v>201722</v>
          </cell>
          <cell r="J1406" t="str">
            <v>Comtois, Charlotte</v>
          </cell>
          <cell r="K1406" t="str">
            <v>Arts, littérature et société</v>
          </cell>
        </row>
        <row r="1407">
          <cell r="I1407">
            <v>201723</v>
          </cell>
          <cell r="J1407" t="str">
            <v>Bertrand, Frédérick</v>
          </cell>
          <cell r="K1407" t="str">
            <v>Arts, littérature et société</v>
          </cell>
        </row>
        <row r="1408">
          <cell r="I1408">
            <v>201726</v>
          </cell>
          <cell r="J1408" t="str">
            <v>Hamer, Felicity</v>
          </cell>
          <cell r="K1408" t="str">
            <v>Médias, communications et information</v>
          </cell>
        </row>
        <row r="1409">
          <cell r="I1409">
            <v>201727</v>
          </cell>
          <cell r="J1409" t="str">
            <v>Roy, Pascale</v>
          </cell>
          <cell r="K1409" t="str">
            <v>Développement et fonctionnement des personnes et des communautés, et vie sociale</v>
          </cell>
        </row>
        <row r="1410">
          <cell r="I1410">
            <v>201757</v>
          </cell>
          <cell r="J1410" t="str">
            <v>Higgins, Stephanie</v>
          </cell>
          <cell r="K1410" t="str">
            <v>Création artistique et littéraire</v>
          </cell>
        </row>
        <row r="1411">
          <cell r="I1411">
            <v>201771</v>
          </cell>
          <cell r="J1411" t="str">
            <v>Custodio, Alexandra</v>
          </cell>
          <cell r="K1411" t="str">
            <v>Arts, littérature et société</v>
          </cell>
        </row>
        <row r="1412">
          <cell r="I1412">
            <v>201774</v>
          </cell>
          <cell r="J1412" t="str">
            <v>Guay, Karianne</v>
          </cell>
          <cell r="K1412" t="str">
            <v>Développement et fonctionnement des personnes et des communautés, et vie sociale</v>
          </cell>
        </row>
        <row r="1413">
          <cell r="I1413">
            <v>201777</v>
          </cell>
          <cell r="J1413" t="str">
            <v>Lefebvre, Isabelle</v>
          </cell>
          <cell r="K1413" t="str">
            <v>Arts, littérature et société</v>
          </cell>
        </row>
        <row r="1414">
          <cell r="I1414">
            <v>201783</v>
          </cell>
          <cell r="J1414" t="str">
            <v>Cruz Enríquez, Maura</v>
          </cell>
          <cell r="K1414" t="str">
            <v>Langues et langage</v>
          </cell>
        </row>
        <row r="1415">
          <cell r="I1415">
            <v>201785</v>
          </cell>
          <cell r="J1415" t="str">
            <v>Maisonneuve, Marilou</v>
          </cell>
          <cell r="K1415" t="str">
            <v>Cultures, religions et civilisations</v>
          </cell>
        </row>
        <row r="1416">
          <cell r="I1416">
            <v>201791</v>
          </cell>
          <cell r="J1416" t="str">
            <v>Strombergsson-Denora, Adam</v>
          </cell>
          <cell r="K1416" t="str">
            <v>Cultures, religions et civilisations</v>
          </cell>
        </row>
        <row r="1417">
          <cell r="I1417">
            <v>201795</v>
          </cell>
          <cell r="J1417" t="str">
            <v>Blais, Michaël</v>
          </cell>
          <cell r="K1417" t="str">
            <v>Arts, littérature et société</v>
          </cell>
        </row>
        <row r="1418">
          <cell r="I1418">
            <v>201799</v>
          </cell>
          <cell r="J1418" t="str">
            <v>Bowie, Alison Jane</v>
          </cell>
          <cell r="K1418" t="str">
            <v>Création artistique et littéraire</v>
          </cell>
        </row>
        <row r="1419">
          <cell r="I1419">
            <v>201800</v>
          </cell>
          <cell r="J1419" t="str">
            <v>Baril, Mathieu</v>
          </cell>
          <cell r="K1419" t="str">
            <v>Enjeux fondamentaux et finalités de la vie humaine</v>
          </cell>
        </row>
        <row r="1420">
          <cell r="I1420">
            <v>201801</v>
          </cell>
          <cell r="J1420" t="str">
            <v>Ghaderizefreh, Somayeh</v>
          </cell>
          <cell r="K1420" t="str">
            <v>Éducation, savoirs et compétences</v>
          </cell>
        </row>
        <row r="1421">
          <cell r="I1421">
            <v>201805</v>
          </cell>
          <cell r="J1421" t="str">
            <v>L'Ecuyer, Annie</v>
          </cell>
          <cell r="K1421" t="str">
            <v>Développement et fonctionnement des personnes et des communautés, et vie sociale</v>
          </cell>
        </row>
        <row r="1422">
          <cell r="I1422">
            <v>201825</v>
          </cell>
          <cell r="J1422" t="str">
            <v>Pineau-Villeneuve, Catherine</v>
          </cell>
          <cell r="K1422" t="str">
            <v>Développement et fonctionnement des personnes et des communautés, et vie sociale</v>
          </cell>
        </row>
        <row r="1423">
          <cell r="I1423">
            <v>201844</v>
          </cell>
          <cell r="J1423" t="str">
            <v>Bernard Desrosiers, Léa</v>
          </cell>
          <cell r="K1423" t="str">
            <v>Développement et fonctionnement des personnes et des communautés, et vie sociale</v>
          </cell>
        </row>
        <row r="1424">
          <cell r="I1424">
            <v>201855</v>
          </cell>
          <cell r="J1424" t="str">
            <v>Larose, Véronique</v>
          </cell>
          <cell r="K1424" t="str">
            <v>Développement et fonctionnement des personnes et des communautés, et vie sociale</v>
          </cell>
        </row>
        <row r="1425">
          <cell r="I1425">
            <v>201856</v>
          </cell>
          <cell r="J1425" t="str">
            <v>Lévesque, David</v>
          </cell>
          <cell r="K1425" t="str">
            <v>Développement et fonctionnement des personnes et des communautés, et vie sociale</v>
          </cell>
        </row>
        <row r="1426">
          <cell r="I1426">
            <v>201858</v>
          </cell>
          <cell r="J1426" t="str">
            <v>Sévigny, Marie-Ève</v>
          </cell>
          <cell r="K1426" t="str">
            <v>Arts, littérature et société</v>
          </cell>
        </row>
        <row r="1427">
          <cell r="I1427">
            <v>201866</v>
          </cell>
          <cell r="J1427" t="str">
            <v>Maloney, Katy</v>
          </cell>
          <cell r="K1427" t="str">
            <v>Milieux de vie, aménagement et appropriation de l'espace humain</v>
          </cell>
        </row>
        <row r="1428">
          <cell r="I1428">
            <v>201873</v>
          </cell>
          <cell r="J1428" t="str">
            <v>Lacroix, Hugues</v>
          </cell>
          <cell r="K1428" t="str">
            <v>Langues et langage</v>
          </cell>
        </row>
        <row r="1429">
          <cell r="I1429">
            <v>201874</v>
          </cell>
          <cell r="J1429" t="str">
            <v>Lafreniere, Marilyne</v>
          </cell>
          <cell r="K1429" t="str">
            <v>Éducation, savoirs et compétences</v>
          </cell>
        </row>
        <row r="1430">
          <cell r="I1430">
            <v>201879</v>
          </cell>
          <cell r="J1430" t="str">
            <v>Sorce-Lévesque, Vanessa</v>
          </cell>
          <cell r="K1430" t="str">
            <v>Arts, littérature et société</v>
          </cell>
        </row>
        <row r="1431">
          <cell r="I1431">
            <v>201884</v>
          </cell>
          <cell r="J1431" t="str">
            <v>Lessard, Sabrina</v>
          </cell>
          <cell r="K1431" t="str">
            <v>Nature, transformation et gouvernance de la société et des institutions</v>
          </cell>
        </row>
        <row r="1432">
          <cell r="I1432">
            <v>201888</v>
          </cell>
          <cell r="J1432" t="str">
            <v>Lum, Chloe</v>
          </cell>
          <cell r="K1432" t="str">
            <v>Création artistique et littéraire</v>
          </cell>
        </row>
        <row r="1433">
          <cell r="I1433">
            <v>201890</v>
          </cell>
          <cell r="J1433" t="str">
            <v>Guénette, Dave</v>
          </cell>
          <cell r="K1433" t="str">
            <v>Nature, transformation et gouvernance de la société et des institutions</v>
          </cell>
        </row>
        <row r="1434">
          <cell r="I1434">
            <v>201900</v>
          </cell>
          <cell r="J1434" t="str">
            <v>Cross, Daniel</v>
          </cell>
          <cell r="K1434" t="str">
            <v>Création artistique et littéraire</v>
          </cell>
        </row>
        <row r="1435">
          <cell r="I1435">
            <v>201904</v>
          </cell>
          <cell r="J1435" t="str">
            <v>Bernard, Anne</v>
          </cell>
          <cell r="K1435" t="str">
            <v>Milieux de vie, aménagement et appropriation de l'espace humain</v>
          </cell>
        </row>
        <row r="1436">
          <cell r="I1436">
            <v>201908</v>
          </cell>
          <cell r="J1436" t="str">
            <v>Paul, Marianne</v>
          </cell>
          <cell r="K1436" t="str">
            <v>Développement et fonctionnement des personnes et des communautés, et vie sociale</v>
          </cell>
        </row>
        <row r="1437">
          <cell r="I1437">
            <v>201913</v>
          </cell>
          <cell r="J1437" t="str">
            <v>Drapeau, Line</v>
          </cell>
          <cell r="K1437" t="str">
            <v>Gestion des organisations</v>
          </cell>
        </row>
        <row r="1438">
          <cell r="I1438">
            <v>201916</v>
          </cell>
          <cell r="J1438" t="str">
            <v>Rousselle-Brosseau, Louis-Philippe</v>
          </cell>
          <cell r="K1438" t="str">
            <v>Milieux de vie, aménagement et appropriation de l'espace humain</v>
          </cell>
        </row>
        <row r="1439">
          <cell r="I1439">
            <v>201923</v>
          </cell>
          <cell r="J1439" t="str">
            <v>Kechaou, Maya</v>
          </cell>
          <cell r="K1439" t="str">
            <v>Arts, littérature et société</v>
          </cell>
        </row>
        <row r="1440">
          <cell r="I1440">
            <v>201933</v>
          </cell>
          <cell r="J1440" t="str">
            <v>Iavarone-Turcotte, Anne</v>
          </cell>
          <cell r="K1440" t="str">
            <v>Enjeux fondamentaux et finalités de la vie humaine</v>
          </cell>
        </row>
        <row r="1441">
          <cell r="I1441">
            <v>202001</v>
          </cell>
          <cell r="J1441" t="str">
            <v>Samountry, Nicole</v>
          </cell>
          <cell r="K1441" t="str">
            <v>Éducation, savoirs et compétences</v>
          </cell>
        </row>
        <row r="1442">
          <cell r="I1442">
            <v>202003</v>
          </cell>
          <cell r="J1442" t="str">
            <v>Leblanc, Pierre-Marc</v>
          </cell>
          <cell r="K1442" t="str">
            <v>Gestion des organisations</v>
          </cell>
        </row>
        <row r="1443">
          <cell r="I1443">
            <v>202007</v>
          </cell>
          <cell r="J1443" t="str">
            <v>Meilleur, Roxane</v>
          </cell>
          <cell r="K1443" t="str">
            <v>Gestion des organisations</v>
          </cell>
        </row>
        <row r="1444">
          <cell r="I1444">
            <v>202014</v>
          </cell>
          <cell r="J1444" t="str">
            <v>Vezeau, Carole</v>
          </cell>
          <cell r="K1444" t="str">
            <v>(vide)</v>
          </cell>
        </row>
        <row r="1445">
          <cell r="I1445">
            <v>202017</v>
          </cell>
          <cell r="J1445" t="str">
            <v>Fortin, Maxim</v>
          </cell>
          <cell r="K1445" t="str">
            <v>Nature, transformation et gouvernance de la société et des institutions</v>
          </cell>
        </row>
        <row r="1446">
          <cell r="I1446">
            <v>202020</v>
          </cell>
          <cell r="J1446" t="str">
            <v>Grandbois, Valérie</v>
          </cell>
          <cell r="K1446" t="str">
            <v>Gestion des organisations</v>
          </cell>
        </row>
        <row r="1447">
          <cell r="I1447">
            <v>202042</v>
          </cell>
          <cell r="J1447" t="str">
            <v>Lavoie, Richard</v>
          </cell>
          <cell r="K1447" t="str">
            <v>Création artistique et littéraire</v>
          </cell>
        </row>
        <row r="1448">
          <cell r="I1448">
            <v>202045</v>
          </cell>
          <cell r="J1448" t="str">
            <v>Lortie, Josée</v>
          </cell>
          <cell r="K1448" t="str">
            <v>Gestion des organisations</v>
          </cell>
        </row>
        <row r="1449">
          <cell r="I1449">
            <v>202057</v>
          </cell>
          <cell r="J1449" t="str">
            <v>Bouchard, Natalie</v>
          </cell>
          <cell r="K1449" t="str">
            <v>Milieux de vie, aménagement et appropriation de l'espace humain</v>
          </cell>
        </row>
        <row r="1450">
          <cell r="I1450">
            <v>202065</v>
          </cell>
          <cell r="J1450" t="str">
            <v>Pinsonneault, Michelle</v>
          </cell>
          <cell r="K1450" t="str">
            <v>Éducation, savoirs et compétences</v>
          </cell>
        </row>
        <row r="1451">
          <cell r="I1451">
            <v>202072</v>
          </cell>
          <cell r="J1451" t="str">
            <v>Mbachu, Ebenezar</v>
          </cell>
          <cell r="K1451" t="str">
            <v>Éducation, savoirs et compétences</v>
          </cell>
        </row>
        <row r="1452">
          <cell r="I1452">
            <v>202088</v>
          </cell>
          <cell r="J1452" t="str">
            <v>Legendre, Claire</v>
          </cell>
          <cell r="K1452" t="str">
            <v>Création artistique et littéraire</v>
          </cell>
        </row>
        <row r="1453">
          <cell r="I1453">
            <v>202094</v>
          </cell>
          <cell r="J1453" t="str">
            <v>Haider, Saba Fatima</v>
          </cell>
          <cell r="K1453" t="str">
            <v>Cultures, religions et civilisations</v>
          </cell>
        </row>
        <row r="1454">
          <cell r="I1454">
            <v>202106</v>
          </cell>
          <cell r="J1454" t="str">
            <v>French, Martin</v>
          </cell>
          <cell r="K1454" t="str">
            <v>Médias, communications et information</v>
          </cell>
        </row>
        <row r="1455">
          <cell r="I1455">
            <v>202118</v>
          </cell>
          <cell r="J1455" t="str">
            <v>Clegg, Kayleigh-Ann</v>
          </cell>
          <cell r="K1455" t="str">
            <v>Développement et fonctionnement des personnes et des communautés, et vie sociale</v>
          </cell>
        </row>
        <row r="1456">
          <cell r="I1456">
            <v>202158</v>
          </cell>
          <cell r="J1456" t="str">
            <v>Ramezankhani, Atefeh</v>
          </cell>
          <cell r="K1456" t="str">
            <v>Gestion des organisations</v>
          </cell>
        </row>
        <row r="1457">
          <cell r="I1457">
            <v>202176</v>
          </cell>
          <cell r="J1457" t="str">
            <v>Dussault, Frédéric</v>
          </cell>
          <cell r="K1457" t="str">
            <v>Développement et fonctionnement des personnes et des communautés, et vie sociale</v>
          </cell>
        </row>
        <row r="1458">
          <cell r="I1458">
            <v>202237</v>
          </cell>
          <cell r="J1458" t="str">
            <v>Marchica, Loredana</v>
          </cell>
          <cell r="K1458" t="str">
            <v>Développement et fonctionnement des personnes et des communautés, et vie sociale</v>
          </cell>
        </row>
        <row r="1459">
          <cell r="I1459">
            <v>202243</v>
          </cell>
          <cell r="J1459" t="str">
            <v>Reeves, Nicolas</v>
          </cell>
          <cell r="K1459" t="str">
            <v>Création artistique et littéraire</v>
          </cell>
        </row>
        <row r="1460">
          <cell r="I1460">
            <v>202480</v>
          </cell>
          <cell r="J1460" t="str">
            <v>Williams-Jones, Bryn</v>
          </cell>
          <cell r="K1460" t="str">
            <v>Éducation, savoirs et compétences</v>
          </cell>
        </row>
        <row r="1461">
          <cell r="I1461">
            <v>202550</v>
          </cell>
          <cell r="J1461" t="str">
            <v>Sauvé, Louise</v>
          </cell>
          <cell r="K1461" t="str">
            <v>Éducation, savoirs et compétences</v>
          </cell>
        </row>
        <row r="1462">
          <cell r="I1462">
            <v>202613</v>
          </cell>
          <cell r="J1462" t="str">
            <v>Corriveau, Claudia</v>
          </cell>
          <cell r="K1462" t="str">
            <v>Éducation, savoirs et compétences</v>
          </cell>
        </row>
        <row r="1463">
          <cell r="I1463">
            <v>202653</v>
          </cell>
          <cell r="J1463" t="str">
            <v>Belleville, Geneviève</v>
          </cell>
          <cell r="K1463" t="str">
            <v>Éducation, savoirs et compétences</v>
          </cell>
        </row>
        <row r="1464">
          <cell r="I1464">
            <v>202686</v>
          </cell>
          <cell r="J1464" t="str">
            <v>Camden, Chantal</v>
          </cell>
          <cell r="K1464" t="str">
            <v>Éducation, savoirs et compétences</v>
          </cell>
        </row>
        <row r="1465">
          <cell r="I1465">
            <v>202693</v>
          </cell>
          <cell r="J1465" t="str">
            <v>Poellhuber, Bruno</v>
          </cell>
          <cell r="K1465" t="str">
            <v>Éducation, savoirs et compétences</v>
          </cell>
        </row>
        <row r="1466">
          <cell r="I1466">
            <v>202700</v>
          </cell>
          <cell r="J1466" t="str">
            <v>Giroux, Jacinthe</v>
          </cell>
          <cell r="K1466" t="str">
            <v>Éducation, savoirs et compétences</v>
          </cell>
        </row>
        <row r="1467">
          <cell r="I1467">
            <v>202723</v>
          </cell>
          <cell r="J1467" t="str">
            <v>Boily, Élisabeth</v>
          </cell>
          <cell r="K1467" t="str">
            <v>Éducation, savoirs et compétences</v>
          </cell>
        </row>
        <row r="1468">
          <cell r="I1468">
            <v>202761</v>
          </cell>
          <cell r="J1468" t="str">
            <v>Archambault, Isabelle</v>
          </cell>
          <cell r="K1468" t="str">
            <v>Éducation, savoirs et compétences</v>
          </cell>
        </row>
        <row r="1469">
          <cell r="I1469">
            <v>202764</v>
          </cell>
          <cell r="J1469" t="str">
            <v>Rahm, Jrene</v>
          </cell>
          <cell r="K1469" t="str">
            <v>Éducation, savoirs et compétences</v>
          </cell>
        </row>
        <row r="1470">
          <cell r="I1470">
            <v>202767</v>
          </cell>
          <cell r="J1470" t="str">
            <v>Bourdon, Sylvain</v>
          </cell>
          <cell r="K1470" t="str">
            <v>Éducation, savoirs et compétences</v>
          </cell>
        </row>
        <row r="1471">
          <cell r="I1471">
            <v>202775</v>
          </cell>
          <cell r="J1471" t="str">
            <v>Massé, Line</v>
          </cell>
          <cell r="K1471" t="str">
            <v>Éducation, savoirs et compétences</v>
          </cell>
        </row>
        <row r="1472">
          <cell r="I1472">
            <v>202790</v>
          </cell>
          <cell r="J1472" t="str">
            <v>Bélisle, Rachel</v>
          </cell>
          <cell r="K1472" t="str">
            <v>Éducation, savoirs et compétences</v>
          </cell>
        </row>
        <row r="1473">
          <cell r="I1473">
            <v>202835</v>
          </cell>
          <cell r="J1473" t="str">
            <v>Vidal, Marjorie</v>
          </cell>
          <cell r="K1473" t="str">
            <v>Éducation, savoirs et compétences</v>
          </cell>
        </row>
        <row r="1474">
          <cell r="I1474">
            <v>202910</v>
          </cell>
          <cell r="J1474" t="str">
            <v>Arcand, Sébastien</v>
          </cell>
          <cell r="K1474" t="str">
            <v>Gestion des organisations</v>
          </cell>
        </row>
        <row r="1475">
          <cell r="I1475">
            <v>202936</v>
          </cell>
          <cell r="J1475" t="str">
            <v>Beaudoin, Jean-Michel</v>
          </cell>
          <cell r="K1475" t="str">
            <v>Économie, emploi et marchés</v>
          </cell>
        </row>
        <row r="1476">
          <cell r="I1476">
            <v>202970</v>
          </cell>
          <cell r="J1476" t="str">
            <v>DESFAITS, Anne-Cécile</v>
          </cell>
          <cell r="K1476" t="str">
            <v>Éducation, savoirs et compétences</v>
          </cell>
        </row>
        <row r="1477">
          <cell r="I1477">
            <v>202971</v>
          </cell>
          <cell r="J1477" t="str">
            <v>Beaudry, Catherine</v>
          </cell>
          <cell r="K1477" t="str">
            <v>Gestion des organisations</v>
          </cell>
        </row>
        <row r="1478">
          <cell r="I1478">
            <v>203038</v>
          </cell>
          <cell r="J1478" t="str">
            <v>KARSENTI, Thierry P.</v>
          </cell>
          <cell r="K1478" t="str">
            <v>Éducation, savoirs et compétences</v>
          </cell>
        </row>
        <row r="1479">
          <cell r="I1479">
            <v>203217</v>
          </cell>
          <cell r="J1479" t="str">
            <v>Rodon, Thierry</v>
          </cell>
          <cell r="K1479" t="str">
            <v>Cultures, religions et civilisations</v>
          </cell>
        </row>
        <row r="1480">
          <cell r="I1480">
            <v>203229</v>
          </cell>
          <cell r="J1480" t="str">
            <v>Ratté, Catherine</v>
          </cell>
          <cell r="K1480" t="str">
            <v>Milieux de vie, aménagement et appropriation de l'espace humain</v>
          </cell>
        </row>
        <row r="1481">
          <cell r="I1481">
            <v>203258</v>
          </cell>
          <cell r="J1481" t="str">
            <v>Mishara, Brian</v>
          </cell>
          <cell r="K1481" t="str">
            <v>Développement et fonctionnement des personnes et des communautés, et vie sociale</v>
          </cell>
        </row>
        <row r="1482">
          <cell r="I1482">
            <v>203314</v>
          </cell>
          <cell r="J1482" t="str">
            <v>La Charité, Claude</v>
          </cell>
          <cell r="K1482" t="str">
            <v>Arts, littérature et société</v>
          </cell>
        </row>
        <row r="1483">
          <cell r="I1483">
            <v>203521</v>
          </cell>
          <cell r="J1483" t="str">
            <v>Fortin, Michèle</v>
          </cell>
          <cell r="K1483" t="str">
            <v>Éducation, savoirs et compétences</v>
          </cell>
        </row>
        <row r="1484">
          <cell r="I1484">
            <v>203710</v>
          </cell>
          <cell r="J1484" t="str">
            <v>St-Hilaire, Nicole</v>
          </cell>
          <cell r="K1484" t="str">
            <v>Développement et fonctionnement des personnes et des communautés, et vie sociale</v>
          </cell>
        </row>
        <row r="1485">
          <cell r="I1485">
            <v>203845</v>
          </cell>
          <cell r="J1485" t="str">
            <v>Marion, Mathieu</v>
          </cell>
          <cell r="K1485" t="str">
            <v>Nature, transformation et gouvernance de la société et des institutions</v>
          </cell>
        </row>
        <row r="1486">
          <cell r="I1486">
            <v>203846</v>
          </cell>
          <cell r="J1486" t="str">
            <v>Scott, Colin H.</v>
          </cell>
          <cell r="K1486" t="str">
            <v>Milieux de vie, aménagement et appropriation de l'espace humain</v>
          </cell>
        </row>
        <row r="1487">
          <cell r="I1487">
            <v>203848</v>
          </cell>
          <cell r="J1487" t="str">
            <v>Bellavance, Claude</v>
          </cell>
          <cell r="K1487" t="str">
            <v>Développement et fonctionnement des personnes et des communautés, et vie sociale</v>
          </cell>
        </row>
        <row r="1488">
          <cell r="I1488">
            <v>203849</v>
          </cell>
          <cell r="J1488" t="str">
            <v>Pastinelli, Madeleine</v>
          </cell>
          <cell r="K1488" t="str">
            <v>Cultures, religions et civilisations</v>
          </cell>
        </row>
        <row r="1489">
          <cell r="I1489">
            <v>203850</v>
          </cell>
          <cell r="J1489" t="str">
            <v>Gautrais, Vincent</v>
          </cell>
          <cell r="K1489" t="str">
            <v>Nature, transformation et gouvernance de la société et des institutions</v>
          </cell>
        </row>
        <row r="1490">
          <cell r="I1490">
            <v>203851</v>
          </cell>
          <cell r="J1490" t="str">
            <v>Murray, Gregor</v>
          </cell>
          <cell r="K1490" t="str">
            <v>Économie, emploi et marchés</v>
          </cell>
        </row>
        <row r="1491">
          <cell r="I1491">
            <v>203852</v>
          </cell>
          <cell r="J1491" t="str">
            <v>Meintel, Deirdre</v>
          </cell>
          <cell r="K1491" t="str">
            <v>Développement et fonctionnement des personnes et des communautés, et vie sociale</v>
          </cell>
        </row>
        <row r="1492">
          <cell r="I1492">
            <v>203853</v>
          </cell>
          <cell r="J1492" t="str">
            <v>Duchesneau, Michel</v>
          </cell>
          <cell r="K1492" t="str">
            <v>Arts, littérature et société</v>
          </cell>
        </row>
        <row r="1493">
          <cell r="I1493">
            <v>203854</v>
          </cell>
          <cell r="J1493" t="str">
            <v>Morselli, Carlo</v>
          </cell>
          <cell r="K1493" t="str">
            <v>Développement et fonctionnement des personnes et des communautés, et vie sociale</v>
          </cell>
        </row>
        <row r="1494">
          <cell r="I1494">
            <v>203855</v>
          </cell>
          <cell r="J1494" t="str">
            <v>KARSENTI, Thierry P.</v>
          </cell>
          <cell r="K1494" t="str">
            <v>Éducation, savoirs et compétences</v>
          </cell>
        </row>
        <row r="1495">
          <cell r="I1495">
            <v>203856</v>
          </cell>
          <cell r="J1495" t="str">
            <v>Stolle, Dietlind</v>
          </cell>
          <cell r="K1495" t="str">
            <v>Nature, transformation et gouvernance de la société et des institutions</v>
          </cell>
        </row>
        <row r="1496">
          <cell r="I1496">
            <v>203857</v>
          </cell>
          <cell r="J1496" t="str">
            <v>Savoie, Chantal</v>
          </cell>
          <cell r="K1496" t="str">
            <v>Arts, littérature et société</v>
          </cell>
        </row>
        <row r="1497">
          <cell r="I1497">
            <v>203858</v>
          </cell>
          <cell r="J1497" t="str">
            <v>Proulx, Marc-Urbain</v>
          </cell>
          <cell r="K1497" t="str">
            <v>Développement et fonctionnement des personnes et des communautés, et vie sociale</v>
          </cell>
        </row>
        <row r="1498">
          <cell r="I1498">
            <v>204311</v>
          </cell>
          <cell r="J1498" t="str">
            <v>Cousineau, Marie-Marthe</v>
          </cell>
          <cell r="K1498" t="str">
            <v>Développement et fonctionnement des personnes et des communautés, et vie sociale</v>
          </cell>
        </row>
        <row r="1499">
          <cell r="I1499">
            <v>204476</v>
          </cell>
          <cell r="J1499" t="str">
            <v>Cambron-Goulet, Mathilde</v>
          </cell>
          <cell r="K1499" t="str">
            <v>Enjeux fondamentaux et finalités de la vie humaine</v>
          </cell>
        </row>
        <row r="1500">
          <cell r="I1500">
            <v>204521</v>
          </cell>
          <cell r="J1500" t="str">
            <v>Grandisson, Marie</v>
          </cell>
          <cell r="K1500" t="str">
            <v>Développement et fonctionnement des personnes et des communautés, et vie sociale</v>
          </cell>
        </row>
        <row r="1501">
          <cell r="I1501">
            <v>204537</v>
          </cell>
          <cell r="J1501" t="str">
            <v>Bernard Barbeau, Geneviève</v>
          </cell>
          <cell r="K1501" t="str">
            <v>Langues et langage</v>
          </cell>
        </row>
        <row r="1502">
          <cell r="I1502">
            <v>204548</v>
          </cell>
          <cell r="J1502" t="str">
            <v>Tremblay, Stéphanie</v>
          </cell>
          <cell r="K1502" t="str">
            <v>Développement et fonctionnement des personnes et des communautés, et vie sociale</v>
          </cell>
        </row>
        <row r="1503">
          <cell r="I1503">
            <v>204551</v>
          </cell>
          <cell r="J1503" t="str">
            <v>Scott, Colin H.</v>
          </cell>
          <cell r="K1503" t="str">
            <v>Milieux de vie, aménagement et appropriation de l'espace humain</v>
          </cell>
        </row>
        <row r="1504">
          <cell r="I1504">
            <v>204567</v>
          </cell>
          <cell r="J1504" t="str">
            <v>Lecompte, Maude</v>
          </cell>
          <cell r="K1504" t="str">
            <v>Développement et fonctionnement des personnes et des communautés, et vie sociale</v>
          </cell>
        </row>
        <row r="1505">
          <cell r="I1505">
            <v>204580</v>
          </cell>
          <cell r="J1505" t="str">
            <v>Bigras, Nathalie</v>
          </cell>
          <cell r="K1505" t="str">
            <v>Éducation, savoirs et compétences</v>
          </cell>
        </row>
        <row r="1506">
          <cell r="I1506">
            <v>204588</v>
          </cell>
          <cell r="J1506" t="str">
            <v>Malboeuf-Hurtubise, Catherine</v>
          </cell>
          <cell r="K1506" t="str">
            <v>Développement et fonctionnement des personnes et des communautés, et vie sociale</v>
          </cell>
        </row>
        <row r="1507">
          <cell r="I1507">
            <v>204597</v>
          </cell>
          <cell r="J1507" t="str">
            <v>Carpentier, Joëlle</v>
          </cell>
          <cell r="K1507" t="str">
            <v>Gestion des organisations</v>
          </cell>
        </row>
        <row r="1508">
          <cell r="I1508">
            <v>204630</v>
          </cell>
          <cell r="J1508" t="str">
            <v>Berthelot, Nicolas</v>
          </cell>
          <cell r="K1508" t="str">
            <v>Développement et fonctionnement des personnes et des communautés, et vie sociale</v>
          </cell>
        </row>
        <row r="1509">
          <cell r="I1509">
            <v>204632</v>
          </cell>
          <cell r="J1509" t="str">
            <v>Carpentier, Philippe</v>
          </cell>
          <cell r="K1509" t="str">
            <v>Éducation, savoirs et compétences</v>
          </cell>
        </row>
        <row r="1510">
          <cell r="I1510">
            <v>204663</v>
          </cell>
          <cell r="J1510" t="str">
            <v>Ferland, Laurence</v>
          </cell>
          <cell r="K1510" t="str">
            <v>Cultures, religions et civilisations</v>
          </cell>
        </row>
        <row r="1511">
          <cell r="I1511">
            <v>204669</v>
          </cell>
          <cell r="J1511" t="str">
            <v>Leblanc, Jessica</v>
          </cell>
          <cell r="K1511" t="str">
            <v>Milieux de vie, aménagement et appropriation de l'espace humain</v>
          </cell>
        </row>
        <row r="1512">
          <cell r="I1512">
            <v>204672</v>
          </cell>
          <cell r="J1512" t="str">
            <v>Pepin, Jacinthe</v>
          </cell>
          <cell r="K1512" t="str">
            <v>Éducation, savoirs et compétences</v>
          </cell>
        </row>
        <row r="1513">
          <cell r="I1513">
            <v>204686</v>
          </cell>
          <cell r="J1513" t="str">
            <v>Laurin-Lamothe, Audrey</v>
          </cell>
          <cell r="K1513" t="str">
            <v>Économie, emploi et marchés</v>
          </cell>
        </row>
        <row r="1514">
          <cell r="I1514">
            <v>204706</v>
          </cell>
          <cell r="J1514" t="str">
            <v>Moldovan, Rucsandra</v>
          </cell>
          <cell r="K1514" t="str">
            <v>Gestion des organisations</v>
          </cell>
        </row>
        <row r="1515">
          <cell r="I1515">
            <v>204707</v>
          </cell>
          <cell r="J1515" t="str">
            <v>Grusiecki, Tomasz</v>
          </cell>
          <cell r="K1515" t="str">
            <v>Arts, littérature et société</v>
          </cell>
        </row>
        <row r="1516">
          <cell r="I1516">
            <v>204719</v>
          </cell>
          <cell r="J1516" t="str">
            <v>Dame, Isabelle</v>
          </cell>
          <cell r="K1516" t="str">
            <v>Enjeux fondamentaux et finalités de la vie humaine</v>
          </cell>
        </row>
        <row r="1517">
          <cell r="I1517">
            <v>204723</v>
          </cell>
          <cell r="J1517" t="str">
            <v>Olivier-D'Avignon, Marianne</v>
          </cell>
          <cell r="K1517" t="str">
            <v>Développement et fonctionnement des personnes et des communautés, et vie sociale</v>
          </cell>
        </row>
        <row r="1518">
          <cell r="I1518">
            <v>204733</v>
          </cell>
          <cell r="J1518" t="str">
            <v>Tessier, Charles</v>
          </cell>
          <cell r="K1518" t="str">
            <v>Nature, transformation et gouvernance de la société et des institutions</v>
          </cell>
        </row>
        <row r="1519">
          <cell r="I1519">
            <v>204734</v>
          </cell>
          <cell r="J1519" t="str">
            <v>Tardif, Maurice</v>
          </cell>
          <cell r="K1519" t="str">
            <v>Éducation, savoirs et compétences</v>
          </cell>
        </row>
        <row r="1520">
          <cell r="I1520">
            <v>204737</v>
          </cell>
          <cell r="J1520" t="str">
            <v>Poirier, Martine</v>
          </cell>
          <cell r="K1520" t="str">
            <v>Éducation, savoirs et compétences</v>
          </cell>
        </row>
        <row r="1521">
          <cell r="I1521">
            <v>204747</v>
          </cell>
          <cell r="J1521" t="str">
            <v>Francoeur-Marquis, Camille</v>
          </cell>
          <cell r="K1521" t="str">
            <v>Gestion des organisations</v>
          </cell>
        </row>
        <row r="1522">
          <cell r="I1522">
            <v>204751</v>
          </cell>
          <cell r="J1522" t="str">
            <v>Maheux, Julie</v>
          </cell>
          <cell r="K1522" t="str">
            <v>Éducation, savoirs et compétences</v>
          </cell>
        </row>
        <row r="1523">
          <cell r="I1523">
            <v>204766</v>
          </cell>
          <cell r="J1523" t="str">
            <v>Ravary, Amanda</v>
          </cell>
          <cell r="K1523" t="str">
            <v>Développement et fonctionnement des personnes et des communautés, et vie sociale</v>
          </cell>
        </row>
        <row r="1524">
          <cell r="I1524">
            <v>204777</v>
          </cell>
          <cell r="J1524" t="str">
            <v>Shobeiri, Saeed</v>
          </cell>
          <cell r="K1524" t="str">
            <v>Gestion des organisations</v>
          </cell>
        </row>
        <row r="1525">
          <cell r="I1525">
            <v>204780</v>
          </cell>
          <cell r="J1525" t="str">
            <v>Kenniff, Thomas-Bernard</v>
          </cell>
          <cell r="K1525" t="str">
            <v>Milieux de vie, aménagement et appropriation de l'espace humain</v>
          </cell>
        </row>
        <row r="1526">
          <cell r="I1526">
            <v>204783</v>
          </cell>
          <cell r="J1526" t="str">
            <v>Lawson, Nicholas</v>
          </cell>
          <cell r="K1526" t="str">
            <v>Économie, emploi et marchés</v>
          </cell>
        </row>
        <row r="1527">
          <cell r="I1527">
            <v>204790</v>
          </cell>
          <cell r="J1527" t="str">
            <v>Raunet, Camille</v>
          </cell>
          <cell r="K1527" t="str">
            <v>Éducation, savoirs et compétences</v>
          </cell>
        </row>
        <row r="1528">
          <cell r="I1528">
            <v>204793</v>
          </cell>
          <cell r="J1528" t="str">
            <v>Myles, David</v>
          </cell>
          <cell r="K1528" t="str">
            <v>Médias, communications et information</v>
          </cell>
        </row>
        <row r="1529">
          <cell r="I1529">
            <v>204797</v>
          </cell>
          <cell r="J1529" t="str">
            <v>Lizarralde, Gonzalo</v>
          </cell>
          <cell r="K1529" t="str">
            <v>Milieux de vie, aménagement et appropriation de l'espace humain</v>
          </cell>
        </row>
        <row r="1530">
          <cell r="I1530">
            <v>204805</v>
          </cell>
          <cell r="J1530" t="str">
            <v>Eidlin, Barry</v>
          </cell>
          <cell r="K1530" t="str">
            <v>Nature, transformation et gouvernance de la société et des institutions</v>
          </cell>
        </row>
        <row r="1531">
          <cell r="I1531">
            <v>204811</v>
          </cell>
          <cell r="J1531" t="str">
            <v>Gaboury, Véronique</v>
          </cell>
          <cell r="K1531" t="str">
            <v>Éducation, savoirs et compétences</v>
          </cell>
        </row>
        <row r="1532">
          <cell r="I1532">
            <v>204818</v>
          </cell>
          <cell r="J1532" t="str">
            <v>Saidane, Rihab</v>
          </cell>
          <cell r="K1532" t="str">
            <v>Éducation, savoirs et compétences</v>
          </cell>
        </row>
        <row r="1533">
          <cell r="I1533">
            <v>204822</v>
          </cell>
          <cell r="J1533" t="str">
            <v>Paradis Simpson, Françoise</v>
          </cell>
          <cell r="K1533" t="str">
            <v>Nature, transformation et gouvernance de la société et des institutions</v>
          </cell>
        </row>
        <row r="1534">
          <cell r="I1534">
            <v>204825</v>
          </cell>
          <cell r="J1534" t="str">
            <v>Ouellet, David</v>
          </cell>
          <cell r="K1534" t="str">
            <v>Économie, emploi et marchés</v>
          </cell>
        </row>
        <row r="1535">
          <cell r="I1535">
            <v>204844</v>
          </cell>
          <cell r="J1535" t="str">
            <v>Perluzzo-Massad, Luca</v>
          </cell>
          <cell r="K1535" t="str">
            <v>Arts, littérature et société</v>
          </cell>
        </row>
        <row r="1536">
          <cell r="I1536">
            <v>204859</v>
          </cell>
          <cell r="J1536" t="str">
            <v>Dionne, Patricia</v>
          </cell>
          <cell r="K1536" t="str">
            <v>Développement et fonctionnement des personnes et des communautés, et vie sociale</v>
          </cell>
        </row>
        <row r="1537">
          <cell r="I1537">
            <v>204869</v>
          </cell>
          <cell r="J1537" t="str">
            <v>Riel, Jessica</v>
          </cell>
          <cell r="K1537" t="str">
            <v>Gestion des organisations</v>
          </cell>
        </row>
        <row r="1538">
          <cell r="I1538">
            <v>204874</v>
          </cell>
          <cell r="J1538" t="str">
            <v>Plante, Maxime</v>
          </cell>
          <cell r="K1538" t="str">
            <v>Enjeux fondamentaux et finalités de la vie humaine</v>
          </cell>
        </row>
        <row r="1539">
          <cell r="I1539">
            <v>204878</v>
          </cell>
          <cell r="J1539" t="str">
            <v>Gravel, Kristina</v>
          </cell>
          <cell r="K1539" t="str">
            <v>Développement et fonctionnement des personnes et des communautés, et vie sociale</v>
          </cell>
        </row>
        <row r="1540">
          <cell r="I1540">
            <v>204903</v>
          </cell>
          <cell r="J1540" t="str">
            <v>Collins, Tya</v>
          </cell>
          <cell r="K1540" t="str">
            <v>Éducation, savoirs et compétences</v>
          </cell>
        </row>
        <row r="1541">
          <cell r="I1541">
            <v>204910</v>
          </cell>
          <cell r="J1541" t="str">
            <v>Dubé Dolbec, Pierre-Yann</v>
          </cell>
          <cell r="K1541" t="str">
            <v>Gestion des organisations</v>
          </cell>
        </row>
        <row r="1542">
          <cell r="I1542">
            <v>204919</v>
          </cell>
          <cell r="J1542" t="str">
            <v>Gaiffe, Cécile</v>
          </cell>
          <cell r="K1542" t="str">
            <v>Médias, communications et information</v>
          </cell>
        </row>
        <row r="1543">
          <cell r="I1543">
            <v>204927</v>
          </cell>
          <cell r="J1543" t="str">
            <v>Montambeault, Françoise</v>
          </cell>
          <cell r="K1543" t="str">
            <v>Nature, transformation et gouvernance de la société et des institutions</v>
          </cell>
        </row>
        <row r="1544">
          <cell r="I1544">
            <v>204928</v>
          </cell>
          <cell r="J1544" t="str">
            <v>Houle, Iliane</v>
          </cell>
          <cell r="K1544" t="str">
            <v>Développement et fonctionnement des personnes et des communautés, et vie sociale</v>
          </cell>
        </row>
        <row r="1545">
          <cell r="I1545">
            <v>204941</v>
          </cell>
          <cell r="J1545" t="str">
            <v>Brault, Marie-Christine</v>
          </cell>
          <cell r="K1545" t="str">
            <v>Développement et fonctionnement des personnes et des communautés, et vie sociale</v>
          </cell>
        </row>
        <row r="1546">
          <cell r="I1546">
            <v>204951</v>
          </cell>
          <cell r="J1546" t="str">
            <v>John, Paul</v>
          </cell>
          <cell r="K1546" t="str">
            <v>Langues et langage</v>
          </cell>
        </row>
        <row r="1547">
          <cell r="I1547">
            <v>204961</v>
          </cell>
          <cell r="J1547" t="str">
            <v>Marcoux, Jean-Michel</v>
          </cell>
          <cell r="K1547" t="str">
            <v>Relations internationales et développement</v>
          </cell>
        </row>
        <row r="1548">
          <cell r="I1548">
            <v>204967</v>
          </cell>
          <cell r="J1548" t="str">
            <v>Charron, Catherine</v>
          </cell>
          <cell r="K1548" t="str">
            <v>Développement et fonctionnement des personnes et des communautés, et vie sociale</v>
          </cell>
        </row>
        <row r="1549">
          <cell r="I1549">
            <v>204989</v>
          </cell>
          <cell r="J1549" t="str">
            <v>Allaire-Duquette, Geneviève</v>
          </cell>
          <cell r="K1549" t="str">
            <v>Éducation, savoirs et compétences</v>
          </cell>
        </row>
        <row r="1550">
          <cell r="I1550">
            <v>204990</v>
          </cell>
          <cell r="J1550" t="str">
            <v>Paradis, Alison</v>
          </cell>
          <cell r="K1550" t="str">
            <v>Développement et fonctionnement des personnes et des communautés, et vie sociale</v>
          </cell>
        </row>
        <row r="1551">
          <cell r="I1551">
            <v>205004</v>
          </cell>
          <cell r="J1551" t="str">
            <v>Momege, Philippe</v>
          </cell>
          <cell r="K1551" t="str">
            <v>Éducation, savoirs et compétences</v>
          </cell>
        </row>
        <row r="1552">
          <cell r="I1552">
            <v>205005</v>
          </cell>
          <cell r="J1552" t="str">
            <v>Tardif-Grenier, Kristel</v>
          </cell>
          <cell r="K1552" t="str">
            <v>Éducation, savoirs et compétences</v>
          </cell>
        </row>
        <row r="1553">
          <cell r="I1553">
            <v>205010</v>
          </cell>
          <cell r="J1553" t="str">
            <v>Grégoire, Anthony</v>
          </cell>
          <cell r="K1553" t="str">
            <v>Cultures, religions et civilisations</v>
          </cell>
        </row>
        <row r="1554">
          <cell r="I1554">
            <v>205014</v>
          </cell>
          <cell r="J1554" t="str">
            <v>Nerenberg, Jacob</v>
          </cell>
          <cell r="K1554" t="str">
            <v>Cultures, religions et civilisations</v>
          </cell>
        </row>
        <row r="1555">
          <cell r="I1555">
            <v>205018</v>
          </cell>
          <cell r="J1555" t="str">
            <v>Morin, Maxime</v>
          </cell>
          <cell r="K1555" t="str">
            <v>Nature, transformation et gouvernance de la société et des institutions</v>
          </cell>
        </row>
        <row r="1556">
          <cell r="I1556">
            <v>205035</v>
          </cell>
          <cell r="J1556" t="str">
            <v>Tremblay, Catherine</v>
          </cell>
          <cell r="K1556" t="str">
            <v>Nature, transformation et gouvernance de la société et des institutions</v>
          </cell>
        </row>
        <row r="1557">
          <cell r="I1557">
            <v>205048</v>
          </cell>
          <cell r="J1557" t="str">
            <v>Gaudet, Olivier</v>
          </cell>
          <cell r="K1557" t="str">
            <v>Éducation, savoirs et compétences</v>
          </cell>
        </row>
        <row r="1558">
          <cell r="I1558">
            <v>205051</v>
          </cell>
          <cell r="J1558" t="str">
            <v>Supeno, Eddy</v>
          </cell>
          <cell r="K1558" t="str">
            <v>Économie, emploi et marchés</v>
          </cell>
        </row>
        <row r="1559">
          <cell r="I1559">
            <v>205059</v>
          </cell>
          <cell r="J1559" t="str">
            <v>Lemieux, Marie-Michèle</v>
          </cell>
          <cell r="K1559" t="str">
            <v>Éducation, savoirs et compétences</v>
          </cell>
        </row>
        <row r="1560">
          <cell r="I1560">
            <v>205066</v>
          </cell>
          <cell r="J1560" t="str">
            <v>Stoloff, Sacha</v>
          </cell>
          <cell r="K1560" t="str">
            <v>Éducation, savoirs et compétences</v>
          </cell>
        </row>
        <row r="1561">
          <cell r="I1561">
            <v>205074</v>
          </cell>
          <cell r="J1561" t="str">
            <v>Raymond, Guillaume</v>
          </cell>
          <cell r="K1561" t="str">
            <v>Développement et fonctionnement des personnes et des communautés, et vie sociale</v>
          </cell>
        </row>
        <row r="1562">
          <cell r="I1562">
            <v>205079</v>
          </cell>
          <cell r="J1562" t="str">
            <v>Gobeil, Anne-Sophie</v>
          </cell>
          <cell r="K1562" t="str">
            <v>Médias, communications et information</v>
          </cell>
        </row>
        <row r="1563">
          <cell r="I1563">
            <v>205083</v>
          </cell>
          <cell r="J1563" t="str">
            <v>Bachand, Marise</v>
          </cell>
          <cell r="K1563" t="str">
            <v>Cultures, religions et civilisations</v>
          </cell>
        </row>
        <row r="1564">
          <cell r="I1564">
            <v>205110</v>
          </cell>
          <cell r="J1564" t="str">
            <v>Major, Philippe</v>
          </cell>
          <cell r="K1564" t="str">
            <v>Enjeux fondamentaux et finalités de la vie humaine</v>
          </cell>
        </row>
        <row r="1565">
          <cell r="I1565">
            <v>205120</v>
          </cell>
          <cell r="J1565" t="str">
            <v>Pawlikowski, Karina</v>
          </cell>
          <cell r="K1565" t="str">
            <v>Création artistique et littéraire</v>
          </cell>
        </row>
        <row r="1566">
          <cell r="I1566">
            <v>205121</v>
          </cell>
          <cell r="J1566" t="str">
            <v>Doonan, Natalie</v>
          </cell>
          <cell r="K1566" t="str">
            <v>Création artistique et littéraire</v>
          </cell>
        </row>
        <row r="1567">
          <cell r="I1567">
            <v>205126</v>
          </cell>
          <cell r="J1567" t="str">
            <v>Boivin, Jade</v>
          </cell>
          <cell r="K1567" t="str">
            <v>Développement et fonctionnement des personnes et des communautés, et vie sociale</v>
          </cell>
        </row>
        <row r="1568">
          <cell r="I1568">
            <v>205135</v>
          </cell>
          <cell r="J1568" t="str">
            <v>Rousseau, Catherine</v>
          </cell>
          <cell r="K1568" t="str">
            <v>Développement et fonctionnement des personnes et des communautés, et vie sociale</v>
          </cell>
        </row>
        <row r="1569">
          <cell r="I1569">
            <v>205151</v>
          </cell>
          <cell r="J1569" t="str">
            <v>Lehrer, Erica</v>
          </cell>
          <cell r="K1569" t="str">
            <v>Développement et fonctionnement des personnes et des communautés, et vie sociale</v>
          </cell>
        </row>
        <row r="1570">
          <cell r="I1570">
            <v>205161</v>
          </cell>
          <cell r="J1570" t="str">
            <v>Charette, Josée</v>
          </cell>
          <cell r="K1570" t="str">
            <v>Développement et fonctionnement des personnes et des communautés, et vie sociale</v>
          </cell>
        </row>
        <row r="1571">
          <cell r="I1571">
            <v>205162</v>
          </cell>
          <cell r="J1571" t="str">
            <v>Greissler, Elisabeth</v>
          </cell>
          <cell r="K1571" t="str">
            <v>Développement et fonctionnement des personnes et des communautés, et vie sociale</v>
          </cell>
        </row>
        <row r="1572">
          <cell r="I1572">
            <v>205169</v>
          </cell>
          <cell r="J1572" t="str">
            <v>Gentelet, Karine</v>
          </cell>
          <cell r="K1572" t="str">
            <v>Nature, transformation et gouvernance de la société et des institutions</v>
          </cell>
        </row>
        <row r="1573">
          <cell r="I1573">
            <v>205170</v>
          </cell>
          <cell r="J1573" t="str">
            <v>Millette, Mélanie</v>
          </cell>
          <cell r="K1573" t="str">
            <v>Médias, communications et information</v>
          </cell>
        </row>
        <row r="1574">
          <cell r="I1574">
            <v>205173</v>
          </cell>
          <cell r="J1574" t="str">
            <v>Larouche, Catherine</v>
          </cell>
          <cell r="K1574" t="str">
            <v>Nature, transformation et gouvernance de la société et des institutions</v>
          </cell>
        </row>
        <row r="1575">
          <cell r="I1575">
            <v>205183</v>
          </cell>
          <cell r="J1575" t="str">
            <v>Brien Bérard, Marie</v>
          </cell>
          <cell r="K1575" t="str">
            <v>Développement et fonctionnement des personnes et des communautés, et vie sociale</v>
          </cell>
        </row>
        <row r="1576">
          <cell r="I1576">
            <v>205192</v>
          </cell>
          <cell r="J1576" t="str">
            <v>Chatonsky, Grégory</v>
          </cell>
          <cell r="K1576" t="str">
            <v>Création artistique et littéraire</v>
          </cell>
        </row>
        <row r="1577">
          <cell r="I1577">
            <v>205194</v>
          </cell>
          <cell r="J1577" t="str">
            <v>Pour Iliaei, Sadaf</v>
          </cell>
          <cell r="K1577" t="str">
            <v>Langues et langage</v>
          </cell>
        </row>
        <row r="1578">
          <cell r="I1578">
            <v>205197</v>
          </cell>
          <cell r="J1578" t="str">
            <v>Sanford, Anthony</v>
          </cell>
          <cell r="K1578" t="str">
            <v>Économie, emploi et marchés</v>
          </cell>
        </row>
        <row r="1579">
          <cell r="I1579">
            <v>205221</v>
          </cell>
          <cell r="J1579" t="str">
            <v>Nadeau, Richard</v>
          </cell>
          <cell r="K1579" t="str">
            <v>Médias, communications et information</v>
          </cell>
        </row>
        <row r="1580">
          <cell r="I1580">
            <v>205228</v>
          </cell>
          <cell r="J1580" t="str">
            <v>Vallières-Lavoie, Gabrielle</v>
          </cell>
          <cell r="K1580" t="str">
            <v>Développement et fonctionnement des personnes et des communautés, et vie sociale</v>
          </cell>
        </row>
        <row r="1581">
          <cell r="I1581">
            <v>205241</v>
          </cell>
          <cell r="J1581" t="str">
            <v>Paul, Thazha Varkey</v>
          </cell>
          <cell r="K1581" t="str">
            <v>Relations internationales et développement</v>
          </cell>
        </row>
        <row r="1582">
          <cell r="I1582">
            <v>205247</v>
          </cell>
          <cell r="J1582" t="str">
            <v>Desjardins, Marie-Claude</v>
          </cell>
          <cell r="K1582" t="str">
            <v>Nature, transformation et gouvernance de la société et des institutions</v>
          </cell>
        </row>
        <row r="1583">
          <cell r="I1583">
            <v>205254</v>
          </cell>
          <cell r="J1583" t="str">
            <v>Pelletier-De Koninck, Marie-Charlotte</v>
          </cell>
          <cell r="K1583" t="str">
            <v>Cultures, religions et civilisations</v>
          </cell>
        </row>
        <row r="1584">
          <cell r="I1584">
            <v>205269</v>
          </cell>
          <cell r="J1584" t="str">
            <v>Piazzesi, Chiara</v>
          </cell>
          <cell r="K1584" t="str">
            <v>Développement et fonctionnement des personnes et des communautés, et vie sociale</v>
          </cell>
        </row>
        <row r="1585">
          <cell r="I1585">
            <v>205272</v>
          </cell>
          <cell r="J1585" t="str">
            <v>Lapointe, Pierre</v>
          </cell>
          <cell r="K1585" t="str">
            <v>Gestion des organisations</v>
          </cell>
        </row>
        <row r="1586">
          <cell r="I1586">
            <v>205275</v>
          </cell>
          <cell r="J1586" t="str">
            <v>Godin-Ouimet, Louis-Daniel</v>
          </cell>
          <cell r="K1586" t="str">
            <v>Arts, littérature et société</v>
          </cell>
        </row>
        <row r="1587">
          <cell r="I1587">
            <v>205277</v>
          </cell>
          <cell r="J1587" t="str">
            <v>Winand, Annaelle</v>
          </cell>
          <cell r="K1587" t="str">
            <v>Médias, communications et information</v>
          </cell>
        </row>
        <row r="1588">
          <cell r="I1588">
            <v>205280</v>
          </cell>
          <cell r="J1588" t="str">
            <v>Poirier, Valérie</v>
          </cell>
          <cell r="K1588" t="str">
            <v>Développement et fonctionnement des personnes et des communautés, et vie sociale</v>
          </cell>
        </row>
        <row r="1589">
          <cell r="I1589">
            <v>205287</v>
          </cell>
          <cell r="J1589" t="str">
            <v>Fonds Santé, Finances</v>
          </cell>
          <cell r="K1589" t="str">
            <v>Médias, communications et information</v>
          </cell>
        </row>
        <row r="1590">
          <cell r="I1590">
            <v>205300</v>
          </cell>
          <cell r="J1590" t="str">
            <v>St-Pierre, Louis-Patrick</v>
          </cell>
          <cell r="K1590" t="str">
            <v>Cultures, religions et civilisations</v>
          </cell>
        </row>
        <row r="1591">
          <cell r="I1591">
            <v>205303</v>
          </cell>
          <cell r="J1591" t="str">
            <v>Hubert, Daryl</v>
          </cell>
          <cell r="K1591" t="str">
            <v>Médias, communications et information</v>
          </cell>
        </row>
        <row r="1592">
          <cell r="I1592">
            <v>205308</v>
          </cell>
          <cell r="J1592" t="str">
            <v>Geoffrion, Steve</v>
          </cell>
          <cell r="K1592" t="str">
            <v>Éducation, savoirs et compétences</v>
          </cell>
        </row>
        <row r="1593">
          <cell r="I1593">
            <v>205316</v>
          </cell>
          <cell r="J1593" t="str">
            <v>Lapointe-Gagnon, Myriam</v>
          </cell>
          <cell r="K1593" t="str">
            <v>Développement et fonctionnement des personnes et des communautés, et vie sociale</v>
          </cell>
        </row>
        <row r="1594">
          <cell r="I1594">
            <v>205325</v>
          </cell>
          <cell r="J1594" t="str">
            <v>Armour, Jessie-Ann</v>
          </cell>
          <cell r="K1594" t="str">
            <v>Développement et fonctionnement des personnes et des communautés, et vie sociale</v>
          </cell>
        </row>
        <row r="1595">
          <cell r="I1595">
            <v>205338</v>
          </cell>
          <cell r="J1595" t="str">
            <v>Kolesnik, Jordan</v>
          </cell>
          <cell r="K1595" t="str">
            <v>Création artistique et littéraire</v>
          </cell>
        </row>
        <row r="1596">
          <cell r="I1596">
            <v>205345</v>
          </cell>
          <cell r="J1596" t="str">
            <v>Laforte, Stéphanie</v>
          </cell>
          <cell r="K1596" t="str">
            <v>Développement et fonctionnement des personnes et des communautés, et vie sociale</v>
          </cell>
        </row>
        <row r="1597">
          <cell r="I1597">
            <v>205361</v>
          </cell>
          <cell r="J1597" t="str">
            <v>deMontigny, Francine</v>
          </cell>
          <cell r="K1597" t="str">
            <v>Développement et fonctionnement des personnes et des communautés, et vie sociale</v>
          </cell>
        </row>
        <row r="1598">
          <cell r="I1598">
            <v>205365</v>
          </cell>
          <cell r="J1598" t="str">
            <v>Gates St-Pierre, Christian</v>
          </cell>
          <cell r="K1598" t="str">
            <v>Cultures, religions et civilisations</v>
          </cell>
        </row>
        <row r="1599">
          <cell r="I1599">
            <v>205373</v>
          </cell>
          <cell r="J1599" t="str">
            <v>Gaudreau-Lebel, Edith</v>
          </cell>
          <cell r="K1599" t="str">
            <v>Relations internationales et développement</v>
          </cell>
        </row>
        <row r="1600">
          <cell r="I1600">
            <v>205374</v>
          </cell>
          <cell r="J1600" t="str">
            <v>Roy, Noémie</v>
          </cell>
          <cell r="K1600" t="str">
            <v>Création artistique et littéraire</v>
          </cell>
        </row>
        <row r="1601">
          <cell r="I1601">
            <v>205376</v>
          </cell>
          <cell r="J1601" t="str">
            <v>Mignault, Marie-Catherine</v>
          </cell>
          <cell r="K1601" t="str">
            <v>Développement et fonctionnement des personnes et des communautés, et vie sociale</v>
          </cell>
        </row>
        <row r="1602">
          <cell r="I1602">
            <v>205400</v>
          </cell>
          <cell r="J1602" t="str">
            <v>Brière-Godbout, Léa</v>
          </cell>
          <cell r="K1602" t="str">
            <v>Enjeux fondamentaux et finalités de la vie humaine</v>
          </cell>
        </row>
        <row r="1603">
          <cell r="I1603">
            <v>205434</v>
          </cell>
          <cell r="J1603" t="str">
            <v>Cruz, Jenny Paola</v>
          </cell>
          <cell r="K1603" t="str">
            <v>Milieux de vie, aménagement et appropriation de l'espace humain</v>
          </cell>
        </row>
        <row r="1604">
          <cell r="I1604">
            <v>205441</v>
          </cell>
          <cell r="J1604" t="str">
            <v>Turgeon, Stéphanie</v>
          </cell>
          <cell r="K1604" t="str">
            <v>Développement et fonctionnement des personnes et des communautés, et vie sociale</v>
          </cell>
        </row>
        <row r="1605">
          <cell r="I1605">
            <v>205447</v>
          </cell>
          <cell r="J1605" t="str">
            <v>Tremblay, Joël</v>
          </cell>
          <cell r="K1605" t="str">
            <v>Développement et fonctionnement des personnes et des communautés, et vie sociale</v>
          </cell>
        </row>
        <row r="1606">
          <cell r="I1606">
            <v>205454</v>
          </cell>
          <cell r="J1606" t="str">
            <v>Stack, Dale Margery</v>
          </cell>
          <cell r="K1606" t="str">
            <v>Développement et fonctionnement des personnes et des communautés, et vie sociale</v>
          </cell>
        </row>
        <row r="1607">
          <cell r="I1607">
            <v>205457</v>
          </cell>
          <cell r="J1607" t="str">
            <v>Caron, Roxane</v>
          </cell>
          <cell r="K1607" t="str">
            <v>Développement et fonctionnement des personnes et des communautés, et vie sociale</v>
          </cell>
        </row>
        <row r="1608">
          <cell r="I1608">
            <v>205463</v>
          </cell>
          <cell r="J1608" t="str">
            <v>Tal, Eran</v>
          </cell>
          <cell r="K1608" t="str">
            <v>Enjeux fondamentaux et finalités de la vie humaine</v>
          </cell>
        </row>
        <row r="1609">
          <cell r="I1609">
            <v>205466</v>
          </cell>
          <cell r="J1609" t="str">
            <v>Agogue, Marine</v>
          </cell>
          <cell r="K1609" t="str">
            <v>Gestion des organisations</v>
          </cell>
        </row>
        <row r="1610">
          <cell r="I1610">
            <v>205482</v>
          </cell>
          <cell r="J1610" t="str">
            <v>Voyer, Jonathan</v>
          </cell>
          <cell r="K1610" t="str">
            <v>Création artistique et littéraire</v>
          </cell>
        </row>
        <row r="1611">
          <cell r="I1611">
            <v>205494</v>
          </cell>
          <cell r="J1611" t="str">
            <v>Voyer, Julien</v>
          </cell>
          <cell r="K1611" t="str">
            <v>Milieux de vie, aménagement et appropriation de l'espace humain</v>
          </cell>
        </row>
        <row r="1612">
          <cell r="I1612">
            <v>205499</v>
          </cell>
          <cell r="J1612" t="str">
            <v>Levasseur, Caroline</v>
          </cell>
          <cell r="K1612" t="str">
            <v>Éducation, savoirs et compétences</v>
          </cell>
        </row>
        <row r="1613">
          <cell r="I1613">
            <v>205501</v>
          </cell>
          <cell r="J1613" t="str">
            <v>Boisvert St-Arnaud, Thomas</v>
          </cell>
          <cell r="K1613" t="str">
            <v>Gestion des organisations</v>
          </cell>
        </row>
        <row r="1614">
          <cell r="I1614">
            <v>205507</v>
          </cell>
          <cell r="J1614" t="str">
            <v>Robichaud, Arianne</v>
          </cell>
          <cell r="K1614" t="str">
            <v>Éducation, savoirs et compétences</v>
          </cell>
        </row>
        <row r="1615">
          <cell r="I1615">
            <v>205516</v>
          </cell>
          <cell r="J1615" t="str">
            <v>Chayer, Laury</v>
          </cell>
          <cell r="K1615" t="str">
            <v>Arts, littérature et société</v>
          </cell>
        </row>
        <row r="1616">
          <cell r="I1616">
            <v>205520</v>
          </cell>
          <cell r="J1616" t="str">
            <v>Grenier, Mélanie</v>
          </cell>
          <cell r="K1616" t="str">
            <v>Arts, littérature et société</v>
          </cell>
        </row>
        <row r="1617">
          <cell r="I1617">
            <v>205521</v>
          </cell>
          <cell r="J1617" t="str">
            <v>Bergeron, Sophie</v>
          </cell>
          <cell r="K1617" t="str">
            <v>Développement et fonctionnement des personnes et des communautés, et vie sociale</v>
          </cell>
        </row>
        <row r="1618">
          <cell r="I1618">
            <v>205524</v>
          </cell>
          <cell r="J1618" t="str">
            <v>Racine Asselin, Marie-Dominique</v>
          </cell>
          <cell r="K1618" t="str">
            <v>Cultures, religions et civilisations</v>
          </cell>
        </row>
        <row r="1619">
          <cell r="I1619">
            <v>205537</v>
          </cell>
          <cell r="J1619" t="str">
            <v>Sabourin, Patrick</v>
          </cell>
          <cell r="K1619" t="str">
            <v>Cultures, religions et civilisations</v>
          </cell>
        </row>
        <row r="1620">
          <cell r="I1620">
            <v>205552</v>
          </cell>
          <cell r="J1620" t="str">
            <v>Some, Hyacinthe</v>
          </cell>
          <cell r="K1620" t="str">
            <v>Économie, emploi et marchés</v>
          </cell>
        </row>
        <row r="1621">
          <cell r="I1621">
            <v>205564</v>
          </cell>
          <cell r="J1621" t="str">
            <v>Gonsalves, Allison</v>
          </cell>
          <cell r="K1621" t="str">
            <v>Éducation, savoirs et compétences</v>
          </cell>
        </row>
        <row r="1622">
          <cell r="I1622">
            <v>205568</v>
          </cell>
          <cell r="J1622" t="str">
            <v>Macdonald, Ian</v>
          </cell>
          <cell r="K1622" t="str">
            <v>Nature, transformation et gouvernance de la société et des institutions</v>
          </cell>
        </row>
        <row r="1623">
          <cell r="I1623">
            <v>205571</v>
          </cell>
          <cell r="J1623" t="str">
            <v>Allan, Diana</v>
          </cell>
          <cell r="K1623" t="str">
            <v>Cultures, religions et civilisations</v>
          </cell>
        </row>
        <row r="1624">
          <cell r="I1624">
            <v>205573</v>
          </cell>
          <cell r="J1624" t="str">
            <v>Geinoz, Lara</v>
          </cell>
          <cell r="K1624" t="str">
            <v>Gestion des organisations</v>
          </cell>
        </row>
        <row r="1625">
          <cell r="I1625">
            <v>205574</v>
          </cell>
          <cell r="J1625" t="str">
            <v>Lee, Woo Jin Edward</v>
          </cell>
          <cell r="K1625" t="str">
            <v>Développement et fonctionnement des personnes et des communautés, et vie sociale</v>
          </cell>
        </row>
        <row r="1626">
          <cell r="I1626">
            <v>205577</v>
          </cell>
          <cell r="J1626" t="str">
            <v>Lagalisse, Erica Michelle</v>
          </cell>
          <cell r="K1626" t="str">
            <v>Développement et fonctionnement des personnes et des communautés, et vie sociale</v>
          </cell>
        </row>
        <row r="1627">
          <cell r="I1627">
            <v>205581</v>
          </cell>
          <cell r="J1627" t="str">
            <v>Savoie, Chantal</v>
          </cell>
          <cell r="K1627" t="str">
            <v>Arts, littérature et société</v>
          </cell>
        </row>
        <row r="1628">
          <cell r="I1628">
            <v>205591</v>
          </cell>
          <cell r="J1628" t="str">
            <v>Levesque, Catherine</v>
          </cell>
          <cell r="K1628" t="str">
            <v>Développement et fonctionnement des personnes et des communautés, et vie sociale</v>
          </cell>
        </row>
        <row r="1629">
          <cell r="I1629">
            <v>205599</v>
          </cell>
          <cell r="J1629" t="str">
            <v>Lazzaro, Federico</v>
          </cell>
          <cell r="K1629" t="str">
            <v>Arts, littérature et société</v>
          </cell>
        </row>
        <row r="1630">
          <cell r="I1630">
            <v>205600</v>
          </cell>
          <cell r="J1630" t="str">
            <v>Auger, Béatrice</v>
          </cell>
          <cell r="K1630" t="str">
            <v>Développement et fonctionnement des personnes et des communautés, et vie sociale</v>
          </cell>
        </row>
        <row r="1631">
          <cell r="I1631">
            <v>205603</v>
          </cell>
          <cell r="J1631" t="str">
            <v>Lefebvre, Chanelle</v>
          </cell>
          <cell r="K1631" t="str">
            <v>Éducation, savoirs et compétences</v>
          </cell>
        </row>
        <row r="1632">
          <cell r="I1632">
            <v>205606</v>
          </cell>
          <cell r="J1632" t="str">
            <v>Rochefort, Michel</v>
          </cell>
          <cell r="K1632" t="str">
            <v>Milieux de vie, aménagement et appropriation de l'espace humain</v>
          </cell>
        </row>
        <row r="1633">
          <cell r="I1633">
            <v>205615</v>
          </cell>
          <cell r="J1633" t="str">
            <v>Rainville, Rosalie</v>
          </cell>
          <cell r="K1633" t="str">
            <v>Milieux de vie, aménagement et appropriation de l'espace humain</v>
          </cell>
        </row>
        <row r="1634">
          <cell r="I1634">
            <v>205620</v>
          </cell>
          <cell r="J1634" t="str">
            <v>Le Pain, Isabelle</v>
          </cell>
          <cell r="K1634" t="str">
            <v>Développement et fonctionnement des personnes et des communautés, et vie sociale</v>
          </cell>
        </row>
        <row r="1635">
          <cell r="I1635">
            <v>205658</v>
          </cell>
          <cell r="J1635" t="str">
            <v>Bouvier, Justin</v>
          </cell>
          <cell r="K1635" t="str">
            <v>Développement et fonctionnement des personnes et des communautés, et vie sociale</v>
          </cell>
        </row>
        <row r="1636">
          <cell r="I1636">
            <v>205659</v>
          </cell>
          <cell r="J1636" t="str">
            <v>Laverdière, Marilyne</v>
          </cell>
          <cell r="K1636" t="str">
            <v>Développement et fonctionnement des personnes et des communautés, et vie sociale</v>
          </cell>
        </row>
        <row r="1637">
          <cell r="I1637">
            <v>205661</v>
          </cell>
          <cell r="J1637" t="str">
            <v>Marchand, Anne</v>
          </cell>
          <cell r="K1637" t="str">
            <v>Création artistique et littéraire</v>
          </cell>
        </row>
        <row r="1638">
          <cell r="I1638">
            <v>205664</v>
          </cell>
          <cell r="J1638" t="str">
            <v>Loye, Nathalie</v>
          </cell>
          <cell r="K1638" t="str">
            <v>Éducation, savoirs et compétences</v>
          </cell>
        </row>
        <row r="1639">
          <cell r="I1639">
            <v>205667</v>
          </cell>
          <cell r="J1639" t="str">
            <v>McAdams, Stephen</v>
          </cell>
          <cell r="K1639" t="str">
            <v>Création artistique et littéraire</v>
          </cell>
        </row>
        <row r="1640">
          <cell r="I1640">
            <v>205689</v>
          </cell>
          <cell r="J1640" t="str">
            <v>Guillaume, Philippe</v>
          </cell>
          <cell r="K1640" t="str">
            <v>Arts, littérature et société</v>
          </cell>
        </row>
        <row r="1641">
          <cell r="I1641">
            <v>205694</v>
          </cell>
          <cell r="J1641" t="str">
            <v>Furukawa Marques, Dan</v>
          </cell>
          <cell r="K1641" t="str">
            <v>Nature, transformation et gouvernance de la société et des institutions</v>
          </cell>
        </row>
        <row r="1642">
          <cell r="I1642">
            <v>205704</v>
          </cell>
          <cell r="J1642" t="str">
            <v>Neumann, Regine</v>
          </cell>
          <cell r="K1642" t="str">
            <v>Création artistique et littéraire</v>
          </cell>
        </row>
        <row r="1643">
          <cell r="I1643">
            <v>205717</v>
          </cell>
          <cell r="J1643" t="str">
            <v>Gonzalez Barrero, Ana Maria</v>
          </cell>
          <cell r="K1643" t="str">
            <v>Langues et langage</v>
          </cell>
        </row>
        <row r="1644">
          <cell r="I1644">
            <v>205739</v>
          </cell>
          <cell r="J1644" t="str">
            <v>Diaconu, Viorela</v>
          </cell>
          <cell r="K1644" t="str">
            <v>Développement et fonctionnement des personnes et des communautés, et vie sociale</v>
          </cell>
        </row>
        <row r="1645">
          <cell r="I1645">
            <v>205762</v>
          </cell>
          <cell r="J1645" t="str">
            <v>Fortin, Julie</v>
          </cell>
          <cell r="K1645" t="str">
            <v>Développement et fonctionnement des personnes et des communautés, et vie sociale</v>
          </cell>
        </row>
        <row r="1646">
          <cell r="I1646">
            <v>205768</v>
          </cell>
          <cell r="J1646" t="str">
            <v>Saint-Martin-Audet, Grégoire</v>
          </cell>
          <cell r="K1646" t="str">
            <v>Nature, transformation et gouvernance de la société et des institutions</v>
          </cell>
        </row>
        <row r="1647">
          <cell r="I1647">
            <v>205790</v>
          </cell>
          <cell r="J1647" t="str">
            <v>Bernier, Vincent</v>
          </cell>
          <cell r="K1647" t="str">
            <v>Éducation, savoirs et compétences</v>
          </cell>
        </row>
        <row r="1648">
          <cell r="I1648">
            <v>205804</v>
          </cell>
          <cell r="J1648" t="str">
            <v>Lafrance, Mélanie</v>
          </cell>
          <cell r="K1648" t="str">
            <v>Cultures, religions et civilisations</v>
          </cell>
        </row>
        <row r="1649">
          <cell r="I1649">
            <v>205832</v>
          </cell>
          <cell r="J1649" t="str">
            <v>Tappolet, Christine</v>
          </cell>
          <cell r="K1649" t="str">
            <v>Enjeux fondamentaux et finalités de la vie humaine</v>
          </cell>
        </row>
        <row r="1650">
          <cell r="I1650">
            <v>205838</v>
          </cell>
          <cell r="J1650" t="str">
            <v>Koudogbo, Jeanne</v>
          </cell>
          <cell r="K1650" t="str">
            <v>Éducation, savoirs et compétences</v>
          </cell>
        </row>
        <row r="1651">
          <cell r="I1651">
            <v>205850</v>
          </cell>
          <cell r="J1651" t="str">
            <v>Richmond, Aaron</v>
          </cell>
          <cell r="K1651" t="str">
            <v>Arts, littérature et société</v>
          </cell>
        </row>
        <row r="1652">
          <cell r="I1652">
            <v>205851</v>
          </cell>
          <cell r="J1652" t="str">
            <v>Dostie Proulx, Pierre-Luc</v>
          </cell>
          <cell r="K1652" t="str">
            <v>Enjeux fondamentaux et finalités de la vie humaine</v>
          </cell>
        </row>
        <row r="1653">
          <cell r="I1653">
            <v>205856</v>
          </cell>
          <cell r="J1653" t="str">
            <v>Trudeau Beaunoyer, Karianne</v>
          </cell>
          <cell r="K1653" t="str">
            <v>Arts, littérature et société</v>
          </cell>
        </row>
        <row r="1654">
          <cell r="I1654">
            <v>205857</v>
          </cell>
          <cell r="J1654" t="str">
            <v>Kairouz, Sylvia</v>
          </cell>
          <cell r="K1654" t="str">
            <v>Développement et fonctionnement des personnes et des communautés, et vie sociale</v>
          </cell>
        </row>
        <row r="1655">
          <cell r="I1655">
            <v>205874</v>
          </cell>
          <cell r="J1655" t="str">
            <v>Rousseau, Jacqueline</v>
          </cell>
          <cell r="K1655" t="str">
            <v>Développement et fonctionnement des personnes et des communautés, et vie sociale</v>
          </cell>
        </row>
        <row r="1656">
          <cell r="I1656">
            <v>205877</v>
          </cell>
          <cell r="J1656" t="str">
            <v>Bédard, Sabrina</v>
          </cell>
          <cell r="K1656" t="str">
            <v>Développement et fonctionnement des personnes et des communautés, et vie sociale</v>
          </cell>
        </row>
        <row r="1657">
          <cell r="I1657">
            <v>205885</v>
          </cell>
          <cell r="J1657" t="str">
            <v>Kennedy-Turner, Kathleen</v>
          </cell>
          <cell r="K1657" t="str">
            <v>Développement et fonctionnement des personnes et des communautés, et vie sociale</v>
          </cell>
        </row>
        <row r="1658">
          <cell r="I1658">
            <v>205897</v>
          </cell>
          <cell r="J1658" t="str">
            <v>Afota, Marie-Colombe</v>
          </cell>
          <cell r="K1658" t="str">
            <v>Gestion des organisations</v>
          </cell>
        </row>
        <row r="1659">
          <cell r="I1659">
            <v>205898</v>
          </cell>
          <cell r="J1659" t="str">
            <v>Kabiljo, Lea</v>
          </cell>
          <cell r="K1659" t="str">
            <v>Création artistique et littéraire</v>
          </cell>
        </row>
        <row r="1660">
          <cell r="I1660">
            <v>205906</v>
          </cell>
          <cell r="J1660" t="str">
            <v>Porlier, Sarah</v>
          </cell>
          <cell r="K1660" t="str">
            <v>Développement et fonctionnement des personnes et des communautés, et vie sociale</v>
          </cell>
        </row>
        <row r="1661">
          <cell r="I1661">
            <v>205907</v>
          </cell>
          <cell r="J1661" t="str">
            <v>Sirois, Guillaume</v>
          </cell>
          <cell r="K1661" t="str">
            <v>Médias, communications et information</v>
          </cell>
        </row>
        <row r="1662">
          <cell r="I1662">
            <v>205910</v>
          </cell>
          <cell r="J1662" t="str">
            <v>Spencer, Justina</v>
          </cell>
          <cell r="K1662" t="str">
            <v>Arts, littérature et société</v>
          </cell>
        </row>
        <row r="1663">
          <cell r="I1663">
            <v>205914</v>
          </cell>
          <cell r="J1663" t="str">
            <v>Mailloux, Jean-Nicolas</v>
          </cell>
          <cell r="K1663" t="str">
            <v>Arts, littérature et société</v>
          </cell>
        </row>
        <row r="1664">
          <cell r="I1664">
            <v>205918</v>
          </cell>
          <cell r="J1664" t="str">
            <v>Lemieux, Stéphanie</v>
          </cell>
          <cell r="K1664" t="str">
            <v>Développement et fonctionnement des personnes et des communautés, et vie sociale</v>
          </cell>
        </row>
        <row r="1665">
          <cell r="I1665">
            <v>205927</v>
          </cell>
          <cell r="J1665" t="str">
            <v>Berthold, Etienne</v>
          </cell>
          <cell r="K1665" t="str">
            <v>Milieux de vie, aménagement et appropriation de l'espace humain</v>
          </cell>
        </row>
        <row r="1666">
          <cell r="I1666">
            <v>205930</v>
          </cell>
          <cell r="J1666" t="str">
            <v>Roy, Valérie</v>
          </cell>
          <cell r="K1666" t="str">
            <v>Développement et fonctionnement des personnes et des communautés, et vie sociale</v>
          </cell>
        </row>
        <row r="1667">
          <cell r="I1667">
            <v>205947</v>
          </cell>
          <cell r="J1667" t="str">
            <v>St-Laurent, Julie</v>
          </cell>
          <cell r="K1667" t="str">
            <v>Arts, littérature et société</v>
          </cell>
        </row>
        <row r="1668">
          <cell r="I1668">
            <v>205951</v>
          </cell>
          <cell r="J1668" t="str">
            <v>Mak, Susanne</v>
          </cell>
          <cell r="K1668" t="str">
            <v>Développement et fonctionnement des personnes et des communautés, et vie sociale</v>
          </cell>
        </row>
        <row r="1669">
          <cell r="I1669">
            <v>205952</v>
          </cell>
          <cell r="J1669" t="str">
            <v>Debien, Vanessa</v>
          </cell>
          <cell r="K1669" t="str">
            <v>Éducation, savoirs et compétences</v>
          </cell>
        </row>
        <row r="1670">
          <cell r="I1670">
            <v>205954</v>
          </cell>
          <cell r="J1670" t="str">
            <v>Champagne, David</v>
          </cell>
          <cell r="K1670" t="str">
            <v>Développement et fonctionnement des personnes et des communautés, et vie sociale</v>
          </cell>
        </row>
        <row r="1671">
          <cell r="I1671">
            <v>205955</v>
          </cell>
          <cell r="J1671" t="str">
            <v>Bouchard, Julie</v>
          </cell>
          <cell r="K1671" t="str">
            <v>Éducation, savoirs et compétences</v>
          </cell>
        </row>
        <row r="1672">
          <cell r="I1672">
            <v>205982</v>
          </cell>
          <cell r="J1672" t="str">
            <v>O'Brady, Sean</v>
          </cell>
          <cell r="K1672" t="str">
            <v>Gestion des organisations</v>
          </cell>
        </row>
        <row r="1673">
          <cell r="I1673">
            <v>205997</v>
          </cell>
          <cell r="J1673" t="str">
            <v>Dussault Frenette, Catherine</v>
          </cell>
          <cell r="K1673" t="str">
            <v>Arts, littérature et société</v>
          </cell>
        </row>
        <row r="1674">
          <cell r="I1674">
            <v>206011</v>
          </cell>
          <cell r="J1674" t="str">
            <v>Fernet, Mylène</v>
          </cell>
          <cell r="K1674" t="str">
            <v>Développement et fonctionnement des personnes et des communautés, et vie sociale</v>
          </cell>
        </row>
        <row r="1675">
          <cell r="I1675">
            <v>206026</v>
          </cell>
          <cell r="J1675" t="str">
            <v>Dubé-Senécal, Vincent</v>
          </cell>
          <cell r="K1675" t="str">
            <v>Relations internationales et développement</v>
          </cell>
        </row>
        <row r="1676">
          <cell r="I1676">
            <v>206028</v>
          </cell>
          <cell r="J1676" t="str">
            <v>Renaud, Jean-Sébastien</v>
          </cell>
          <cell r="K1676" t="str">
            <v>Éducation, savoirs et compétences</v>
          </cell>
        </row>
        <row r="1677">
          <cell r="I1677">
            <v>206033</v>
          </cell>
          <cell r="J1677" t="str">
            <v>Lecompte-Ducharme, Sébastien</v>
          </cell>
          <cell r="K1677" t="str">
            <v>Cultures, religions et civilisations</v>
          </cell>
        </row>
        <row r="1678">
          <cell r="I1678">
            <v>206042</v>
          </cell>
          <cell r="J1678" t="str">
            <v>Paquet, Marie-Eve</v>
          </cell>
          <cell r="K1678" t="str">
            <v>Développement et fonctionnement des personnes et des communautés, et vie sociale</v>
          </cell>
        </row>
        <row r="1679">
          <cell r="I1679">
            <v>206066</v>
          </cell>
          <cell r="J1679" t="str">
            <v>Houle, Jean-François</v>
          </cell>
          <cell r="K1679" t="str">
            <v>Enjeux fondamentaux et finalités de la vie humaine</v>
          </cell>
        </row>
        <row r="1680">
          <cell r="I1680">
            <v>206067</v>
          </cell>
          <cell r="J1680" t="str">
            <v>Pelletier, Daisy</v>
          </cell>
          <cell r="K1680" t="str">
            <v>Éducation, savoirs et compétences</v>
          </cell>
        </row>
        <row r="1681">
          <cell r="I1681">
            <v>206068</v>
          </cell>
          <cell r="J1681" t="str">
            <v>Hilgers, Tina</v>
          </cell>
          <cell r="K1681" t="str">
            <v>Nature, transformation et gouvernance de la société et des institutions</v>
          </cell>
        </row>
        <row r="1682">
          <cell r="I1682">
            <v>206079</v>
          </cell>
          <cell r="J1682" t="str">
            <v>Parent, André-anne</v>
          </cell>
          <cell r="K1682" t="str">
            <v>Développement et fonctionnement des personnes et des communautés, et vie sociale</v>
          </cell>
        </row>
        <row r="1683">
          <cell r="I1683">
            <v>206085</v>
          </cell>
          <cell r="J1683" t="str">
            <v>Petit, Matthieu</v>
          </cell>
          <cell r="K1683" t="str">
            <v>Éducation, savoirs et compétences</v>
          </cell>
        </row>
        <row r="1684">
          <cell r="I1684">
            <v>206090</v>
          </cell>
          <cell r="J1684" t="str">
            <v>Alexeeva, Olga</v>
          </cell>
          <cell r="K1684" t="str">
            <v>Cultures, religions et civilisations</v>
          </cell>
        </row>
        <row r="1685">
          <cell r="I1685">
            <v>206092</v>
          </cell>
          <cell r="J1685" t="str">
            <v>Lapointe, Dominic</v>
          </cell>
          <cell r="K1685" t="str">
            <v>Milieux de vie, aménagement et appropriation de l'espace humain</v>
          </cell>
        </row>
        <row r="1686">
          <cell r="I1686">
            <v>206096</v>
          </cell>
          <cell r="J1686" t="str">
            <v>Sauvageau Francoeur, Virginie</v>
          </cell>
          <cell r="K1686" t="str">
            <v>Gestion des organisations</v>
          </cell>
        </row>
        <row r="1687">
          <cell r="I1687">
            <v>206097</v>
          </cell>
          <cell r="J1687" t="str">
            <v>Chartrand, Vicki</v>
          </cell>
          <cell r="K1687" t="str">
            <v>Développement et fonctionnement des personnes et des communautés, et vie sociale</v>
          </cell>
        </row>
        <row r="1688">
          <cell r="I1688">
            <v>206102</v>
          </cell>
          <cell r="J1688" t="str">
            <v>Garcia Alcaraz, Estela</v>
          </cell>
          <cell r="K1688" t="str">
            <v>Langues et langage</v>
          </cell>
        </row>
        <row r="1689">
          <cell r="I1689">
            <v>206111</v>
          </cell>
          <cell r="J1689" t="str">
            <v>Duquette, Anne-Marie</v>
          </cell>
          <cell r="K1689" t="str">
            <v>Arts, littérature et société</v>
          </cell>
        </row>
        <row r="1690">
          <cell r="I1690">
            <v>206124</v>
          </cell>
          <cell r="J1690" t="str">
            <v>Monney, Nicole</v>
          </cell>
          <cell r="K1690" t="str">
            <v>Éducation, savoirs et compétences</v>
          </cell>
        </row>
        <row r="1691">
          <cell r="I1691">
            <v>206128</v>
          </cell>
          <cell r="J1691" t="str">
            <v>Long, Ngo Van</v>
          </cell>
          <cell r="K1691" t="str">
            <v>Économie, emploi et marchés</v>
          </cell>
        </row>
        <row r="1692">
          <cell r="I1692">
            <v>206129</v>
          </cell>
          <cell r="J1692" t="str">
            <v>Bouchard, Anne-Julie</v>
          </cell>
          <cell r="K1692" t="str">
            <v>Éducation, savoirs et compétences</v>
          </cell>
        </row>
        <row r="1693">
          <cell r="I1693">
            <v>206136</v>
          </cell>
          <cell r="J1693" t="str">
            <v>Lemarier-Saulnier, Catherine</v>
          </cell>
          <cell r="K1693" t="str">
            <v>Nature, transformation et gouvernance de la société et des institutions</v>
          </cell>
        </row>
        <row r="1694">
          <cell r="I1694">
            <v>206141</v>
          </cell>
          <cell r="J1694" t="str">
            <v>Tessier, Jeanne</v>
          </cell>
          <cell r="K1694" t="str">
            <v>Développement et fonctionnement des personnes et des communautés, et vie sociale</v>
          </cell>
        </row>
        <row r="1695">
          <cell r="I1695">
            <v>206150</v>
          </cell>
          <cell r="J1695" t="str">
            <v>Sauvaire, Marion</v>
          </cell>
          <cell r="K1695" t="str">
            <v>Éducation, savoirs et compétences</v>
          </cell>
        </row>
        <row r="1696">
          <cell r="I1696">
            <v>206160</v>
          </cell>
          <cell r="J1696" t="str">
            <v>Allard, Stéphanie</v>
          </cell>
          <cell r="K1696" t="str">
            <v>Gestion des organisations</v>
          </cell>
        </row>
        <row r="1697">
          <cell r="I1697">
            <v>206167</v>
          </cell>
          <cell r="J1697" t="str">
            <v>El-Khoury, Bassam</v>
          </cell>
          <cell r="K1697" t="str">
            <v>Éducation, savoirs et compétences</v>
          </cell>
        </row>
        <row r="1698">
          <cell r="I1698">
            <v>206170</v>
          </cell>
          <cell r="J1698" t="str">
            <v>Beddeleem, Martin</v>
          </cell>
          <cell r="K1698" t="str">
            <v>Nature, transformation et gouvernance de la société et des institutions</v>
          </cell>
        </row>
        <row r="1699">
          <cell r="I1699">
            <v>206179</v>
          </cell>
          <cell r="J1699" t="str">
            <v>El Beblawi, Dina</v>
          </cell>
          <cell r="K1699" t="str">
            <v>Développement et fonctionnement des personnes et des communautés, et vie sociale</v>
          </cell>
        </row>
        <row r="1700">
          <cell r="I1700">
            <v>206183</v>
          </cell>
          <cell r="J1700" t="str">
            <v>Gagnon, Audrey</v>
          </cell>
          <cell r="K1700" t="str">
            <v>Développement et fonctionnement des personnes et des communautés, et vie sociale</v>
          </cell>
        </row>
        <row r="1701">
          <cell r="I1701">
            <v>206186</v>
          </cell>
          <cell r="J1701" t="str">
            <v>Bourget, Elizabeth</v>
          </cell>
          <cell r="K1701" t="str">
            <v>Création artistique et littéraire</v>
          </cell>
        </row>
        <row r="1702">
          <cell r="I1702">
            <v>206195</v>
          </cell>
          <cell r="J1702" t="str">
            <v>Casanova Romero, Vanessa Alejandra</v>
          </cell>
          <cell r="K1702" t="str">
            <v>Langues et langage</v>
          </cell>
        </row>
        <row r="1703">
          <cell r="I1703">
            <v>206204</v>
          </cell>
          <cell r="J1703" t="str">
            <v>Pellerin, Marie-Andrée</v>
          </cell>
          <cell r="K1703" t="str">
            <v>Création artistique et littéraire</v>
          </cell>
        </row>
        <row r="1704">
          <cell r="I1704">
            <v>206214</v>
          </cell>
          <cell r="J1704" t="str">
            <v>Lyonnais-Lafond, Gabrielle</v>
          </cell>
          <cell r="K1704" t="str">
            <v>Développement et fonctionnement des personnes et des communautés, et vie sociale</v>
          </cell>
        </row>
        <row r="1705">
          <cell r="I1705">
            <v>206216</v>
          </cell>
          <cell r="J1705" t="str">
            <v>Villeneuve-Patry, Camille</v>
          </cell>
          <cell r="K1705" t="str">
            <v>Développement et fonctionnement des personnes et des communautés, et vie sociale</v>
          </cell>
        </row>
        <row r="1706">
          <cell r="I1706">
            <v>206221</v>
          </cell>
          <cell r="J1706" t="str">
            <v>Gagnon, Dominique</v>
          </cell>
          <cell r="K1706" t="str">
            <v>Développement et fonctionnement des personnes et des communautés, et vie sociale</v>
          </cell>
        </row>
        <row r="1707">
          <cell r="I1707">
            <v>206228</v>
          </cell>
          <cell r="J1707" t="str">
            <v>Pageau, Laurie</v>
          </cell>
          <cell r="K1707" t="str">
            <v>Éducation, savoirs et compétences</v>
          </cell>
        </row>
        <row r="1708">
          <cell r="I1708">
            <v>206236</v>
          </cell>
          <cell r="J1708" t="str">
            <v>Gagnon, Jean-Philippe</v>
          </cell>
          <cell r="K1708" t="str">
            <v>Arts, littérature et société</v>
          </cell>
        </row>
        <row r="1709">
          <cell r="I1709">
            <v>206245</v>
          </cell>
          <cell r="J1709" t="str">
            <v>Brdar, Sinisha</v>
          </cell>
          <cell r="K1709" t="str">
            <v>Milieux de vie, aménagement et appropriation de l'espace humain</v>
          </cell>
        </row>
        <row r="1710">
          <cell r="I1710">
            <v>206246</v>
          </cell>
          <cell r="J1710" t="str">
            <v>Bourgoin, Alaric</v>
          </cell>
          <cell r="K1710" t="str">
            <v>Gestion des organisations</v>
          </cell>
        </row>
        <row r="1711">
          <cell r="I1711">
            <v>206268</v>
          </cell>
          <cell r="J1711" t="str">
            <v>Westra, Adam</v>
          </cell>
          <cell r="K1711" t="str">
            <v>Enjeux fondamentaux et finalités de la vie humaine</v>
          </cell>
        </row>
        <row r="1712">
          <cell r="I1712">
            <v>206269</v>
          </cell>
          <cell r="J1712" t="str">
            <v>Dallaire, Samuel</v>
          </cell>
          <cell r="K1712" t="str">
            <v>Développement et fonctionnement des personnes et des communautés, et vie sociale</v>
          </cell>
        </row>
        <row r="1713">
          <cell r="I1713">
            <v>206272</v>
          </cell>
          <cell r="J1713" t="str">
            <v>Thibault, Isabelle</v>
          </cell>
          <cell r="K1713" t="str">
            <v>Développement et fonctionnement des personnes et des communautés, et vie sociale</v>
          </cell>
        </row>
        <row r="1714">
          <cell r="I1714">
            <v>206276</v>
          </cell>
          <cell r="J1714" t="str">
            <v>Vallières, Annick</v>
          </cell>
          <cell r="K1714" t="str">
            <v>Développement et fonctionnement des personnes et des communautés, et vie sociale</v>
          </cell>
        </row>
        <row r="1715">
          <cell r="I1715">
            <v>206286</v>
          </cell>
          <cell r="J1715" t="str">
            <v>Boisvert-Hamelin, Marie-Eve</v>
          </cell>
          <cell r="K1715" t="str">
            <v>Éducation, savoirs et compétences</v>
          </cell>
        </row>
        <row r="1716">
          <cell r="I1716">
            <v>206287</v>
          </cell>
          <cell r="J1716" t="str">
            <v>Charron, Catherine</v>
          </cell>
          <cell r="K1716" t="str">
            <v>Arts, littérature et société</v>
          </cell>
        </row>
        <row r="1717">
          <cell r="I1717">
            <v>206299</v>
          </cell>
          <cell r="J1717" t="str">
            <v>Charest-Bourdon, Noémie</v>
          </cell>
          <cell r="K1717" t="str">
            <v>Arts, littérature et société</v>
          </cell>
        </row>
        <row r="1718">
          <cell r="I1718">
            <v>206321</v>
          </cell>
          <cell r="J1718" t="str">
            <v>Renucci, Cécile</v>
          </cell>
          <cell r="K1718" t="str">
            <v>Gestion des organisations</v>
          </cell>
        </row>
        <row r="1719">
          <cell r="I1719">
            <v>206328</v>
          </cell>
          <cell r="J1719" t="str">
            <v>Ouellet, Sylvie</v>
          </cell>
          <cell r="K1719" t="str">
            <v>Éducation, savoirs et compétences</v>
          </cell>
        </row>
        <row r="1720">
          <cell r="I1720">
            <v>206355</v>
          </cell>
          <cell r="J1720" t="str">
            <v>Malo-Fletcher, Natalie</v>
          </cell>
          <cell r="K1720" t="str">
            <v>Enjeux fondamentaux et finalités de la vie humaine</v>
          </cell>
        </row>
        <row r="1721">
          <cell r="I1721">
            <v>206359</v>
          </cell>
          <cell r="J1721" t="str">
            <v>Vézina, Christine</v>
          </cell>
          <cell r="K1721" t="str">
            <v>Nature, transformation et gouvernance de la société et des institutions</v>
          </cell>
        </row>
        <row r="1722">
          <cell r="I1722">
            <v>206369</v>
          </cell>
          <cell r="J1722" t="str">
            <v>Blais, Mélissa</v>
          </cell>
          <cell r="K1722" t="str">
            <v>Développement et fonctionnement des personnes et des communautés, et vie sociale</v>
          </cell>
        </row>
        <row r="1723">
          <cell r="I1723">
            <v>206370</v>
          </cell>
          <cell r="J1723" t="str">
            <v>Frini, Anissa</v>
          </cell>
          <cell r="K1723" t="str">
            <v>Gestion des organisations</v>
          </cell>
        </row>
        <row r="1724">
          <cell r="I1724">
            <v>206376</v>
          </cell>
          <cell r="J1724" t="str">
            <v>Voisard, Anthony</v>
          </cell>
          <cell r="K1724" t="str">
            <v>Enjeux fondamentaux et finalités de la vie humaine</v>
          </cell>
        </row>
        <row r="1725">
          <cell r="I1725">
            <v>206377</v>
          </cell>
          <cell r="J1725" t="str">
            <v>Azoulay, David</v>
          </cell>
          <cell r="K1725" t="str">
            <v>Arts, littérature et société</v>
          </cell>
        </row>
        <row r="1726">
          <cell r="I1726">
            <v>206385</v>
          </cell>
          <cell r="J1726" t="str">
            <v>Rioux, Michel-Alexandre</v>
          </cell>
          <cell r="K1726" t="str">
            <v>Développement et fonctionnement des personnes et des communautés, et vie sociale</v>
          </cell>
        </row>
        <row r="1727">
          <cell r="I1727">
            <v>206405</v>
          </cell>
          <cell r="J1727" t="str">
            <v>D'Intino, Joseph</v>
          </cell>
          <cell r="K1727" t="str">
            <v>Éducation, savoirs et compétences</v>
          </cell>
        </row>
        <row r="1728">
          <cell r="I1728">
            <v>206407</v>
          </cell>
          <cell r="J1728" t="str">
            <v>Garneau, Laurence</v>
          </cell>
          <cell r="K1728" t="str">
            <v>Arts, littérature et société</v>
          </cell>
        </row>
        <row r="1729">
          <cell r="I1729">
            <v>206413</v>
          </cell>
          <cell r="J1729" t="str">
            <v>Fournier-Plamondon, Anne-Sophie</v>
          </cell>
          <cell r="K1729" t="str">
            <v>Cultures, religions et civilisations</v>
          </cell>
        </row>
        <row r="1730">
          <cell r="I1730">
            <v>206418</v>
          </cell>
          <cell r="J1730" t="str">
            <v>Lafrance, Xavier</v>
          </cell>
          <cell r="K1730" t="str">
            <v>Nature, transformation et gouvernance de la société et des institutions</v>
          </cell>
        </row>
        <row r="1731">
          <cell r="I1731">
            <v>206428</v>
          </cell>
          <cell r="J1731" t="str">
            <v>Beauchamp, Gilles</v>
          </cell>
          <cell r="K1731" t="str">
            <v>Cultures, religions et civilisations</v>
          </cell>
        </row>
        <row r="1732">
          <cell r="I1732">
            <v>206454</v>
          </cell>
          <cell r="J1732" t="str">
            <v>Jones, Georden</v>
          </cell>
          <cell r="K1732" t="str">
            <v>Développement et fonctionnement des personnes et des communautés, et vie sociale</v>
          </cell>
        </row>
        <row r="1733">
          <cell r="I1733">
            <v>206460</v>
          </cell>
          <cell r="J1733" t="str">
            <v>Bilodeau, Marie-Pier</v>
          </cell>
          <cell r="K1733" t="str">
            <v>Développement et fonctionnement des personnes et des communautés, et vie sociale</v>
          </cell>
        </row>
        <row r="1734">
          <cell r="I1734">
            <v>206461</v>
          </cell>
          <cell r="J1734" t="str">
            <v>Trudel, Camille</v>
          </cell>
          <cell r="K1734" t="str">
            <v>Cultures, religions et civilisations</v>
          </cell>
        </row>
        <row r="1735">
          <cell r="I1735">
            <v>206468</v>
          </cell>
          <cell r="J1735" t="str">
            <v>Lévesque, Sylvie</v>
          </cell>
          <cell r="K1735" t="str">
            <v>Développement et fonctionnement des personnes et des communautés, et vie sociale</v>
          </cell>
        </row>
        <row r="1736">
          <cell r="I1736">
            <v>206476</v>
          </cell>
          <cell r="J1736" t="str">
            <v>Jodoin Léveillée, Maude</v>
          </cell>
          <cell r="K1736" t="str">
            <v>Relations internationales et développement</v>
          </cell>
        </row>
        <row r="1737">
          <cell r="I1737">
            <v>206481</v>
          </cell>
          <cell r="J1737" t="str">
            <v>Hlobil, Ulf</v>
          </cell>
          <cell r="K1737" t="str">
            <v>Enjeux fondamentaux et finalités de la vie humaine</v>
          </cell>
        </row>
        <row r="1738">
          <cell r="I1738">
            <v>206488</v>
          </cell>
          <cell r="J1738" t="str">
            <v>Pérez Bedoya, Santiago</v>
          </cell>
          <cell r="K1738" t="str">
            <v>Éducation, savoirs et compétences</v>
          </cell>
        </row>
        <row r="1739">
          <cell r="I1739">
            <v>206500</v>
          </cell>
          <cell r="J1739" t="str">
            <v>Plouffe-Malette, Kristine</v>
          </cell>
          <cell r="K1739" t="str">
            <v>Nature, transformation et gouvernance de la société et des institutions</v>
          </cell>
        </row>
        <row r="1740">
          <cell r="I1740">
            <v>206512</v>
          </cell>
          <cell r="J1740" t="str">
            <v>Vandercleyen, François</v>
          </cell>
          <cell r="K1740" t="str">
            <v>Éducation, savoirs et compétences</v>
          </cell>
        </row>
        <row r="1741">
          <cell r="I1741">
            <v>206517</v>
          </cell>
          <cell r="J1741" t="str">
            <v>Michel, Amélie</v>
          </cell>
          <cell r="K1741" t="str">
            <v>Arts, littérature et société</v>
          </cell>
        </row>
        <row r="1742">
          <cell r="I1742">
            <v>206529</v>
          </cell>
          <cell r="J1742" t="str">
            <v>Gagnon, Dominique</v>
          </cell>
          <cell r="K1742" t="str">
            <v>Développement et fonctionnement des personnes et des communautés, et vie sociale</v>
          </cell>
        </row>
        <row r="1743">
          <cell r="I1743">
            <v>206532</v>
          </cell>
          <cell r="J1743" t="str">
            <v>Grenier, Fanny</v>
          </cell>
          <cell r="K1743" t="str">
            <v>Développement et fonctionnement des personnes et des communautés, et vie sociale</v>
          </cell>
        </row>
        <row r="1744">
          <cell r="I1744">
            <v>206543</v>
          </cell>
          <cell r="J1744" t="str">
            <v>Jodoin, Katherine</v>
          </cell>
          <cell r="K1744" t="str">
            <v>Éducation, savoirs et compétences</v>
          </cell>
        </row>
        <row r="1745">
          <cell r="I1745">
            <v>206555</v>
          </cell>
          <cell r="J1745" t="str">
            <v>St-Laurent, Guillaume</v>
          </cell>
          <cell r="K1745" t="str">
            <v>Enjeux fondamentaux et finalités de la vie humaine</v>
          </cell>
        </row>
        <row r="1746">
          <cell r="I1746">
            <v>206558</v>
          </cell>
          <cell r="J1746" t="str">
            <v>Rudy, Jarrett</v>
          </cell>
          <cell r="K1746" t="str">
            <v>Développement et fonctionnement des personnes et des communautés, et vie sociale</v>
          </cell>
        </row>
        <row r="1747">
          <cell r="I1747">
            <v>206559</v>
          </cell>
          <cell r="J1747" t="str">
            <v>Grégoire-Labrecque, Geneviève</v>
          </cell>
          <cell r="K1747" t="str">
            <v>Développement et fonctionnement des personnes et des communautés, et vie sociale</v>
          </cell>
        </row>
        <row r="1748">
          <cell r="I1748">
            <v>206566</v>
          </cell>
          <cell r="J1748" t="str">
            <v>Perron-Brault, Alexis</v>
          </cell>
          <cell r="K1748" t="str">
            <v>Gestion des organisations</v>
          </cell>
        </row>
        <row r="1749">
          <cell r="I1749">
            <v>206568</v>
          </cell>
          <cell r="J1749" t="str">
            <v>Rondeau, Serge-Olivier</v>
          </cell>
          <cell r="K1749" t="str">
            <v>Milieux de vie, aménagement et appropriation de l'espace humain</v>
          </cell>
        </row>
        <row r="1750">
          <cell r="I1750">
            <v>206570</v>
          </cell>
          <cell r="J1750" t="str">
            <v>Trottier-Gascon, Caroline</v>
          </cell>
          <cell r="K1750" t="str">
            <v>Développement et fonctionnement des personnes et des communautés, et vie sociale</v>
          </cell>
        </row>
        <row r="1751">
          <cell r="I1751">
            <v>206576</v>
          </cell>
          <cell r="J1751" t="str">
            <v>Marcoux, Isabelle</v>
          </cell>
          <cell r="K1751" t="str">
            <v>Langues et langage</v>
          </cell>
        </row>
        <row r="1752">
          <cell r="I1752">
            <v>206577</v>
          </cell>
          <cell r="J1752" t="str">
            <v>Smialek, Eric</v>
          </cell>
          <cell r="K1752" t="str">
            <v>Création artistique et littéraire</v>
          </cell>
        </row>
        <row r="1753">
          <cell r="I1753">
            <v>206579</v>
          </cell>
          <cell r="J1753" t="str">
            <v>Tanguay, Vanessa</v>
          </cell>
          <cell r="K1753" t="str">
            <v>Enjeux fondamentaux et finalités de la vie humaine</v>
          </cell>
        </row>
        <row r="1754">
          <cell r="I1754">
            <v>206580</v>
          </cell>
          <cell r="J1754" t="str">
            <v>Kachanoff, Frank</v>
          </cell>
          <cell r="K1754" t="str">
            <v>Développement et fonctionnement des personnes et des communautés, et vie sociale</v>
          </cell>
        </row>
        <row r="1755">
          <cell r="I1755">
            <v>206582</v>
          </cell>
          <cell r="J1755" t="str">
            <v>Pelletier-Bonnier, Laura</v>
          </cell>
          <cell r="K1755" t="str">
            <v>Relations internationales et développement</v>
          </cell>
        </row>
        <row r="1756">
          <cell r="I1756">
            <v>206587</v>
          </cell>
          <cell r="J1756" t="str">
            <v>Kirkland, Mary Elizabeth</v>
          </cell>
          <cell r="K1756" t="str">
            <v>(vide)</v>
          </cell>
        </row>
        <row r="1757">
          <cell r="I1757">
            <v>206603</v>
          </cell>
          <cell r="J1757" t="str">
            <v>Harvey, Isabel</v>
          </cell>
          <cell r="K1757" t="str">
            <v>Cultures, religions et civilisations</v>
          </cell>
        </row>
        <row r="1758">
          <cell r="I1758">
            <v>206617</v>
          </cell>
          <cell r="J1758" t="str">
            <v>Lambert, Danaël</v>
          </cell>
          <cell r="K1758" t="str">
            <v>Gestion des organisations</v>
          </cell>
        </row>
        <row r="1759">
          <cell r="I1759">
            <v>206621</v>
          </cell>
          <cell r="J1759" t="str">
            <v>Gilbert, Marie-Hélène</v>
          </cell>
          <cell r="K1759" t="str">
            <v>Gestion des organisations</v>
          </cell>
        </row>
        <row r="1760">
          <cell r="I1760">
            <v>206622</v>
          </cell>
          <cell r="J1760" t="str">
            <v>Lefebvre, Solange</v>
          </cell>
          <cell r="K1760" t="str">
            <v>Médias, communications et information</v>
          </cell>
        </row>
        <row r="1761">
          <cell r="I1761">
            <v>206625</v>
          </cell>
          <cell r="J1761" t="str">
            <v>Girard, Nadia</v>
          </cell>
          <cell r="K1761" t="str">
            <v>Gestion des organisations</v>
          </cell>
        </row>
        <row r="1762">
          <cell r="I1762">
            <v>206627</v>
          </cell>
          <cell r="J1762" t="str">
            <v>Bédard, Pascale</v>
          </cell>
          <cell r="K1762" t="str">
            <v>Arts, littérature et société</v>
          </cell>
        </row>
        <row r="1763">
          <cell r="I1763">
            <v>206644</v>
          </cell>
          <cell r="J1763" t="str">
            <v>Rouillard, Carol-Ann</v>
          </cell>
          <cell r="K1763" t="str">
            <v>Médias, communications et information</v>
          </cell>
        </row>
        <row r="1764">
          <cell r="I1764">
            <v>206651</v>
          </cell>
          <cell r="J1764" t="str">
            <v>Marshall-Denton, Rhea</v>
          </cell>
          <cell r="K1764" t="str">
            <v>Développement et fonctionnement des personnes et des communautés, et vie sociale</v>
          </cell>
        </row>
        <row r="1765">
          <cell r="I1765">
            <v>206665</v>
          </cell>
          <cell r="J1765" t="str">
            <v>Bourdeau, Simon</v>
          </cell>
          <cell r="K1765" t="str">
            <v>Gestion des organisations</v>
          </cell>
        </row>
        <row r="1766">
          <cell r="I1766">
            <v>206667</v>
          </cell>
          <cell r="J1766" t="str">
            <v>Bienaise, Johanna</v>
          </cell>
          <cell r="K1766" t="str">
            <v>Création artistique et littéraire</v>
          </cell>
        </row>
        <row r="1767">
          <cell r="I1767">
            <v>206681</v>
          </cell>
          <cell r="J1767" t="str">
            <v>Alix, Stéphanie</v>
          </cell>
          <cell r="K1767" t="str">
            <v>Développement et fonctionnement des personnes et des communautés, et vie sociale</v>
          </cell>
        </row>
        <row r="1768">
          <cell r="I1768">
            <v>206683</v>
          </cell>
          <cell r="J1768" t="str">
            <v>Girard, Jordan</v>
          </cell>
          <cell r="K1768" t="str">
            <v>Enjeux fondamentaux et finalités de la vie humaine</v>
          </cell>
        </row>
        <row r="1769">
          <cell r="I1769">
            <v>206687</v>
          </cell>
          <cell r="J1769" t="str">
            <v>Brouillette-Alarie, Sébastien</v>
          </cell>
          <cell r="K1769" t="str">
            <v>Développement et fonctionnement des personnes et des communautés, et vie sociale</v>
          </cell>
        </row>
        <row r="1770">
          <cell r="I1770">
            <v>206724</v>
          </cell>
          <cell r="J1770" t="str">
            <v>Brunet-Villeneuve, Camille</v>
          </cell>
          <cell r="K1770" t="str">
            <v>Arts, littérature et société</v>
          </cell>
        </row>
        <row r="1771">
          <cell r="I1771">
            <v>206728</v>
          </cell>
          <cell r="J1771" t="str">
            <v>Desruisseaux, Caroline</v>
          </cell>
          <cell r="K1771" t="str">
            <v>Éducation, savoirs et compétences</v>
          </cell>
        </row>
        <row r="1772">
          <cell r="I1772">
            <v>206732</v>
          </cell>
          <cell r="J1772" t="str">
            <v>Lachance, Véronique</v>
          </cell>
          <cell r="K1772" t="str">
            <v>Développement et fonctionnement des personnes et des communautés, et vie sociale</v>
          </cell>
        </row>
        <row r="1773">
          <cell r="I1773">
            <v>206737</v>
          </cell>
          <cell r="J1773" t="str">
            <v>Samson, Marie-Ève</v>
          </cell>
          <cell r="K1773" t="str">
            <v>Développement et fonctionnement des personnes et des communautés, et vie sociale</v>
          </cell>
        </row>
        <row r="1774">
          <cell r="I1774">
            <v>206751</v>
          </cell>
          <cell r="J1774" t="str">
            <v>Brouillette, Jean-Félix</v>
          </cell>
          <cell r="K1774" t="str">
            <v>Économie, emploi et marchés</v>
          </cell>
        </row>
        <row r="1775">
          <cell r="I1775">
            <v>206752</v>
          </cell>
          <cell r="J1775" t="str">
            <v>Gomes, Paul</v>
          </cell>
          <cell r="K1775" t="str">
            <v>Éducation, savoirs et compétences</v>
          </cell>
        </row>
        <row r="1776">
          <cell r="I1776">
            <v>206756</v>
          </cell>
          <cell r="J1776" t="str">
            <v>Charette, Yanick</v>
          </cell>
          <cell r="K1776" t="str">
            <v>Développement et fonctionnement des personnes et des communautés, et vie sociale</v>
          </cell>
        </row>
        <row r="1777">
          <cell r="I1777">
            <v>206779</v>
          </cell>
          <cell r="J1777" t="str">
            <v>Beaudoin, Jean-Michel</v>
          </cell>
          <cell r="K1777" t="str">
            <v>Économie, emploi et marchés</v>
          </cell>
        </row>
        <row r="1778">
          <cell r="I1778">
            <v>206784</v>
          </cell>
          <cell r="J1778" t="str">
            <v>Lacelle-Webster, Antonin</v>
          </cell>
          <cell r="K1778" t="str">
            <v>Nature, transformation et gouvernance de la société et des institutions</v>
          </cell>
        </row>
        <row r="1779">
          <cell r="I1779">
            <v>206787</v>
          </cell>
          <cell r="J1779" t="str">
            <v>Kobiela, Marta</v>
          </cell>
          <cell r="K1779" t="str">
            <v>Éducation, savoirs et compétences</v>
          </cell>
        </row>
        <row r="1780">
          <cell r="I1780">
            <v>206789</v>
          </cell>
          <cell r="J1780" t="str">
            <v>Panarello, Bianca</v>
          </cell>
          <cell r="K1780" t="str">
            <v>Développement et fonctionnement des personnes et des communautés, et vie sociale</v>
          </cell>
        </row>
        <row r="1781">
          <cell r="I1781">
            <v>206795</v>
          </cell>
          <cell r="J1781" t="str">
            <v>Langevin-Tétrault, Alexis</v>
          </cell>
          <cell r="K1781" t="str">
            <v>Création artistique et littéraire</v>
          </cell>
        </row>
        <row r="1782">
          <cell r="I1782">
            <v>206810</v>
          </cell>
          <cell r="J1782" t="str">
            <v>Damas De Matos, Ana Sofia</v>
          </cell>
          <cell r="K1782" t="str">
            <v>Économie, emploi et marchés</v>
          </cell>
        </row>
        <row r="1783">
          <cell r="I1783">
            <v>206811</v>
          </cell>
          <cell r="J1783" t="str">
            <v>Gilbert, Nathanaël</v>
          </cell>
          <cell r="K1783" t="str">
            <v>Enjeux fondamentaux et finalités de la vie humaine</v>
          </cell>
        </row>
        <row r="1784">
          <cell r="I1784">
            <v>206841</v>
          </cell>
          <cell r="J1784" t="str">
            <v>Labelle, Laurence</v>
          </cell>
          <cell r="K1784" t="str">
            <v>Développement et fonctionnement des personnes et des communautés, et vie sociale</v>
          </cell>
        </row>
        <row r="1785">
          <cell r="I1785">
            <v>206844</v>
          </cell>
          <cell r="J1785" t="str">
            <v>Cellard, Karine</v>
          </cell>
          <cell r="K1785" t="str">
            <v>(vide)</v>
          </cell>
        </row>
        <row r="1786">
          <cell r="I1786">
            <v>206845</v>
          </cell>
          <cell r="J1786" t="str">
            <v>FRQNT, Finances</v>
          </cell>
          <cell r="K1786" t="str">
            <v>Éducation, savoirs et compétences</v>
          </cell>
        </row>
        <row r="1787">
          <cell r="I1787">
            <v>206849</v>
          </cell>
          <cell r="J1787" t="str">
            <v>Simard, Vanessa</v>
          </cell>
          <cell r="K1787" t="str">
            <v>Développement et fonctionnement des personnes et des communautés, et vie sociale</v>
          </cell>
        </row>
        <row r="1788">
          <cell r="I1788">
            <v>206855</v>
          </cell>
          <cell r="J1788" t="str">
            <v>Potvin, Stéphanie</v>
          </cell>
          <cell r="K1788" t="str">
            <v>Milieux de vie, aménagement et appropriation de l'espace humain</v>
          </cell>
        </row>
        <row r="1789">
          <cell r="I1789">
            <v>206856</v>
          </cell>
          <cell r="J1789" t="str">
            <v>Baum, Shari R.</v>
          </cell>
          <cell r="K1789" t="str">
            <v>Langues et langage</v>
          </cell>
        </row>
        <row r="1790">
          <cell r="I1790">
            <v>206861</v>
          </cell>
          <cell r="J1790" t="str">
            <v>Demers, Bálint</v>
          </cell>
          <cell r="K1790" t="str">
            <v>Création artistique et littéraire</v>
          </cell>
        </row>
        <row r="1791">
          <cell r="I1791">
            <v>206863</v>
          </cell>
          <cell r="J1791" t="str">
            <v>Cucinelli, Giuliana</v>
          </cell>
          <cell r="K1791" t="str">
            <v>Éducation, savoirs et compétences</v>
          </cell>
        </row>
        <row r="1792">
          <cell r="I1792">
            <v>206874</v>
          </cell>
          <cell r="J1792" t="str">
            <v>Emre, Merve</v>
          </cell>
          <cell r="K1792" t="str">
            <v>Arts, littérature et société</v>
          </cell>
        </row>
        <row r="1793">
          <cell r="I1793">
            <v>206882</v>
          </cell>
          <cell r="J1793" t="str">
            <v>Michaud, Nicolas</v>
          </cell>
          <cell r="K1793" t="str">
            <v>Nature, transformation et gouvernance de la société et des institutions</v>
          </cell>
        </row>
        <row r="1794">
          <cell r="I1794">
            <v>206884</v>
          </cell>
          <cell r="J1794" t="str">
            <v>Monson, Eva</v>
          </cell>
          <cell r="K1794" t="str">
            <v>Développement et fonctionnement des personnes et des communautés, et vie sociale</v>
          </cell>
        </row>
        <row r="1795">
          <cell r="I1795">
            <v>206895</v>
          </cell>
          <cell r="J1795" t="str">
            <v>Deslongchamps-Gagnon, Maxime</v>
          </cell>
          <cell r="K1795" t="str">
            <v>Arts, littérature et société</v>
          </cell>
        </row>
        <row r="1796">
          <cell r="I1796">
            <v>206908</v>
          </cell>
          <cell r="J1796" t="str">
            <v>Gube, Maren</v>
          </cell>
          <cell r="K1796" t="str">
            <v>Éducation, savoirs et compétences</v>
          </cell>
        </row>
        <row r="1797">
          <cell r="I1797">
            <v>206915</v>
          </cell>
          <cell r="J1797" t="str">
            <v>Goubau, Madeleine</v>
          </cell>
          <cell r="K1797" t="str">
            <v>Médias, communications et information</v>
          </cell>
        </row>
        <row r="1798">
          <cell r="I1798">
            <v>206918</v>
          </cell>
          <cell r="J1798" t="str">
            <v>Reznik, Eugénie</v>
          </cell>
          <cell r="K1798" t="str">
            <v>Création artistique et littéraire</v>
          </cell>
        </row>
        <row r="1799">
          <cell r="I1799">
            <v>206928</v>
          </cell>
          <cell r="J1799" t="str">
            <v>Séguin, Delphine</v>
          </cell>
          <cell r="K1799" t="str">
            <v>Développement et fonctionnement des personnes et des communautés, et vie sociale</v>
          </cell>
        </row>
        <row r="1800">
          <cell r="I1800">
            <v>206929</v>
          </cell>
          <cell r="J1800" t="str">
            <v>Choinière, Isabelle</v>
          </cell>
          <cell r="K1800" t="str">
            <v>Création artistique et littéraire</v>
          </cell>
        </row>
        <row r="1801">
          <cell r="I1801">
            <v>206938</v>
          </cell>
          <cell r="J1801" t="str">
            <v>Papale, François</v>
          </cell>
          <cell r="K1801" t="str">
            <v>Enjeux fondamentaux et finalités de la vie humaine</v>
          </cell>
        </row>
        <row r="1802">
          <cell r="I1802">
            <v>206942</v>
          </cell>
          <cell r="J1802" t="str">
            <v>Benoit, Mylène</v>
          </cell>
          <cell r="K1802" t="str">
            <v>Gestion des organisations</v>
          </cell>
        </row>
        <row r="1803">
          <cell r="I1803">
            <v>206956</v>
          </cell>
          <cell r="J1803" t="str">
            <v>Lachapelle, Élise</v>
          </cell>
          <cell r="K1803" t="str">
            <v>Développement et fonctionnement des personnes et des communautés, et vie sociale</v>
          </cell>
        </row>
        <row r="1804">
          <cell r="I1804">
            <v>206965</v>
          </cell>
          <cell r="J1804" t="str">
            <v>Cogné, Virginie</v>
          </cell>
          <cell r="K1804" t="str">
            <v>Cultures, religions et civilisations</v>
          </cell>
        </row>
        <row r="1805">
          <cell r="I1805">
            <v>206971</v>
          </cell>
          <cell r="J1805" t="str">
            <v>Vial, Gregory</v>
          </cell>
          <cell r="K1805" t="str">
            <v>Gestion des organisations</v>
          </cell>
        </row>
        <row r="1806">
          <cell r="I1806">
            <v>206978</v>
          </cell>
          <cell r="J1806" t="str">
            <v>Li, Jian</v>
          </cell>
          <cell r="K1806" t="str">
            <v>Économie, emploi et marchés</v>
          </cell>
        </row>
        <row r="1807">
          <cell r="I1807">
            <v>207004</v>
          </cell>
          <cell r="J1807" t="str">
            <v>Lacroix, Francis</v>
          </cell>
          <cell r="K1807" t="str">
            <v>Cultures, religions et civilisations</v>
          </cell>
        </row>
        <row r="1808">
          <cell r="I1808">
            <v>207009</v>
          </cell>
          <cell r="J1808" t="str">
            <v>Lanctôt, Stéphanie</v>
          </cell>
          <cell r="K1808" t="str">
            <v>Éducation, savoirs et compétences</v>
          </cell>
        </row>
        <row r="1809">
          <cell r="I1809">
            <v>207029</v>
          </cell>
          <cell r="J1809" t="str">
            <v>Dawson, Nicholas</v>
          </cell>
          <cell r="K1809" t="str">
            <v>Création artistique et littéraire</v>
          </cell>
        </row>
        <row r="1810">
          <cell r="I1810">
            <v>207036</v>
          </cell>
          <cell r="J1810" t="str">
            <v>Ricardo, Rainer</v>
          </cell>
          <cell r="K1810" t="str">
            <v>Relations internationales et développement</v>
          </cell>
        </row>
        <row r="1811">
          <cell r="I1811">
            <v>207046</v>
          </cell>
          <cell r="J1811" t="str">
            <v>Savard, Annie-Claude</v>
          </cell>
          <cell r="K1811" t="str">
            <v>Développement et fonctionnement des personnes et des communautés, et vie sociale</v>
          </cell>
        </row>
        <row r="1812">
          <cell r="I1812">
            <v>207047</v>
          </cell>
          <cell r="J1812" t="str">
            <v>Robert, Virginie</v>
          </cell>
          <cell r="K1812" t="str">
            <v>Éducation, savoirs et compétences</v>
          </cell>
        </row>
        <row r="1813">
          <cell r="I1813">
            <v>207055</v>
          </cell>
          <cell r="J1813" t="str">
            <v>Corbeil-Perron, Maxime</v>
          </cell>
          <cell r="K1813" t="str">
            <v>Création artistique et littéraire</v>
          </cell>
        </row>
        <row r="1814">
          <cell r="I1814">
            <v>207061</v>
          </cell>
          <cell r="J1814" t="str">
            <v>Benoit, Sophie</v>
          </cell>
          <cell r="K1814" t="str">
            <v>Développement et fonctionnement des personnes et des communautés, et vie sociale</v>
          </cell>
        </row>
        <row r="1815">
          <cell r="I1815">
            <v>207065</v>
          </cell>
          <cell r="J1815" t="str">
            <v>Godin-Tremblay, Valérie</v>
          </cell>
          <cell r="K1815" t="str">
            <v>Développement et fonctionnement des personnes et des communautés, et vie sociale</v>
          </cell>
        </row>
        <row r="1816">
          <cell r="I1816">
            <v>207092</v>
          </cell>
          <cell r="J1816" t="str">
            <v>Schaefer, Lee</v>
          </cell>
          <cell r="K1816" t="str">
            <v>Éducation, savoirs et compétences</v>
          </cell>
        </row>
        <row r="1817">
          <cell r="I1817">
            <v>207095</v>
          </cell>
          <cell r="J1817" t="str">
            <v>Richardson, Ivanna</v>
          </cell>
          <cell r="K1817" t="str">
            <v>Langues et langage</v>
          </cell>
        </row>
        <row r="1818">
          <cell r="I1818">
            <v>207100</v>
          </cell>
          <cell r="J1818" t="str">
            <v>Saïdi, Sarah</v>
          </cell>
          <cell r="K1818" t="str">
            <v>Médias, communications et information</v>
          </cell>
        </row>
        <row r="1819">
          <cell r="I1819">
            <v>207105</v>
          </cell>
          <cell r="J1819" t="str">
            <v>Serré, Olivier</v>
          </cell>
          <cell r="K1819" t="str">
            <v>Arts, littérature et société</v>
          </cell>
        </row>
        <row r="1820">
          <cell r="I1820">
            <v>207106</v>
          </cell>
          <cell r="J1820" t="str">
            <v>Mreiwed, Hala</v>
          </cell>
          <cell r="K1820" t="str">
            <v>Éducation, savoirs et compétences</v>
          </cell>
        </row>
        <row r="1821">
          <cell r="I1821">
            <v>207121</v>
          </cell>
          <cell r="J1821" t="str">
            <v>Lacharité, Carl</v>
          </cell>
          <cell r="K1821" t="str">
            <v>Développement et fonctionnement des personnes et des communautés, et vie sociale</v>
          </cell>
        </row>
        <row r="1822">
          <cell r="I1822">
            <v>207132</v>
          </cell>
          <cell r="J1822" t="str">
            <v>Labelle, Alexie</v>
          </cell>
          <cell r="K1822" t="str">
            <v>Nature, transformation et gouvernance de la société et des institutions</v>
          </cell>
        </row>
        <row r="1823">
          <cell r="I1823">
            <v>207137</v>
          </cell>
          <cell r="J1823" t="str">
            <v>Drouin, Nathalie</v>
          </cell>
          <cell r="K1823" t="str">
            <v>Milieux de vie, aménagement et appropriation de l'espace humain</v>
          </cell>
        </row>
        <row r="1824">
          <cell r="I1824">
            <v>207140</v>
          </cell>
          <cell r="J1824" t="str">
            <v>Whissell-Turner, Kathleen</v>
          </cell>
          <cell r="K1824" t="str">
            <v>Éducation, savoirs et compétences</v>
          </cell>
        </row>
        <row r="1825">
          <cell r="I1825">
            <v>207152</v>
          </cell>
          <cell r="J1825" t="str">
            <v>Dufort, Julie</v>
          </cell>
          <cell r="K1825" t="str">
            <v>Médias, communications et information</v>
          </cell>
        </row>
        <row r="1826">
          <cell r="I1826">
            <v>207204</v>
          </cell>
          <cell r="J1826" t="str">
            <v>Boyer, Louise</v>
          </cell>
          <cell r="K1826" t="str">
            <v>Éducation, savoirs et compétences</v>
          </cell>
        </row>
        <row r="1827">
          <cell r="I1827">
            <v>207209</v>
          </cell>
          <cell r="J1827" t="str">
            <v>Hirsch, Sivane</v>
          </cell>
          <cell r="K1827" t="str">
            <v>Éducation, savoirs et compétences</v>
          </cell>
        </row>
        <row r="1828">
          <cell r="I1828">
            <v>207225</v>
          </cell>
          <cell r="J1828" t="str">
            <v>Vautier, Adélaïde</v>
          </cell>
          <cell r="K1828" t="str">
            <v>Gestion des organisations</v>
          </cell>
        </row>
        <row r="1829">
          <cell r="I1829">
            <v>207255</v>
          </cell>
          <cell r="J1829" t="str">
            <v>Heller, Daniel</v>
          </cell>
          <cell r="K1829" t="str">
            <v>Nature, transformation et gouvernance de la société et des institutions</v>
          </cell>
        </row>
        <row r="1830">
          <cell r="I1830">
            <v>207261</v>
          </cell>
          <cell r="J1830" t="str">
            <v>Konishi, Chiaki</v>
          </cell>
          <cell r="K1830" t="str">
            <v>Développement et fonctionnement des personnes et des communautés, et vie sociale</v>
          </cell>
        </row>
        <row r="1831">
          <cell r="I1831">
            <v>207263</v>
          </cell>
          <cell r="J1831" t="str">
            <v>Pronovost, Véronique</v>
          </cell>
          <cell r="K1831" t="str">
            <v>Nature, transformation et gouvernance de la société et des institutions</v>
          </cell>
        </row>
        <row r="1832">
          <cell r="I1832">
            <v>207281</v>
          </cell>
          <cell r="J1832" t="str">
            <v>Laugrand, Antoine</v>
          </cell>
          <cell r="K1832" t="str">
            <v>Cultures, religions et civilisations</v>
          </cell>
        </row>
        <row r="1833">
          <cell r="I1833">
            <v>207294</v>
          </cell>
          <cell r="J1833" t="str">
            <v>Po, June Yee Tsun</v>
          </cell>
          <cell r="K1833" t="str">
            <v>Milieux de vie, aménagement et appropriation de l'espace humain</v>
          </cell>
        </row>
        <row r="1834">
          <cell r="I1834">
            <v>207321</v>
          </cell>
          <cell r="J1834" t="str">
            <v>Doucerain, Marina</v>
          </cell>
          <cell r="K1834" t="str">
            <v>Développement et fonctionnement des personnes et des communautés, et vie sociale</v>
          </cell>
        </row>
        <row r="1835">
          <cell r="I1835">
            <v>207322</v>
          </cell>
          <cell r="J1835" t="str">
            <v>Fernandez, Fabrice</v>
          </cell>
          <cell r="K1835" t="str">
            <v>Développement et fonctionnement des personnes et des communautés, et vie sociale</v>
          </cell>
        </row>
        <row r="1836">
          <cell r="I1836">
            <v>207332</v>
          </cell>
          <cell r="J1836" t="str">
            <v>Chaput-Langlois, Sophie</v>
          </cell>
          <cell r="K1836" t="str">
            <v>Éducation, savoirs et compétences</v>
          </cell>
        </row>
        <row r="1837">
          <cell r="I1837">
            <v>207342</v>
          </cell>
          <cell r="J1837" t="str">
            <v>Khern-Am-Nuai, Warut</v>
          </cell>
          <cell r="K1837" t="str">
            <v>Médias, communications et information</v>
          </cell>
        </row>
        <row r="1838">
          <cell r="I1838">
            <v>207345</v>
          </cell>
          <cell r="J1838" t="str">
            <v>Doré, Marie-Hélène</v>
          </cell>
          <cell r="K1838" t="str">
            <v>Création artistique et littéraire</v>
          </cell>
        </row>
        <row r="1839">
          <cell r="I1839">
            <v>207363</v>
          </cell>
          <cell r="J1839" t="str">
            <v>Dupras, Jérôme</v>
          </cell>
          <cell r="K1839" t="str">
            <v>Milieux de vie, aménagement et appropriation de l'espace humain</v>
          </cell>
        </row>
        <row r="1840">
          <cell r="I1840">
            <v>207364</v>
          </cell>
          <cell r="J1840" t="str">
            <v>Yobe, Valérie</v>
          </cell>
          <cell r="K1840" t="str">
            <v>Création artistique et littéraire</v>
          </cell>
        </row>
        <row r="1841">
          <cell r="I1841">
            <v>207378</v>
          </cell>
          <cell r="J1841" t="str">
            <v>Serpa, Juan</v>
          </cell>
          <cell r="K1841" t="str">
            <v>Gestion des organisations</v>
          </cell>
        </row>
        <row r="1842">
          <cell r="I1842">
            <v>207384</v>
          </cell>
          <cell r="J1842" t="str">
            <v>Boucher, Geoffroy</v>
          </cell>
          <cell r="K1842" t="str">
            <v>Économie, emploi et marchés</v>
          </cell>
        </row>
        <row r="1843">
          <cell r="I1843">
            <v>207385</v>
          </cell>
          <cell r="J1843" t="str">
            <v>Tremblay-Lamontagne, Nora</v>
          </cell>
          <cell r="K1843" t="str">
            <v>Médias, communications et information</v>
          </cell>
        </row>
        <row r="1844">
          <cell r="I1844">
            <v>207392</v>
          </cell>
          <cell r="J1844" t="str">
            <v>Hébert-Ratté, Roxanne</v>
          </cell>
          <cell r="K1844" t="str">
            <v>Développement et fonctionnement des personnes et des communautés, et vie sociale</v>
          </cell>
        </row>
        <row r="1845">
          <cell r="I1845">
            <v>207401</v>
          </cell>
          <cell r="J1845" t="str">
            <v>Lavoie, Sophie</v>
          </cell>
          <cell r="K1845" t="str">
            <v>Arts, littérature et société</v>
          </cell>
        </row>
        <row r="1846">
          <cell r="I1846">
            <v>207407</v>
          </cell>
          <cell r="J1846" t="str">
            <v>Paré, Pierre-Olivier</v>
          </cell>
          <cell r="K1846" t="str">
            <v>Développement et fonctionnement des personnes et des communautés, et vie sociale</v>
          </cell>
        </row>
        <row r="1847">
          <cell r="I1847">
            <v>207411</v>
          </cell>
          <cell r="J1847" t="str">
            <v>Ferron-Desautels, Marie</v>
          </cell>
          <cell r="K1847" t="str">
            <v>Arts, littérature et société</v>
          </cell>
        </row>
        <row r="1848">
          <cell r="I1848">
            <v>207445</v>
          </cell>
          <cell r="J1848" t="str">
            <v>Côté-Douyon, Mélissa</v>
          </cell>
          <cell r="K1848" t="str">
            <v>Milieux de vie, aménagement et appropriation de l'espace humain</v>
          </cell>
        </row>
        <row r="1849">
          <cell r="I1849">
            <v>207450</v>
          </cell>
          <cell r="J1849" t="str">
            <v>Bourassa-Dansereau, Caterine</v>
          </cell>
          <cell r="K1849" t="str">
            <v>Développement et fonctionnement des personnes et des communautés, et vie sociale</v>
          </cell>
        </row>
        <row r="1850">
          <cell r="I1850">
            <v>207452</v>
          </cell>
          <cell r="J1850" t="str">
            <v>Bezault, Vincent</v>
          </cell>
          <cell r="K1850" t="str">
            <v>Économie, emploi et marchés</v>
          </cell>
        </row>
        <row r="1851">
          <cell r="I1851">
            <v>207455</v>
          </cell>
          <cell r="J1851" t="str">
            <v>Burrill, Frederick</v>
          </cell>
          <cell r="K1851" t="str">
            <v>Cultures, religions et civilisations</v>
          </cell>
        </row>
        <row r="1852">
          <cell r="I1852">
            <v>207478</v>
          </cell>
          <cell r="J1852" t="str">
            <v>Kuzyk, Olivia</v>
          </cell>
          <cell r="K1852" t="str">
            <v>Langues et langage</v>
          </cell>
        </row>
        <row r="1853">
          <cell r="I1853">
            <v>207480</v>
          </cell>
          <cell r="J1853" t="str">
            <v>Ouellet, Alexandra</v>
          </cell>
          <cell r="K1853" t="str">
            <v>Développement et fonctionnement des personnes et des communautés, et vie sociale</v>
          </cell>
        </row>
        <row r="1854">
          <cell r="I1854">
            <v>207500</v>
          </cell>
          <cell r="J1854" t="str">
            <v>Guindon, Nicolas</v>
          </cell>
          <cell r="K1854" t="str">
            <v>Développement et fonctionnement des personnes et des communautés, et vie sociale</v>
          </cell>
        </row>
        <row r="1855">
          <cell r="I1855">
            <v>207513</v>
          </cell>
          <cell r="J1855" t="str">
            <v>Fournelle, Marc-Antoine</v>
          </cell>
          <cell r="K1855" t="str">
            <v>Cultures, religions et civilisations</v>
          </cell>
        </row>
        <row r="1856">
          <cell r="I1856">
            <v>207518</v>
          </cell>
          <cell r="J1856" t="str">
            <v>Rivet-Préfontaine, Louis</v>
          </cell>
          <cell r="K1856" t="str">
            <v>Économie, emploi et marchés</v>
          </cell>
        </row>
        <row r="1857">
          <cell r="I1857">
            <v>207533</v>
          </cell>
          <cell r="J1857" t="str">
            <v>Leclair, Marichelle</v>
          </cell>
          <cell r="K1857" t="str">
            <v>Développement et fonctionnement des personnes et des communautés, et vie sociale</v>
          </cell>
        </row>
        <row r="1858">
          <cell r="I1858">
            <v>207556</v>
          </cell>
          <cell r="J1858" t="str">
            <v>Villeneuve, Annie-Claude</v>
          </cell>
          <cell r="K1858" t="str">
            <v>Développement et fonctionnement des personnes et des communautés, et vie sociale</v>
          </cell>
        </row>
        <row r="1859">
          <cell r="I1859">
            <v>207578</v>
          </cell>
          <cell r="J1859" t="str">
            <v>Phaneuf-Jolicoeur, Xavier</v>
          </cell>
          <cell r="K1859" t="str">
            <v>Arts, littérature et société</v>
          </cell>
        </row>
        <row r="1860">
          <cell r="I1860">
            <v>207580</v>
          </cell>
          <cell r="J1860" t="str">
            <v>Dumais, Christian</v>
          </cell>
          <cell r="K1860" t="str">
            <v>Éducation, savoirs et compétences</v>
          </cell>
        </row>
        <row r="1861">
          <cell r="I1861">
            <v>207587</v>
          </cell>
          <cell r="J1861" t="str">
            <v>O'Toole, Emer</v>
          </cell>
          <cell r="K1861" t="str">
            <v>Arts, littérature et société</v>
          </cell>
        </row>
        <row r="1862">
          <cell r="I1862">
            <v>207606</v>
          </cell>
          <cell r="J1862" t="str">
            <v>Bussières, Ève-Line</v>
          </cell>
          <cell r="K1862" t="str">
            <v>Développement et fonctionnement des personnes et des communautés, et vie sociale</v>
          </cell>
        </row>
        <row r="1863">
          <cell r="I1863">
            <v>207617</v>
          </cell>
          <cell r="J1863" t="str">
            <v>Benabdallah, Leila</v>
          </cell>
          <cell r="K1863" t="str">
            <v>Gestion des organisations</v>
          </cell>
        </row>
        <row r="1864">
          <cell r="I1864">
            <v>207653</v>
          </cell>
          <cell r="J1864" t="str">
            <v>Turcotte, Jean-Michel</v>
          </cell>
          <cell r="K1864" t="str">
            <v>Nature, transformation et gouvernance de la société et des institutions</v>
          </cell>
        </row>
        <row r="1865">
          <cell r="I1865">
            <v>207661</v>
          </cell>
          <cell r="J1865" t="str">
            <v>Fournier, Mathieu</v>
          </cell>
          <cell r="K1865" t="str">
            <v>Économie, emploi et marchés</v>
          </cell>
        </row>
        <row r="1866">
          <cell r="I1866">
            <v>207675</v>
          </cell>
          <cell r="J1866" t="str">
            <v>Côté, Anne</v>
          </cell>
          <cell r="K1866" t="str">
            <v>Médias, communications et information</v>
          </cell>
        </row>
        <row r="1867">
          <cell r="I1867">
            <v>207703</v>
          </cell>
          <cell r="J1867" t="str">
            <v>Montreuil, Tina</v>
          </cell>
          <cell r="K1867" t="str">
            <v>Éducation, savoirs et compétences</v>
          </cell>
        </row>
        <row r="1868">
          <cell r="I1868">
            <v>207723</v>
          </cell>
          <cell r="J1868" t="str">
            <v>Inksetter, Leila</v>
          </cell>
          <cell r="K1868" t="str">
            <v>Nature, transformation et gouvernance de la société et des institutions</v>
          </cell>
        </row>
        <row r="1869">
          <cell r="I1869">
            <v>207727</v>
          </cell>
          <cell r="J1869" t="str">
            <v>Gauvreau, Olivier</v>
          </cell>
          <cell r="K1869" t="str">
            <v>Enjeux fondamentaux et finalités de la vie humaine</v>
          </cell>
        </row>
        <row r="1870">
          <cell r="I1870">
            <v>207730</v>
          </cell>
          <cell r="J1870" t="str">
            <v>Tao, Dan</v>
          </cell>
          <cell r="K1870" t="str">
            <v>Cultures, religions et civilisations</v>
          </cell>
        </row>
        <row r="1871">
          <cell r="I1871">
            <v>207747</v>
          </cell>
          <cell r="J1871" t="str">
            <v>Perrier, Rachel</v>
          </cell>
          <cell r="K1871" t="str">
            <v>Développement et fonctionnement des personnes et des communautés, et vie sociale</v>
          </cell>
        </row>
        <row r="1872">
          <cell r="I1872">
            <v>207760</v>
          </cell>
          <cell r="J1872" t="str">
            <v>Préfontaine, Isabelle</v>
          </cell>
          <cell r="K1872" t="str">
            <v>Développement et fonctionnement des personnes et des communautés, et vie sociale</v>
          </cell>
        </row>
        <row r="1873">
          <cell r="I1873">
            <v>207761</v>
          </cell>
          <cell r="J1873" t="str">
            <v>Pelletier, Dominique</v>
          </cell>
          <cell r="K1873" t="str">
            <v>Langues et langage</v>
          </cell>
        </row>
        <row r="1874">
          <cell r="I1874">
            <v>207784</v>
          </cell>
          <cell r="J1874" t="str">
            <v>Cyr-Desjardins, Stéphane</v>
          </cell>
          <cell r="K1874" t="str">
            <v>Développement et fonctionnement des personnes et des communautés, et vie sociale</v>
          </cell>
        </row>
        <row r="1875">
          <cell r="I1875">
            <v>207812</v>
          </cell>
          <cell r="J1875" t="str">
            <v>Vallette, Salomé</v>
          </cell>
          <cell r="K1875" t="str">
            <v>Nature, transformation et gouvernance de la société et des institutions</v>
          </cell>
        </row>
        <row r="1876">
          <cell r="I1876">
            <v>207813</v>
          </cell>
          <cell r="J1876" t="str">
            <v>Hamel, Alexandre</v>
          </cell>
          <cell r="K1876" t="str">
            <v>Développement et fonctionnement des personnes et des communautés, et vie sociale</v>
          </cell>
        </row>
        <row r="1877">
          <cell r="I1877">
            <v>207816</v>
          </cell>
          <cell r="J1877" t="str">
            <v>Bordeleau-Pitre, Emile</v>
          </cell>
          <cell r="K1877" t="str">
            <v>Arts, littérature et société</v>
          </cell>
        </row>
        <row r="1878">
          <cell r="I1878">
            <v>207818</v>
          </cell>
          <cell r="J1878" t="str">
            <v>Poirier, Marie-Andrée</v>
          </cell>
          <cell r="K1878" t="str">
            <v>Développement et fonctionnement des personnes et des communautés, et vie sociale</v>
          </cell>
        </row>
        <row r="1879">
          <cell r="I1879">
            <v>207823</v>
          </cell>
          <cell r="J1879" t="str">
            <v>Girard, Dominique</v>
          </cell>
          <cell r="K1879" t="str">
            <v>Développement et fonctionnement des personnes et des communautés, et vie sociale</v>
          </cell>
        </row>
        <row r="1880">
          <cell r="I1880">
            <v>207824</v>
          </cell>
          <cell r="J1880" t="str">
            <v>Dizdar, Deniz</v>
          </cell>
          <cell r="K1880" t="str">
            <v>Économie, emploi et marchés</v>
          </cell>
        </row>
        <row r="1881">
          <cell r="I1881">
            <v>207825</v>
          </cell>
          <cell r="J1881" t="str">
            <v>Burke, Adrian</v>
          </cell>
          <cell r="K1881" t="str">
            <v>Cultures, religions et civilisations</v>
          </cell>
        </row>
        <row r="1882">
          <cell r="I1882">
            <v>207831</v>
          </cell>
          <cell r="J1882" t="str">
            <v>Vachon, Jean-Daniel</v>
          </cell>
          <cell r="K1882" t="str">
            <v>Développement et fonctionnement des personnes et des communautés, et vie sociale</v>
          </cell>
        </row>
        <row r="1883">
          <cell r="I1883">
            <v>207838</v>
          </cell>
          <cell r="J1883" t="str">
            <v>Perrault, Nicolas</v>
          </cell>
          <cell r="K1883" t="str">
            <v>Cultures, religions et civilisations</v>
          </cell>
        </row>
        <row r="1884">
          <cell r="I1884">
            <v>207841</v>
          </cell>
          <cell r="J1884" t="str">
            <v>Fostik Sanchez, Ana Laura</v>
          </cell>
          <cell r="K1884" t="str">
            <v>Arts, littérature et société</v>
          </cell>
        </row>
        <row r="1885">
          <cell r="I1885">
            <v>207852</v>
          </cell>
          <cell r="J1885" t="str">
            <v>Letourneau, André Éric</v>
          </cell>
          <cell r="K1885" t="str">
            <v>Création artistique et littéraire</v>
          </cell>
        </row>
        <row r="1886">
          <cell r="I1886">
            <v>207866</v>
          </cell>
          <cell r="J1886" t="str">
            <v>Contandriopoulos, Christina</v>
          </cell>
          <cell r="K1886" t="str">
            <v>Arts, littérature et société</v>
          </cell>
        </row>
        <row r="1887">
          <cell r="I1887">
            <v>207867</v>
          </cell>
          <cell r="J1887" t="str">
            <v>Marsolais, Jean-Sébastien</v>
          </cell>
          <cell r="K1887" t="str">
            <v>Nature, transformation et gouvernance de la société et des institutions</v>
          </cell>
        </row>
        <row r="1888">
          <cell r="I1888">
            <v>207903</v>
          </cell>
          <cell r="J1888" t="str">
            <v>Larouche Wilson, Alexa</v>
          </cell>
          <cell r="K1888" t="str">
            <v>Développement et fonctionnement des personnes et des communautés, et vie sociale</v>
          </cell>
        </row>
        <row r="1889">
          <cell r="I1889">
            <v>207923</v>
          </cell>
          <cell r="J1889" t="str">
            <v>Skelling Desmeules, Marie-Eve</v>
          </cell>
          <cell r="K1889" t="str">
            <v>Arts, littérature et société</v>
          </cell>
        </row>
        <row r="1890">
          <cell r="I1890">
            <v>207936</v>
          </cell>
          <cell r="J1890" t="str">
            <v>Couturier, Alexane</v>
          </cell>
          <cell r="K1890" t="str">
            <v>Médias, communications et information</v>
          </cell>
        </row>
        <row r="1891">
          <cell r="I1891">
            <v>207944</v>
          </cell>
          <cell r="J1891" t="str">
            <v>Pelland, Jean-Charles</v>
          </cell>
          <cell r="K1891" t="str">
            <v>Enjeux fondamentaux et finalités de la vie humaine</v>
          </cell>
        </row>
        <row r="1892">
          <cell r="I1892">
            <v>207946</v>
          </cell>
          <cell r="J1892" t="str">
            <v>Alladatin, Judicaël</v>
          </cell>
          <cell r="K1892" t="str">
            <v>Éducation, savoirs et compétences</v>
          </cell>
        </row>
        <row r="1893">
          <cell r="I1893">
            <v>207947</v>
          </cell>
          <cell r="J1893" t="str">
            <v>Raynault, Audrey</v>
          </cell>
          <cell r="K1893" t="str">
            <v>Éducation, savoirs et compétences</v>
          </cell>
        </row>
        <row r="1894">
          <cell r="I1894">
            <v>207950</v>
          </cell>
          <cell r="J1894" t="str">
            <v>Bernier, Annie</v>
          </cell>
          <cell r="K1894" t="str">
            <v>Développement et fonctionnement des personnes et des communautés, et vie sociale</v>
          </cell>
        </row>
        <row r="1895">
          <cell r="I1895">
            <v>207956</v>
          </cell>
          <cell r="J1895" t="str">
            <v>Bélanger, Hélène</v>
          </cell>
          <cell r="K1895" t="str">
            <v>Milieux de vie, aménagement et appropriation de l'espace humain</v>
          </cell>
        </row>
        <row r="1896">
          <cell r="I1896">
            <v>207969</v>
          </cell>
          <cell r="J1896" t="str">
            <v>Simard, Florence</v>
          </cell>
          <cell r="K1896" t="str">
            <v>Arts, littérature et société</v>
          </cell>
        </row>
        <row r="1897">
          <cell r="I1897">
            <v>207980</v>
          </cell>
          <cell r="J1897" t="str">
            <v>Demoulin, Marie</v>
          </cell>
          <cell r="K1897" t="str">
            <v>Gestion des organisations</v>
          </cell>
        </row>
        <row r="1898">
          <cell r="I1898">
            <v>208012</v>
          </cell>
          <cell r="J1898" t="str">
            <v>Roy, Stéphanie</v>
          </cell>
          <cell r="K1898" t="str">
            <v>Nature, transformation et gouvernance de la société et des institutions</v>
          </cell>
        </row>
        <row r="1899">
          <cell r="I1899">
            <v>208018</v>
          </cell>
          <cell r="J1899" t="str">
            <v>Bernier, Marc André</v>
          </cell>
          <cell r="K1899" t="str">
            <v>Arts, littérature et société</v>
          </cell>
        </row>
        <row r="1900">
          <cell r="I1900">
            <v>208025</v>
          </cell>
          <cell r="J1900" t="str">
            <v>Denis, Isabelle</v>
          </cell>
          <cell r="K1900" t="str">
            <v>Développement et fonctionnement des personnes et des communautés, et vie sociale</v>
          </cell>
        </row>
        <row r="1901">
          <cell r="I1901">
            <v>208044</v>
          </cell>
          <cell r="J1901" t="str">
            <v>Giroux-Works, Nakeyah</v>
          </cell>
          <cell r="K1901" t="str">
            <v>Milieux de vie, aménagement et appropriation de l'espace humain</v>
          </cell>
        </row>
        <row r="1902">
          <cell r="I1902">
            <v>208062</v>
          </cell>
          <cell r="J1902" t="str">
            <v>Hamaoui, Stéphanie</v>
          </cell>
          <cell r="K1902" t="str">
            <v>Éducation, savoirs et compétences</v>
          </cell>
        </row>
        <row r="1903">
          <cell r="I1903">
            <v>208064</v>
          </cell>
          <cell r="J1903" t="str">
            <v>Prud'Homme-Rheault, Lucas</v>
          </cell>
          <cell r="K1903" t="str">
            <v>Arts, littérature et société</v>
          </cell>
        </row>
        <row r="1904">
          <cell r="I1904">
            <v>208076</v>
          </cell>
          <cell r="J1904" t="str">
            <v>Parks, Philippa</v>
          </cell>
          <cell r="K1904" t="str">
            <v>Éducation, savoirs et compétences</v>
          </cell>
        </row>
        <row r="1905">
          <cell r="I1905">
            <v>208085</v>
          </cell>
          <cell r="J1905" t="str">
            <v>Gauthier, Evelyne</v>
          </cell>
          <cell r="K1905" t="str">
            <v>Développement et fonctionnement des personnes et des communautés, et vie sociale</v>
          </cell>
        </row>
        <row r="1906">
          <cell r="I1906">
            <v>208097</v>
          </cell>
          <cell r="J1906" t="str">
            <v>Talbot, David</v>
          </cell>
          <cell r="K1906" t="str">
            <v>Gestion des organisations</v>
          </cell>
        </row>
        <row r="1907">
          <cell r="I1907">
            <v>208111</v>
          </cell>
          <cell r="J1907" t="str">
            <v>Huang, Ying-Syuan</v>
          </cell>
          <cell r="K1907" t="str">
            <v>Éducation, savoirs et compétences</v>
          </cell>
        </row>
        <row r="1908">
          <cell r="I1908">
            <v>208112</v>
          </cell>
          <cell r="J1908" t="str">
            <v>Beaudoin, Manon</v>
          </cell>
          <cell r="K1908" t="str">
            <v>Éducation, savoirs et compétences</v>
          </cell>
        </row>
        <row r="1909">
          <cell r="I1909">
            <v>208117</v>
          </cell>
          <cell r="J1909" t="str">
            <v>Freund, Alexander</v>
          </cell>
          <cell r="K1909" t="str">
            <v>Arts, littérature et société</v>
          </cell>
        </row>
        <row r="1910">
          <cell r="I1910">
            <v>208127</v>
          </cell>
          <cell r="J1910" t="str">
            <v>Savoie, Mathilde</v>
          </cell>
          <cell r="K1910" t="str">
            <v>Médias, communications et information</v>
          </cell>
        </row>
        <row r="1911">
          <cell r="I1911">
            <v>208141</v>
          </cell>
          <cell r="J1911" t="str">
            <v>Deschênes, Janie</v>
          </cell>
          <cell r="K1911" t="str">
            <v>Arts, littérature et société</v>
          </cell>
        </row>
        <row r="1912">
          <cell r="I1912">
            <v>208154</v>
          </cell>
          <cell r="J1912" t="str">
            <v>Harton, Marie-Eve</v>
          </cell>
          <cell r="K1912" t="str">
            <v>Développement et fonctionnement des personnes et des communautés, et vie sociale</v>
          </cell>
        </row>
        <row r="1913">
          <cell r="I1913">
            <v>208177</v>
          </cell>
          <cell r="J1913" t="str">
            <v>Dumollard, Marie</v>
          </cell>
          <cell r="K1913" t="str">
            <v>Développement et fonctionnement des personnes et des communautés, et vie sociale</v>
          </cell>
        </row>
        <row r="1914">
          <cell r="I1914">
            <v>208178</v>
          </cell>
          <cell r="J1914" t="str">
            <v>Brière, Laurence</v>
          </cell>
          <cell r="K1914" t="str">
            <v>Nature, transformation et gouvernance de la société et des institutions</v>
          </cell>
        </row>
        <row r="1915">
          <cell r="I1915">
            <v>208184</v>
          </cell>
          <cell r="J1915" t="str">
            <v>Pellerin, Glorya</v>
          </cell>
          <cell r="K1915" t="str">
            <v>Éducation, savoirs et compétences</v>
          </cell>
        </row>
        <row r="1916">
          <cell r="I1916">
            <v>208189</v>
          </cell>
          <cell r="J1916" t="str">
            <v>Ross, Alexis</v>
          </cell>
          <cell r="K1916" t="str">
            <v>Arts, littérature et société</v>
          </cell>
        </row>
        <row r="1917">
          <cell r="I1917">
            <v>208197</v>
          </cell>
          <cell r="J1917" t="str">
            <v>Lemieux, Alexis</v>
          </cell>
          <cell r="K1917" t="str">
            <v>Arts, littérature et société</v>
          </cell>
        </row>
        <row r="1918">
          <cell r="I1918">
            <v>208227</v>
          </cell>
          <cell r="J1918" t="str">
            <v>Han, Xue</v>
          </cell>
          <cell r="K1918" t="str">
            <v>Économie, emploi et marchés</v>
          </cell>
        </row>
        <row r="1919">
          <cell r="I1919">
            <v>208233</v>
          </cell>
          <cell r="J1919" t="str">
            <v>Lehrer, Kim</v>
          </cell>
          <cell r="K1919" t="str">
            <v>Économie, emploi et marchés</v>
          </cell>
        </row>
        <row r="1920">
          <cell r="I1920">
            <v>208237</v>
          </cell>
          <cell r="J1920" t="str">
            <v>Pelli, Martino</v>
          </cell>
          <cell r="K1920" t="str">
            <v>Économie, emploi et marchés</v>
          </cell>
        </row>
        <row r="1921">
          <cell r="I1921">
            <v>208286</v>
          </cell>
          <cell r="J1921" t="str">
            <v>Yentchare, Pag-Yendu</v>
          </cell>
          <cell r="K1921" t="str">
            <v>Nature, transformation et gouvernance de la société et des institutions</v>
          </cell>
        </row>
        <row r="1922">
          <cell r="I1922">
            <v>208305</v>
          </cell>
          <cell r="J1922" t="str">
            <v>Bedessem, Baptiste</v>
          </cell>
          <cell r="K1922" t="str">
            <v>Arts, littérature et société</v>
          </cell>
        </row>
        <row r="1923">
          <cell r="I1923">
            <v>208310</v>
          </cell>
          <cell r="J1923" t="str">
            <v>Giannetti, Jessica</v>
          </cell>
          <cell r="K1923" t="str">
            <v>Éducation, savoirs et compétences</v>
          </cell>
        </row>
        <row r="1924">
          <cell r="I1924">
            <v>208367</v>
          </cell>
          <cell r="J1924" t="str">
            <v>Charbonneau, Ariane</v>
          </cell>
          <cell r="K1924" t="str">
            <v>Médias, communications et information</v>
          </cell>
        </row>
        <row r="1925">
          <cell r="I1925">
            <v>208383</v>
          </cell>
          <cell r="J1925" t="str">
            <v>Hétu, Martin</v>
          </cell>
          <cell r="K1925" t="str">
            <v>Gestion des organisations</v>
          </cell>
        </row>
        <row r="1926">
          <cell r="I1926">
            <v>208395</v>
          </cell>
          <cell r="J1926" t="str">
            <v>Savolle, Adrien</v>
          </cell>
          <cell r="K1926" t="str">
            <v>Développement et fonctionnement des personnes et des communautés, et vie sociale</v>
          </cell>
        </row>
        <row r="1927">
          <cell r="I1927">
            <v>208412</v>
          </cell>
          <cell r="J1927" t="str">
            <v>Fromont, Lauren</v>
          </cell>
          <cell r="K1927" t="str">
            <v>Langues et langage</v>
          </cell>
        </row>
        <row r="1928">
          <cell r="I1928">
            <v>208414</v>
          </cell>
          <cell r="J1928" t="str">
            <v>Chassé, William</v>
          </cell>
          <cell r="K1928" t="str">
            <v>Cultures, religions et civilisations</v>
          </cell>
        </row>
        <row r="1929">
          <cell r="I1929">
            <v>208416</v>
          </cell>
          <cell r="J1929" t="str">
            <v>Sauret, Nicolas</v>
          </cell>
          <cell r="K1929" t="str">
            <v>Arts, littérature et société</v>
          </cell>
        </row>
        <row r="1930">
          <cell r="I1930">
            <v>208421</v>
          </cell>
          <cell r="J1930" t="str">
            <v>Jiang, Jinglu</v>
          </cell>
          <cell r="K1930" t="str">
            <v>Gestion des organisations</v>
          </cell>
        </row>
        <row r="1931">
          <cell r="I1931">
            <v>208441</v>
          </cell>
          <cell r="J1931" t="str">
            <v>Lapierre, Hugo G.</v>
          </cell>
          <cell r="K1931" t="str">
            <v>Éducation, savoirs et compétences</v>
          </cell>
        </row>
        <row r="1932">
          <cell r="I1932">
            <v>208467</v>
          </cell>
          <cell r="J1932" t="str">
            <v>Pinto Ferretti, Alexia</v>
          </cell>
          <cell r="K1932" t="str">
            <v>Arts, littérature et société</v>
          </cell>
        </row>
        <row r="1933">
          <cell r="I1933">
            <v>208479</v>
          </cell>
          <cell r="J1933" t="str">
            <v>Raynor, Cecily</v>
          </cell>
          <cell r="K1933" t="str">
            <v>Arts, littérature et société</v>
          </cell>
        </row>
        <row r="1934">
          <cell r="I1934">
            <v>208512</v>
          </cell>
          <cell r="J1934" t="str">
            <v>Pelletier, Raphaël</v>
          </cell>
          <cell r="K1934" t="str">
            <v>Milieux de vie, aménagement et appropriation de l'espace humain</v>
          </cell>
        </row>
        <row r="1935">
          <cell r="I1935">
            <v>208530</v>
          </cell>
          <cell r="J1935" t="str">
            <v>Durocher, Myriam</v>
          </cell>
          <cell r="K1935" t="str">
            <v>Médias, communications et information</v>
          </cell>
        </row>
        <row r="1936">
          <cell r="I1936">
            <v>208536</v>
          </cell>
          <cell r="J1936" t="str">
            <v>Rouleau, Linda</v>
          </cell>
          <cell r="K1936" t="str">
            <v>Gestion des organisations</v>
          </cell>
        </row>
        <row r="1937">
          <cell r="I1937">
            <v>208544</v>
          </cell>
          <cell r="J1937" t="str">
            <v>Carrier, Stéphanie</v>
          </cell>
          <cell r="K1937" t="str">
            <v>Éducation, savoirs et compétences</v>
          </cell>
        </row>
        <row r="1938">
          <cell r="I1938">
            <v>208559</v>
          </cell>
          <cell r="J1938" t="str">
            <v>Young, Mischa</v>
          </cell>
          <cell r="K1938" t="str">
            <v>Milieux de vie, aménagement et appropriation de l'espace humain</v>
          </cell>
        </row>
        <row r="1939">
          <cell r="I1939">
            <v>208561</v>
          </cell>
          <cell r="J1939" t="str">
            <v>De Riggi, Melissa</v>
          </cell>
          <cell r="K1939" t="str">
            <v>Développement et fonctionnement des personnes et des communautés, et vie sociale</v>
          </cell>
        </row>
        <row r="1940">
          <cell r="I1940">
            <v>208575</v>
          </cell>
          <cell r="J1940" t="str">
            <v>Belporo Senah, Lydie Christelle</v>
          </cell>
          <cell r="K1940" t="str">
            <v>Développement et fonctionnement des personnes et des communautés, et vie sociale</v>
          </cell>
        </row>
        <row r="1941">
          <cell r="I1941">
            <v>208576</v>
          </cell>
          <cell r="J1941" t="str">
            <v>Azoulay, Daphnée</v>
          </cell>
          <cell r="K1941" t="str">
            <v>Langues et langage</v>
          </cell>
        </row>
        <row r="1942">
          <cell r="I1942">
            <v>208586</v>
          </cell>
          <cell r="J1942" t="str">
            <v>Scully-Blaker, Rainforest</v>
          </cell>
          <cell r="K1942" t="str">
            <v>Médias, communications et information</v>
          </cell>
        </row>
        <row r="1943">
          <cell r="I1943">
            <v>208593</v>
          </cell>
          <cell r="J1943" t="str">
            <v>Pelletier, Nicolas</v>
          </cell>
          <cell r="K1943" t="str">
            <v>Développement et fonctionnement des personnes et des communautés, et vie sociale</v>
          </cell>
        </row>
        <row r="1944">
          <cell r="I1944">
            <v>208609</v>
          </cell>
          <cell r="J1944" t="str">
            <v>Moore, Megan</v>
          </cell>
          <cell r="K1944" t="str">
            <v>Création artistique et littéraire</v>
          </cell>
        </row>
        <row r="1945">
          <cell r="I1945">
            <v>208610</v>
          </cell>
          <cell r="J1945" t="str">
            <v>Savard, Valérie</v>
          </cell>
          <cell r="K1945" t="str">
            <v>Arts, littérature et société</v>
          </cell>
        </row>
        <row r="1946">
          <cell r="I1946">
            <v>208644</v>
          </cell>
          <cell r="J1946" t="str">
            <v>Rousseau-Lesage, Simon</v>
          </cell>
          <cell r="K1946" t="str">
            <v>Enjeux fondamentaux et finalités de la vie humaine</v>
          </cell>
        </row>
        <row r="1947">
          <cell r="I1947">
            <v>208648</v>
          </cell>
          <cell r="J1947" t="str">
            <v>Patry-Beaudoin, Gabrielle</v>
          </cell>
          <cell r="K1947" t="str">
            <v>Développement et fonctionnement des personnes et des communautés, et vie sociale</v>
          </cell>
        </row>
        <row r="1948">
          <cell r="I1948">
            <v>208652</v>
          </cell>
          <cell r="J1948" t="str">
            <v>Dubé, Jean-Christophe</v>
          </cell>
          <cell r="K1948" t="str">
            <v>Milieux de vie, aménagement et appropriation de l'espace humain</v>
          </cell>
        </row>
        <row r="1949">
          <cell r="I1949">
            <v>208654</v>
          </cell>
          <cell r="J1949" t="str">
            <v>Choquette, Emmanuel</v>
          </cell>
          <cell r="K1949" t="str">
            <v>Médias, communications et information</v>
          </cell>
        </row>
        <row r="1950">
          <cell r="I1950">
            <v>208718</v>
          </cell>
          <cell r="J1950" t="str">
            <v>Castonguay-Payant, Justine</v>
          </cell>
          <cell r="K1950" t="str">
            <v>Éducation, savoirs et compétences</v>
          </cell>
        </row>
        <row r="1951">
          <cell r="I1951">
            <v>208728</v>
          </cell>
          <cell r="J1951" t="str">
            <v>Pilc, Jean-Michel</v>
          </cell>
          <cell r="K1951" t="str">
            <v>Création artistique et littéraire</v>
          </cell>
        </row>
        <row r="1952">
          <cell r="I1952">
            <v>208730</v>
          </cell>
          <cell r="J1952" t="str">
            <v>Vaillancourt-Larocque, Antoine</v>
          </cell>
          <cell r="K1952" t="str">
            <v>Arts, littérature et société</v>
          </cell>
        </row>
        <row r="1953">
          <cell r="I1953">
            <v>208735</v>
          </cell>
          <cell r="J1953" t="str">
            <v>Mongrain, Philippe</v>
          </cell>
          <cell r="K1953" t="str">
            <v>Nature, transformation et gouvernance de la société et des institutions</v>
          </cell>
        </row>
        <row r="1954">
          <cell r="I1954">
            <v>208756</v>
          </cell>
          <cell r="J1954" t="str">
            <v>MOORE, Jake</v>
          </cell>
          <cell r="K1954" t="str">
            <v>Arts, littérature et société</v>
          </cell>
        </row>
        <row r="1955">
          <cell r="I1955">
            <v>208781</v>
          </cell>
          <cell r="J1955" t="str">
            <v>Leduc-Cummings, Isabelle</v>
          </cell>
          <cell r="K1955" t="str">
            <v>Développement et fonctionnement des personnes et des communautés, et vie sociale</v>
          </cell>
        </row>
        <row r="1956">
          <cell r="I1956">
            <v>208795</v>
          </cell>
          <cell r="J1956" t="str">
            <v>Contant-Joannin, Sandrine</v>
          </cell>
          <cell r="K1956" t="str">
            <v>Développement et fonctionnement des personnes et des communautés, et vie sociale</v>
          </cell>
        </row>
        <row r="1957">
          <cell r="I1957">
            <v>208797</v>
          </cell>
          <cell r="J1957" t="str">
            <v>Astrologo, Lisa</v>
          </cell>
          <cell r="K1957" t="str">
            <v>Enjeux fondamentaux et finalités de la vie humaine</v>
          </cell>
        </row>
        <row r="1958">
          <cell r="I1958">
            <v>208801</v>
          </cell>
          <cell r="J1958" t="str">
            <v>Prudhomme, Gabrielle</v>
          </cell>
          <cell r="K1958" t="str">
            <v>Arts, littérature et société</v>
          </cell>
        </row>
        <row r="1959">
          <cell r="I1959">
            <v>208803</v>
          </cell>
          <cell r="J1959" t="str">
            <v>Garand, Pierre-Olivier</v>
          </cell>
          <cell r="K1959" t="str">
            <v>Éducation, savoirs et compétences</v>
          </cell>
        </row>
        <row r="1960">
          <cell r="I1960">
            <v>208809</v>
          </cell>
          <cell r="J1960" t="str">
            <v>Sirois, Marie-Soleil</v>
          </cell>
          <cell r="K1960" t="str">
            <v>Développement et fonctionnement des personnes et des communautés, et vie sociale</v>
          </cell>
        </row>
        <row r="1961">
          <cell r="I1961">
            <v>208811</v>
          </cell>
          <cell r="J1961" t="str">
            <v>Zhang, Jingjing</v>
          </cell>
          <cell r="K1961" t="str">
            <v>Économie, emploi et marchés</v>
          </cell>
        </row>
        <row r="1962">
          <cell r="I1962">
            <v>208825</v>
          </cell>
          <cell r="J1962" t="str">
            <v>Lévesque, Nancy</v>
          </cell>
          <cell r="K1962" t="str">
            <v>Développement et fonctionnement des personnes et des communautés, et vie sociale</v>
          </cell>
        </row>
        <row r="1963">
          <cell r="I1963">
            <v>208826</v>
          </cell>
          <cell r="J1963" t="str">
            <v>Caouette, Julie</v>
          </cell>
          <cell r="K1963" t="str">
            <v>Développement et fonctionnement des personnes et des communautés, et vie sociale</v>
          </cell>
        </row>
        <row r="1964">
          <cell r="I1964">
            <v>209282</v>
          </cell>
          <cell r="J1964" t="str">
            <v>Jacob, Steve</v>
          </cell>
          <cell r="K1964" t="str">
            <v>Gestion des organisations</v>
          </cell>
        </row>
        <row r="1965">
          <cell r="I1965">
            <v>209338</v>
          </cell>
          <cell r="J1965" t="str">
            <v>Fortier, Sylvie</v>
          </cell>
          <cell r="K1965" t="str">
            <v>Éducation, savoirs et compétences</v>
          </cell>
        </row>
        <row r="1966">
          <cell r="I1966">
            <v>209349</v>
          </cell>
          <cell r="J1966" t="str">
            <v>Lirio, Pamela</v>
          </cell>
          <cell r="K1966" t="str">
            <v>Gestion des organisations</v>
          </cell>
        </row>
        <row r="1967">
          <cell r="I1967">
            <v>209350</v>
          </cell>
          <cell r="J1967" t="str">
            <v>Veillette, Anne-Marie</v>
          </cell>
          <cell r="K1967" t="str">
            <v>Milieux de vie, aménagement et appropriation de l'espace humain</v>
          </cell>
        </row>
        <row r="1968">
          <cell r="I1968">
            <v>209353</v>
          </cell>
          <cell r="J1968" t="str">
            <v>Langevin, Mathieu</v>
          </cell>
          <cell r="K1968" t="str">
            <v>Cultures, religions et civilisations</v>
          </cell>
        </row>
        <row r="1969">
          <cell r="I1969">
            <v>209367</v>
          </cell>
          <cell r="J1969" t="str">
            <v>Maltais, Alexandre</v>
          </cell>
          <cell r="K1969" t="str">
            <v>Milieux de vie, aménagement et appropriation de l'espace humain</v>
          </cell>
        </row>
        <row r="1970">
          <cell r="I1970">
            <v>209397</v>
          </cell>
          <cell r="J1970" t="str">
            <v>Gongora, Romeo</v>
          </cell>
          <cell r="K1970" t="str">
            <v>Création artistique et littéraire</v>
          </cell>
        </row>
        <row r="1971">
          <cell r="I1971">
            <v>209406</v>
          </cell>
          <cell r="J1971" t="str">
            <v>Ruge-Murcia, Francisco J.</v>
          </cell>
          <cell r="K1971" t="str">
            <v>Économie, emploi et marchés</v>
          </cell>
        </row>
        <row r="1972">
          <cell r="I1972">
            <v>209426</v>
          </cell>
          <cell r="J1972" t="str">
            <v>Cyr, Audrey-Anne</v>
          </cell>
          <cell r="K1972" t="str">
            <v>Gestion des organisations</v>
          </cell>
        </row>
        <row r="1973">
          <cell r="I1973">
            <v>209442</v>
          </cell>
          <cell r="J1973" t="str">
            <v>Lafrenière, Judy</v>
          </cell>
          <cell r="K1973" t="str">
            <v>Milieux de vie, aménagement et appropriation de l'espace humain</v>
          </cell>
        </row>
        <row r="1974">
          <cell r="I1974">
            <v>209445</v>
          </cell>
          <cell r="J1974" t="str">
            <v>Marchand, Déric</v>
          </cell>
          <cell r="K1974" t="str">
            <v>Création artistique et littéraire</v>
          </cell>
        </row>
        <row r="1975">
          <cell r="I1975">
            <v>209453</v>
          </cell>
          <cell r="J1975" t="str">
            <v>Wong, Yukwal</v>
          </cell>
          <cell r="K1975" t="str">
            <v>Éducation, savoirs et compétences</v>
          </cell>
        </row>
        <row r="1976">
          <cell r="I1976">
            <v>209455</v>
          </cell>
          <cell r="J1976" t="str">
            <v>Gohier, Maxime</v>
          </cell>
          <cell r="K1976" t="str">
            <v>Cultures, religions et civilisations</v>
          </cell>
        </row>
        <row r="1977">
          <cell r="I1977">
            <v>209490</v>
          </cell>
          <cell r="J1977" t="str">
            <v>Turcotte, Jonathan</v>
          </cell>
          <cell r="K1977" t="str">
            <v>Éducation, savoirs et compétences</v>
          </cell>
        </row>
        <row r="1978">
          <cell r="I1978">
            <v>209497</v>
          </cell>
          <cell r="J1978" t="str">
            <v>Rancourt, Jean-François</v>
          </cell>
          <cell r="K1978" t="str">
            <v>Nature, transformation et gouvernance de la société et des institutions</v>
          </cell>
        </row>
        <row r="1979">
          <cell r="I1979">
            <v>209519</v>
          </cell>
          <cell r="J1979" t="str">
            <v>Chatonnier, Cassandre</v>
          </cell>
          <cell r="K1979" t="str">
            <v>Milieux de vie, aménagement et appropriation de l'espace humain</v>
          </cell>
        </row>
        <row r="1980">
          <cell r="I1980">
            <v>209529</v>
          </cell>
          <cell r="J1980" t="str">
            <v>Tremblay, Brittany</v>
          </cell>
          <cell r="K1980" t="str">
            <v>Éducation, savoirs et compétences</v>
          </cell>
        </row>
        <row r="1981">
          <cell r="I1981">
            <v>209535</v>
          </cell>
          <cell r="J1981" t="str">
            <v>Rigillo, Nicole</v>
          </cell>
          <cell r="K1981" t="str">
            <v>Nature, transformation et gouvernance de la société et des institutions</v>
          </cell>
        </row>
        <row r="1982">
          <cell r="I1982">
            <v>209537</v>
          </cell>
          <cell r="J1982" t="str">
            <v>Allamehzadeh, Mani</v>
          </cell>
          <cell r="K1982" t="str">
            <v>Nature, transformation et gouvernance de la société et des institutions</v>
          </cell>
        </row>
        <row r="1983">
          <cell r="I1983">
            <v>209542</v>
          </cell>
          <cell r="J1983" t="str">
            <v>Suelves Ezquerro, Lorena</v>
          </cell>
          <cell r="K1983" t="str">
            <v>Développement et fonctionnement des personnes et des communautés, et vie sociale</v>
          </cell>
        </row>
        <row r="1984">
          <cell r="I1984">
            <v>209545</v>
          </cell>
          <cell r="J1984" t="str">
            <v>Duchesne, Louise</v>
          </cell>
          <cell r="K1984" t="str">
            <v>Développement et fonctionnement des personnes et des communautés, et vie sociale</v>
          </cell>
        </row>
        <row r="1985">
          <cell r="I1985">
            <v>209547</v>
          </cell>
          <cell r="J1985" t="str">
            <v>Abbamonte, Claire</v>
          </cell>
          <cell r="K1985" t="str">
            <v>Nature, transformation et gouvernance de la société et des institutions</v>
          </cell>
        </row>
        <row r="1986">
          <cell r="I1986">
            <v>209552</v>
          </cell>
          <cell r="J1986" t="str">
            <v>Brassard, Alex</v>
          </cell>
          <cell r="K1986" t="str">
            <v>Milieux de vie, aménagement et appropriation de l'espace humain</v>
          </cell>
        </row>
        <row r="1987">
          <cell r="I1987">
            <v>209561</v>
          </cell>
          <cell r="J1987" t="str">
            <v>Brunette, Edith</v>
          </cell>
          <cell r="K1987" t="str">
            <v>Création artistique et littéraire</v>
          </cell>
        </row>
        <row r="1988">
          <cell r="I1988">
            <v>209566</v>
          </cell>
          <cell r="J1988" t="str">
            <v>Bélanger-Martel, Sarah</v>
          </cell>
          <cell r="K1988" t="str">
            <v>Arts, littérature et société</v>
          </cell>
        </row>
        <row r="1989">
          <cell r="I1989">
            <v>209574</v>
          </cell>
          <cell r="J1989" t="str">
            <v>Granikov, Vera</v>
          </cell>
          <cell r="K1989" t="str">
            <v>Médias, communications et information</v>
          </cell>
        </row>
        <row r="1990">
          <cell r="I1990">
            <v>209599</v>
          </cell>
          <cell r="J1990" t="str">
            <v>Marquis, Laurence</v>
          </cell>
          <cell r="K1990" t="str">
            <v>Relations internationales et développement</v>
          </cell>
        </row>
        <row r="1991">
          <cell r="I1991">
            <v>209601</v>
          </cell>
          <cell r="J1991" t="str">
            <v>Dechamplain, Virginie</v>
          </cell>
          <cell r="K1991" t="str">
            <v>Création artistique et littéraire</v>
          </cell>
        </row>
        <row r="1992">
          <cell r="I1992">
            <v>209603</v>
          </cell>
          <cell r="J1992" t="str">
            <v>Cardenas, Diana</v>
          </cell>
          <cell r="K1992" t="str">
            <v>Développement et fonctionnement des personnes et des communautés, et vie sociale</v>
          </cell>
        </row>
        <row r="1993">
          <cell r="I1993">
            <v>209611</v>
          </cell>
          <cell r="J1993" t="str">
            <v>Mendoza Herrera, José Angel</v>
          </cell>
          <cell r="K1993" t="str">
            <v>Développement et fonctionnement des personnes et des communautés, et vie sociale</v>
          </cell>
        </row>
        <row r="1994">
          <cell r="I1994">
            <v>209624</v>
          </cell>
          <cell r="J1994" t="str">
            <v>Labossière, Sophie</v>
          </cell>
          <cell r="K1994" t="str">
            <v>Développement et fonctionnement des personnes et des communautés, et vie sociale</v>
          </cell>
        </row>
        <row r="1995">
          <cell r="I1995">
            <v>209637</v>
          </cell>
          <cell r="J1995" t="str">
            <v>Boucher Guevremont, Sarah</v>
          </cell>
          <cell r="K1995" t="str">
            <v>Développement et fonctionnement des personnes et des communautés, et vie sociale</v>
          </cell>
        </row>
        <row r="1996">
          <cell r="I1996">
            <v>209641</v>
          </cell>
          <cell r="J1996" t="str">
            <v>Georget, François</v>
          </cell>
          <cell r="K1996" t="str">
            <v>Arts, littérature et société</v>
          </cell>
        </row>
        <row r="1997">
          <cell r="I1997">
            <v>209642</v>
          </cell>
          <cell r="J1997" t="str">
            <v>Henri-Garand, Laure</v>
          </cell>
          <cell r="K1997" t="str">
            <v>Arts, littérature et société</v>
          </cell>
        </row>
        <row r="1998">
          <cell r="I1998">
            <v>209646</v>
          </cell>
          <cell r="J1998" t="str">
            <v>Thivierge Côté, Laurie</v>
          </cell>
          <cell r="K1998" t="str">
            <v>Langues et langage</v>
          </cell>
        </row>
        <row r="1999">
          <cell r="I1999">
            <v>209654</v>
          </cell>
          <cell r="J1999" t="str">
            <v>Stake-Doucet, Natalie</v>
          </cell>
          <cell r="K1999" t="str">
            <v>Enjeux fondamentaux et finalités de la vie humaine</v>
          </cell>
        </row>
        <row r="2000">
          <cell r="I2000">
            <v>209682</v>
          </cell>
          <cell r="J2000" t="str">
            <v>Schott, Esther</v>
          </cell>
          <cell r="K2000" t="str">
            <v>Langues et langage</v>
          </cell>
        </row>
        <row r="2001">
          <cell r="I2001">
            <v>209683</v>
          </cell>
          <cell r="J2001" t="str">
            <v>Moraes, Rubens Lima</v>
          </cell>
          <cell r="K2001" t="str">
            <v>Développement et fonctionnement des personnes et des communautés, et vie sociale</v>
          </cell>
        </row>
        <row r="2002">
          <cell r="I2002">
            <v>209687</v>
          </cell>
          <cell r="J2002" t="str">
            <v>Gaudet, Keira</v>
          </cell>
          <cell r="K2002" t="str">
            <v>Développement et fonctionnement des personnes et des communautés, et vie sociale</v>
          </cell>
        </row>
        <row r="2003">
          <cell r="I2003">
            <v>209689</v>
          </cell>
          <cell r="J2003" t="str">
            <v>Plante, Nathalie</v>
          </cell>
          <cell r="K2003" t="str">
            <v>Développement et fonctionnement des personnes et des communautés, et vie sociale</v>
          </cell>
        </row>
        <row r="2004">
          <cell r="I2004">
            <v>209694</v>
          </cell>
          <cell r="J2004" t="str">
            <v>Decault, Clément</v>
          </cell>
          <cell r="K2004" t="str">
            <v>Milieux de vie, aménagement et appropriation de l'espace humain</v>
          </cell>
        </row>
        <row r="2005">
          <cell r="I2005">
            <v>209695</v>
          </cell>
          <cell r="J2005" t="str">
            <v>Houle, Vincent</v>
          </cell>
          <cell r="K2005" t="str">
            <v>Relations internationales et développement</v>
          </cell>
        </row>
        <row r="2006">
          <cell r="I2006">
            <v>209698</v>
          </cell>
          <cell r="J2006" t="str">
            <v>BIRCH, Lisa</v>
          </cell>
          <cell r="K2006" t="str">
            <v>(vide)</v>
          </cell>
        </row>
        <row r="2007">
          <cell r="I2007">
            <v>209705</v>
          </cell>
          <cell r="J2007" t="str">
            <v>Bertet, David</v>
          </cell>
          <cell r="K2007" t="str">
            <v>Enjeux fondamentaux et finalités de la vie humaine</v>
          </cell>
        </row>
        <row r="2008">
          <cell r="I2008">
            <v>209710</v>
          </cell>
          <cell r="J2008" t="str">
            <v>Aguilera Vasquez, Carla Julieta</v>
          </cell>
          <cell r="K2008" t="str">
            <v>Éducation, savoirs et compétences</v>
          </cell>
        </row>
        <row r="2009">
          <cell r="I2009">
            <v>209721</v>
          </cell>
          <cell r="J2009" t="str">
            <v>Salamé-Pichette, Gabriel</v>
          </cell>
          <cell r="K2009" t="str">
            <v>Développement et fonctionnement des personnes et des communautés, et vie sociale</v>
          </cell>
        </row>
        <row r="2010">
          <cell r="I2010">
            <v>209735</v>
          </cell>
          <cell r="J2010" t="str">
            <v>Sevi, Semra</v>
          </cell>
          <cell r="K2010" t="str">
            <v>Éducation, savoirs et compétences</v>
          </cell>
        </row>
        <row r="2011">
          <cell r="I2011">
            <v>209744</v>
          </cell>
          <cell r="J2011" t="str">
            <v>Fortier-Moreau, Geneviève</v>
          </cell>
          <cell r="K2011" t="str">
            <v>Éducation, savoirs et compétences</v>
          </cell>
        </row>
        <row r="2012">
          <cell r="I2012">
            <v>209801</v>
          </cell>
          <cell r="J2012" t="str">
            <v>Ethier, Stephanie</v>
          </cell>
          <cell r="K2012" t="str">
            <v>Développement et fonctionnement des personnes et des communautés, et vie sociale</v>
          </cell>
        </row>
        <row r="2013">
          <cell r="I2013">
            <v>209809</v>
          </cell>
          <cell r="J2013" t="str">
            <v>Caron, Marie-Jacques</v>
          </cell>
          <cell r="K2013" t="str">
            <v>Développement et fonctionnement des personnes et des communautés, et vie sociale</v>
          </cell>
        </row>
        <row r="2014">
          <cell r="I2014">
            <v>209828</v>
          </cell>
          <cell r="J2014" t="str">
            <v>Brasseur-Masse, Justine</v>
          </cell>
          <cell r="K2014" t="str">
            <v>Arts, littérature et société</v>
          </cell>
        </row>
        <row r="2015">
          <cell r="I2015">
            <v>209830</v>
          </cell>
          <cell r="J2015" t="str">
            <v>Novkovic, Anja</v>
          </cell>
          <cell r="K2015" t="str">
            <v>Milieux de vie, aménagement et appropriation de l'espace humain</v>
          </cell>
        </row>
        <row r="2016">
          <cell r="I2016">
            <v>209842</v>
          </cell>
          <cell r="J2016" t="str">
            <v>Moore, Amanda</v>
          </cell>
          <cell r="K2016" t="str">
            <v>Développement et fonctionnement des personnes et des communautés, et vie sociale</v>
          </cell>
        </row>
        <row r="2017">
          <cell r="I2017">
            <v>209860</v>
          </cell>
          <cell r="J2017" t="str">
            <v>Houle, Marc-André</v>
          </cell>
          <cell r="K2017" t="str">
            <v>(vide)</v>
          </cell>
        </row>
        <row r="2018">
          <cell r="I2018">
            <v>209861</v>
          </cell>
          <cell r="J2018" t="str">
            <v>Deschenes, Michelle</v>
          </cell>
          <cell r="K2018" t="str">
            <v>Éducation, savoirs et compétences</v>
          </cell>
        </row>
        <row r="2019">
          <cell r="I2019">
            <v>209867</v>
          </cell>
          <cell r="J2019" t="str">
            <v>Di Croce, Marianne</v>
          </cell>
          <cell r="K2019" t="str">
            <v>Nature, transformation et gouvernance de la société et des institutions</v>
          </cell>
        </row>
        <row r="2020">
          <cell r="I2020">
            <v>209887</v>
          </cell>
          <cell r="J2020" t="str">
            <v>Mettler, Jessica</v>
          </cell>
          <cell r="K2020" t="str">
            <v>Éducation, savoirs et compétences</v>
          </cell>
        </row>
        <row r="2021">
          <cell r="I2021">
            <v>209889</v>
          </cell>
          <cell r="J2021" t="str">
            <v>Boivin, Jean</v>
          </cell>
          <cell r="K2021" t="str">
            <v>Arts, littérature et société</v>
          </cell>
        </row>
        <row r="2022">
          <cell r="I2022">
            <v>209890</v>
          </cell>
          <cell r="J2022" t="str">
            <v>KARSENTI, Thierry P.</v>
          </cell>
          <cell r="K2022" t="str">
            <v>Éducation, savoirs et compétences</v>
          </cell>
        </row>
        <row r="2023">
          <cell r="I2023">
            <v>209891</v>
          </cell>
          <cell r="J2023" t="str">
            <v>Vitali Rosati, Marcello</v>
          </cell>
          <cell r="K2023" t="str">
            <v>Arts, littérature et société</v>
          </cell>
        </row>
        <row r="2024">
          <cell r="I2024">
            <v>209892</v>
          </cell>
          <cell r="J2024" t="str">
            <v>Néron, Camille</v>
          </cell>
          <cell r="K2024" t="str">
            <v>Arts, littérature et société</v>
          </cell>
        </row>
        <row r="2025">
          <cell r="I2025">
            <v>209893</v>
          </cell>
          <cell r="J2025" t="str">
            <v>Perreault, Annie</v>
          </cell>
          <cell r="K2025" t="str">
            <v>Création artistique et littéraire</v>
          </cell>
        </row>
        <row r="2026">
          <cell r="I2026">
            <v>209925</v>
          </cell>
          <cell r="J2026" t="str">
            <v>Damphousse, Jolyane</v>
          </cell>
          <cell r="K2026" t="str">
            <v>Éducation, savoirs et compétences</v>
          </cell>
        </row>
        <row r="2027">
          <cell r="I2027">
            <v>209928</v>
          </cell>
          <cell r="J2027" t="str">
            <v>Marcil, Evelyne</v>
          </cell>
          <cell r="K2027" t="str">
            <v>Éducation, savoirs et compétences</v>
          </cell>
        </row>
        <row r="2028">
          <cell r="I2028">
            <v>209929</v>
          </cell>
          <cell r="J2028" t="str">
            <v>Cholette, Gabriel</v>
          </cell>
          <cell r="K2028" t="str">
            <v>Arts, littérature et société</v>
          </cell>
        </row>
        <row r="2029">
          <cell r="I2029">
            <v>209939</v>
          </cell>
          <cell r="J2029" t="str">
            <v>Barrera Bernal, Claudia</v>
          </cell>
          <cell r="K2029" t="str">
            <v>Création artistique et littéraire</v>
          </cell>
        </row>
        <row r="2030">
          <cell r="I2030">
            <v>209947</v>
          </cell>
          <cell r="J2030" t="str">
            <v>O'Brien, Laura Josephine</v>
          </cell>
          <cell r="K2030" t="str">
            <v>Arts, littérature et société</v>
          </cell>
        </row>
        <row r="2031">
          <cell r="I2031">
            <v>209949</v>
          </cell>
          <cell r="J2031" t="str">
            <v>Plowright, Isabel</v>
          </cell>
          <cell r="K2031" t="str">
            <v>Cultures, religions et civilisations</v>
          </cell>
        </row>
        <row r="2032">
          <cell r="I2032">
            <v>209975</v>
          </cell>
          <cell r="J2032" t="str">
            <v>Gagnon, Cindy</v>
          </cell>
          <cell r="K2032" t="str">
            <v>Enjeux fondamentaux et finalités de la vie humaine</v>
          </cell>
        </row>
        <row r="2033">
          <cell r="I2033">
            <v>209990</v>
          </cell>
          <cell r="J2033" t="str">
            <v>Sionnière, David</v>
          </cell>
          <cell r="K2033" t="str">
            <v>Médias, communications et information</v>
          </cell>
        </row>
        <row r="2034">
          <cell r="I2034">
            <v>209991</v>
          </cell>
          <cell r="J2034" t="str">
            <v>Caron-Diotte, Mathieu</v>
          </cell>
          <cell r="K2034" t="str">
            <v>Développement et fonctionnement des personnes et des communautés, et vie sociale</v>
          </cell>
        </row>
        <row r="2035">
          <cell r="I2035">
            <v>209994</v>
          </cell>
          <cell r="J2035" t="str">
            <v>Buteau, Clodie</v>
          </cell>
          <cell r="K2035" t="str">
            <v>Développement et fonctionnement des personnes et des communautés, et vie sociale</v>
          </cell>
        </row>
        <row r="2036">
          <cell r="I2036">
            <v>210001</v>
          </cell>
          <cell r="J2036" t="str">
            <v>Macnab-Séguin, Philippe</v>
          </cell>
          <cell r="K2036" t="str">
            <v>Création artistique et littéraire</v>
          </cell>
        </row>
        <row r="2037">
          <cell r="I2037">
            <v>210005</v>
          </cell>
          <cell r="J2037" t="str">
            <v>Mercier, Ian</v>
          </cell>
          <cell r="K2037" t="str">
            <v>Nature, transformation et gouvernance de la société et des institutions</v>
          </cell>
        </row>
        <row r="2038">
          <cell r="I2038">
            <v>210045</v>
          </cell>
          <cell r="J2038" t="str">
            <v>Arsenault-Paré, Laurie</v>
          </cell>
          <cell r="K2038" t="str">
            <v>Développement et fonctionnement des personnes et des communautés, et vie sociale</v>
          </cell>
        </row>
        <row r="2039">
          <cell r="I2039">
            <v>210046</v>
          </cell>
          <cell r="J2039" t="str">
            <v>Lachapelle, Marie</v>
          </cell>
          <cell r="K2039" t="str">
            <v>Gestion des organisations</v>
          </cell>
        </row>
        <row r="2040">
          <cell r="I2040">
            <v>210105</v>
          </cell>
          <cell r="J2040" t="str">
            <v>Edwards, Mark-Damyan</v>
          </cell>
          <cell r="K2040" t="str">
            <v>Éducation, savoirs et compétences</v>
          </cell>
        </row>
        <row r="2041">
          <cell r="I2041">
            <v>210140</v>
          </cell>
          <cell r="J2041" t="str">
            <v>Simon, Ina</v>
          </cell>
          <cell r="K2041" t="str">
            <v>Cultures, religions et civilisations</v>
          </cell>
        </row>
        <row r="2042">
          <cell r="I2042">
            <v>210145</v>
          </cell>
          <cell r="J2042" t="str">
            <v>Reynolds, Jennifer</v>
          </cell>
          <cell r="K2042" t="str">
            <v>Développement et fonctionnement des personnes et des communautés, et vie sociale</v>
          </cell>
        </row>
        <row r="2043">
          <cell r="I2043">
            <v>210170</v>
          </cell>
          <cell r="J2043" t="str">
            <v>Pontbriand, Karine</v>
          </cell>
          <cell r="K2043" t="str">
            <v>Relations internationales et développement</v>
          </cell>
        </row>
        <row r="2044">
          <cell r="I2044">
            <v>210187</v>
          </cell>
          <cell r="J2044" t="str">
            <v>Nolla, Jean Marc</v>
          </cell>
          <cell r="K2044" t="str">
            <v>Éducation, savoirs et compétences</v>
          </cell>
        </row>
        <row r="2045">
          <cell r="I2045">
            <v>210191</v>
          </cell>
          <cell r="J2045" t="str">
            <v>Scruggs, Ryan</v>
          </cell>
          <cell r="K2045" t="str">
            <v>Enjeux fondamentaux et finalités de la vie humaine</v>
          </cell>
        </row>
        <row r="2046">
          <cell r="I2046">
            <v>210201</v>
          </cell>
          <cell r="J2046" t="str">
            <v>Morin-Martel, Alexis</v>
          </cell>
          <cell r="K2046" t="str">
            <v>Enjeux fondamentaux et finalités de la vie humaine</v>
          </cell>
        </row>
        <row r="2047">
          <cell r="I2047">
            <v>210203</v>
          </cell>
          <cell r="J2047" t="str">
            <v>Giguère, Andrée-Anne</v>
          </cell>
          <cell r="K2047" t="str">
            <v>Arts, littérature et société</v>
          </cell>
        </row>
        <row r="2048">
          <cell r="I2048">
            <v>210218</v>
          </cell>
          <cell r="J2048" t="str">
            <v>Harrisson, Annie</v>
          </cell>
          <cell r="K2048" t="str">
            <v>Arts, littérature et société</v>
          </cell>
        </row>
        <row r="2049">
          <cell r="I2049">
            <v>210222</v>
          </cell>
          <cell r="J2049" t="str">
            <v>Pineault, Laurent</v>
          </cell>
          <cell r="K2049" t="str">
            <v>Arts, littérature et société</v>
          </cell>
        </row>
        <row r="2050">
          <cell r="I2050">
            <v>210228</v>
          </cell>
          <cell r="J2050" t="str">
            <v>Palma, Pauline</v>
          </cell>
          <cell r="K2050" t="str">
            <v>Langues et langage</v>
          </cell>
        </row>
        <row r="2051">
          <cell r="I2051">
            <v>210236</v>
          </cell>
          <cell r="J2051" t="str">
            <v>Ohayon, Charlie</v>
          </cell>
          <cell r="K2051" t="str">
            <v>Éducation, savoirs et compétences</v>
          </cell>
        </row>
        <row r="2052">
          <cell r="I2052">
            <v>210247</v>
          </cell>
          <cell r="J2052" t="str">
            <v>Dupuis Laflamme, Philip-Antoine</v>
          </cell>
          <cell r="K2052" t="str">
            <v>Éducation, savoirs et compétences</v>
          </cell>
        </row>
        <row r="2053">
          <cell r="I2053">
            <v>210266</v>
          </cell>
          <cell r="J2053" t="str">
            <v>Baillargeon, Marilyn</v>
          </cell>
          <cell r="K2053" t="str">
            <v>Éducation, savoirs et compétences</v>
          </cell>
        </row>
        <row r="2054">
          <cell r="I2054">
            <v>210303</v>
          </cell>
          <cell r="J2054" t="str">
            <v>Sullivan, Katherine</v>
          </cell>
          <cell r="K2054" t="str">
            <v>Médias, communications et information</v>
          </cell>
        </row>
        <row r="2055">
          <cell r="I2055">
            <v>210319</v>
          </cell>
          <cell r="J2055" t="str">
            <v>Breuleux, Yan</v>
          </cell>
          <cell r="K2055" t="str">
            <v>Création artistique et littéraire</v>
          </cell>
        </row>
        <row r="2056">
          <cell r="I2056">
            <v>210323</v>
          </cell>
          <cell r="J2056" t="str">
            <v>Lydon, John</v>
          </cell>
          <cell r="K2056" t="str">
            <v>Développement et fonctionnement des personnes et des communautés, et vie sociale</v>
          </cell>
        </row>
        <row r="2057">
          <cell r="I2057">
            <v>210342</v>
          </cell>
          <cell r="J2057" t="str">
            <v>Gélinas Duquette, Joëlle</v>
          </cell>
          <cell r="K2057" t="str">
            <v>Médias, communications et information</v>
          </cell>
        </row>
        <row r="2058">
          <cell r="I2058">
            <v>210353</v>
          </cell>
          <cell r="J2058" t="str">
            <v>Belleau, Sylvie</v>
          </cell>
          <cell r="K2058" t="str">
            <v>Création artistique et littéraire</v>
          </cell>
        </row>
        <row r="2059">
          <cell r="I2059">
            <v>210356</v>
          </cell>
          <cell r="J2059" t="str">
            <v>Blaquière, Alyson</v>
          </cell>
          <cell r="K2059" t="str">
            <v>Développement et fonctionnement des personnes et des communautés, et vie sociale</v>
          </cell>
        </row>
        <row r="2060">
          <cell r="I2060">
            <v>210357</v>
          </cell>
          <cell r="J2060" t="str">
            <v>Melki, Hanène</v>
          </cell>
          <cell r="K2060" t="str">
            <v>Éducation, savoirs et compétences</v>
          </cell>
        </row>
        <row r="2061">
          <cell r="I2061">
            <v>210358</v>
          </cell>
          <cell r="J2061" t="str">
            <v>Nadeau, Rosalie</v>
          </cell>
          <cell r="K2061" t="str">
            <v>Relations internationales et développement</v>
          </cell>
        </row>
        <row r="2062">
          <cell r="I2062">
            <v>210365</v>
          </cell>
          <cell r="J2062" t="str">
            <v>Chartier, Marie-Christine</v>
          </cell>
          <cell r="K2062" t="str">
            <v>Éducation, savoirs et compétences</v>
          </cell>
        </row>
        <row r="2063">
          <cell r="I2063">
            <v>210367</v>
          </cell>
          <cell r="J2063" t="str">
            <v>Rousseau, Stéphane</v>
          </cell>
          <cell r="K2063" t="str">
            <v>Gestion des organisations</v>
          </cell>
        </row>
        <row r="2064">
          <cell r="I2064">
            <v>210370</v>
          </cell>
          <cell r="J2064" t="str">
            <v>Lundell-Creagh, Ryan</v>
          </cell>
          <cell r="K2064" t="str">
            <v>Développement et fonctionnement des personnes et des communautés, et vie sociale</v>
          </cell>
        </row>
        <row r="2065">
          <cell r="I2065">
            <v>210395</v>
          </cell>
          <cell r="J2065" t="str">
            <v>Bureau-Blouin, Léo</v>
          </cell>
          <cell r="K2065" t="str">
            <v>Nature, transformation et gouvernance de la société et des institutions</v>
          </cell>
        </row>
        <row r="2066">
          <cell r="I2066">
            <v>210396</v>
          </cell>
          <cell r="J2066" t="str">
            <v>Roy, Katy</v>
          </cell>
          <cell r="K2066" t="str">
            <v>Développement et fonctionnement des personnes et des communautés, et vie sociale</v>
          </cell>
        </row>
        <row r="2067">
          <cell r="I2067">
            <v>210405</v>
          </cell>
          <cell r="J2067" t="str">
            <v>Moretti, Gianpiero</v>
          </cell>
          <cell r="K2067" t="str">
            <v>Milieux de vie, aménagement et appropriation de l'espace humain</v>
          </cell>
        </row>
        <row r="2068">
          <cell r="I2068">
            <v>210418</v>
          </cell>
          <cell r="J2068" t="str">
            <v>Côté, Valérie</v>
          </cell>
          <cell r="K2068" t="str">
            <v>Milieux de vie, aménagement et appropriation de l'espace humain</v>
          </cell>
        </row>
        <row r="2069">
          <cell r="I2069">
            <v>210421</v>
          </cell>
          <cell r="J2069" t="str">
            <v>Seabrook, Deborah</v>
          </cell>
          <cell r="K2069" t="str">
            <v>Arts, littérature et société</v>
          </cell>
        </row>
        <row r="2070">
          <cell r="I2070">
            <v>210422</v>
          </cell>
          <cell r="J2070" t="str">
            <v>Quinn, James</v>
          </cell>
          <cell r="K2070" t="str">
            <v>Cultures, religions et civilisations</v>
          </cell>
        </row>
        <row r="2071">
          <cell r="I2071">
            <v>210423</v>
          </cell>
          <cell r="J2071" t="str">
            <v>Caouette, Julie</v>
          </cell>
          <cell r="K2071" t="str">
            <v>(vide)</v>
          </cell>
        </row>
        <row r="2072">
          <cell r="I2072">
            <v>210424</v>
          </cell>
          <cell r="J2072" t="str">
            <v>Roy, Marc-André</v>
          </cell>
          <cell r="K2072" t="str">
            <v>Développement et fonctionnement des personnes et des communautés, et vie sociale</v>
          </cell>
        </row>
        <row r="2073">
          <cell r="I2073">
            <v>210432</v>
          </cell>
          <cell r="J2073" t="str">
            <v>Rahali, Hicham</v>
          </cell>
          <cell r="K2073" t="str">
            <v>Gestion des organisations</v>
          </cell>
        </row>
        <row r="2074">
          <cell r="I2074">
            <v>210435</v>
          </cell>
          <cell r="J2074" t="str">
            <v>Schell, Sarah</v>
          </cell>
          <cell r="K2074" t="str">
            <v>Développement et fonctionnement des personnes et des communautés, et vie sociale</v>
          </cell>
        </row>
        <row r="2075">
          <cell r="I2075">
            <v>210448</v>
          </cell>
          <cell r="J2075" t="str">
            <v>Cournoyer-Gendron, Maude</v>
          </cell>
          <cell r="K2075" t="str">
            <v>Milieux de vie, aménagement et appropriation de l'espace humain</v>
          </cell>
        </row>
        <row r="2076">
          <cell r="I2076">
            <v>210450</v>
          </cell>
          <cell r="J2076" t="str">
            <v>Graham, Robin</v>
          </cell>
          <cell r="K2076" t="str">
            <v>Arts, littérature et société</v>
          </cell>
        </row>
        <row r="2077">
          <cell r="I2077">
            <v>210469</v>
          </cell>
          <cell r="J2077" t="str">
            <v>Lévesque, Alisson</v>
          </cell>
          <cell r="K2077" t="str">
            <v>Médias, communications et information</v>
          </cell>
        </row>
        <row r="2078">
          <cell r="I2078">
            <v>210475</v>
          </cell>
          <cell r="J2078" t="str">
            <v>Boucher, Vincent</v>
          </cell>
          <cell r="K2078" t="str">
            <v>Relations internationales et développement</v>
          </cell>
        </row>
        <row r="2079">
          <cell r="I2079">
            <v>210477</v>
          </cell>
          <cell r="J2079" t="str">
            <v>Brien, Alexandre</v>
          </cell>
          <cell r="K2079" t="str">
            <v>Éducation, savoirs et compétences</v>
          </cell>
        </row>
        <row r="2080">
          <cell r="I2080">
            <v>210479</v>
          </cell>
          <cell r="J2080" t="str">
            <v>Maltais-Tremblay, Patricia</v>
          </cell>
          <cell r="K2080" t="str">
            <v>Gestion des organisations</v>
          </cell>
        </row>
        <row r="2081">
          <cell r="I2081">
            <v>210490</v>
          </cell>
          <cell r="J2081" t="str">
            <v>Doleck, Tenzin</v>
          </cell>
          <cell r="K2081" t="str">
            <v>Éducation, savoirs et compétences</v>
          </cell>
        </row>
        <row r="2082">
          <cell r="I2082">
            <v>210514</v>
          </cell>
          <cell r="J2082" t="str">
            <v>Lessard, Frédérique-Emmanuelle</v>
          </cell>
          <cell r="K2082" t="str">
            <v>Développement et fonctionnement des personnes et des communautés, et vie sociale</v>
          </cell>
        </row>
        <row r="2083">
          <cell r="I2083">
            <v>210523</v>
          </cell>
          <cell r="J2083" t="str">
            <v>Bhagwati, Sandeep</v>
          </cell>
          <cell r="K2083" t="str">
            <v>Création artistique et littéraire</v>
          </cell>
        </row>
        <row r="2084">
          <cell r="I2084">
            <v>210532</v>
          </cell>
          <cell r="J2084" t="str">
            <v>Goue, Oulai</v>
          </cell>
          <cell r="K2084" t="str">
            <v>Médias, communications et information</v>
          </cell>
        </row>
        <row r="2085">
          <cell r="I2085">
            <v>210552</v>
          </cell>
          <cell r="J2085" t="str">
            <v>Lamy, Guillaume</v>
          </cell>
          <cell r="K2085" t="str">
            <v>Arts, littérature et société</v>
          </cell>
        </row>
        <row r="2086">
          <cell r="I2086">
            <v>210559</v>
          </cell>
          <cell r="J2086" t="str">
            <v>Clyde, Michael</v>
          </cell>
          <cell r="K2086" t="str">
            <v>Éducation, savoirs et compétences</v>
          </cell>
        </row>
        <row r="2087">
          <cell r="I2087">
            <v>210560</v>
          </cell>
          <cell r="J2087" t="str">
            <v>Bourbeau, Stéphanie</v>
          </cell>
          <cell r="K2087" t="str">
            <v>Enjeux fondamentaux et finalités de la vie humaine</v>
          </cell>
        </row>
        <row r="2088">
          <cell r="I2088">
            <v>210579</v>
          </cell>
          <cell r="J2088" t="str">
            <v>Robert, Camille</v>
          </cell>
          <cell r="K2088" t="str">
            <v>Nature, transformation et gouvernance de la société et des institutions</v>
          </cell>
        </row>
        <row r="2089">
          <cell r="I2089">
            <v>210582</v>
          </cell>
          <cell r="J2089" t="str">
            <v>Monnerat, Mélie</v>
          </cell>
          <cell r="K2089" t="str">
            <v>Milieux de vie, aménagement et appropriation de l'espace humain</v>
          </cell>
        </row>
        <row r="2090">
          <cell r="I2090">
            <v>210595</v>
          </cell>
          <cell r="J2090" t="str">
            <v>Valcourt, Tracy</v>
          </cell>
          <cell r="K2090" t="str">
            <v>Arts, littérature et société</v>
          </cell>
        </row>
        <row r="2091">
          <cell r="I2091">
            <v>210596</v>
          </cell>
          <cell r="J2091" t="str">
            <v>Lévesque, Marc-Antoine</v>
          </cell>
          <cell r="K2091" t="str">
            <v>Arts, littérature et société</v>
          </cell>
        </row>
        <row r="2092">
          <cell r="I2092">
            <v>210598</v>
          </cell>
          <cell r="J2092" t="str">
            <v>Santerre, Olivier</v>
          </cell>
          <cell r="K2092" t="str">
            <v>Gestion des organisations</v>
          </cell>
        </row>
        <row r="2093">
          <cell r="I2093">
            <v>210600</v>
          </cell>
          <cell r="J2093" t="str">
            <v>Hébert, Ève-Laurence</v>
          </cell>
          <cell r="K2093" t="str">
            <v>Nature, transformation et gouvernance de la société et des institutions</v>
          </cell>
        </row>
        <row r="2094">
          <cell r="I2094">
            <v>210609</v>
          </cell>
          <cell r="J2094" t="str">
            <v>Menand, Véronique</v>
          </cell>
          <cell r="K2094" t="str">
            <v>Développement et fonctionnement des personnes et des communautés, et vie sociale</v>
          </cell>
        </row>
        <row r="2095">
          <cell r="I2095">
            <v>210612</v>
          </cell>
          <cell r="J2095" t="str">
            <v>Pepin, Stéphanie</v>
          </cell>
          <cell r="K2095" t="str">
            <v>Nature, transformation et gouvernance de la société et des institutions</v>
          </cell>
        </row>
        <row r="2096">
          <cell r="I2096">
            <v>210626</v>
          </cell>
          <cell r="J2096" t="str">
            <v>Kordonsky, Ksenia</v>
          </cell>
          <cell r="K2096" t="str">
            <v>Gestion des organisations</v>
          </cell>
        </row>
        <row r="2097">
          <cell r="I2097">
            <v>210658</v>
          </cell>
          <cell r="J2097" t="str">
            <v>Labrecque, Katherine</v>
          </cell>
          <cell r="K2097" t="str">
            <v>Développement et fonctionnement des personnes et des communautés, et vie sociale</v>
          </cell>
        </row>
        <row r="2098">
          <cell r="I2098">
            <v>210674</v>
          </cell>
          <cell r="J2098" t="str">
            <v>Michaud, Jean-Philippe</v>
          </cell>
          <cell r="K2098" t="str">
            <v>Arts, littérature et société</v>
          </cell>
        </row>
        <row r="2099">
          <cell r="I2099">
            <v>210677</v>
          </cell>
          <cell r="J2099" t="str">
            <v>Webb, Brandon</v>
          </cell>
          <cell r="K2099" t="str">
            <v>Médias, communications et information</v>
          </cell>
        </row>
        <row r="2100">
          <cell r="I2100">
            <v>210684</v>
          </cell>
          <cell r="J2100" t="str">
            <v>Sarkissian, Anna</v>
          </cell>
          <cell r="K2100" t="str">
            <v>Médias, communications et information</v>
          </cell>
        </row>
        <row r="2101">
          <cell r="I2101">
            <v>210693</v>
          </cell>
          <cell r="J2101" t="str">
            <v>Kozak, Lynn</v>
          </cell>
          <cell r="K2101" t="str">
            <v>Arts, littérature et société</v>
          </cell>
        </row>
        <row r="2102">
          <cell r="I2102">
            <v>210703</v>
          </cell>
          <cell r="J2102" t="str">
            <v>Langlois, Thomas</v>
          </cell>
          <cell r="K2102" t="str">
            <v>Création artistique et littéraire</v>
          </cell>
        </row>
        <row r="2103">
          <cell r="I2103">
            <v>210709</v>
          </cell>
          <cell r="J2103" t="str">
            <v>Andrew, Laurel</v>
          </cell>
          <cell r="K2103" t="str">
            <v>Cultures, religions et civilisations</v>
          </cell>
        </row>
        <row r="2104">
          <cell r="I2104">
            <v>210751</v>
          </cell>
          <cell r="J2104" t="str">
            <v>Poitras, Diane</v>
          </cell>
          <cell r="K2104" t="str">
            <v>Création artistique et littéraire</v>
          </cell>
        </row>
        <row r="2105">
          <cell r="I2105">
            <v>210765</v>
          </cell>
          <cell r="J2105" t="str">
            <v>Gagnon, Monika Kin</v>
          </cell>
          <cell r="K2105" t="str">
            <v>Médias, communications et information</v>
          </cell>
        </row>
        <row r="2106">
          <cell r="I2106">
            <v>210811</v>
          </cell>
          <cell r="J2106" t="str">
            <v>Drainville, Roxane</v>
          </cell>
          <cell r="K2106" t="str">
            <v>Éducation, savoirs et compétences</v>
          </cell>
        </row>
        <row r="2107">
          <cell r="I2107">
            <v>210816</v>
          </cell>
          <cell r="J2107" t="str">
            <v>Mcdonough, Kim</v>
          </cell>
          <cell r="K2107" t="str">
            <v>Éducation, savoirs et compétences</v>
          </cell>
        </row>
        <row r="2108">
          <cell r="I2108">
            <v>210856</v>
          </cell>
          <cell r="J2108" t="str">
            <v>Auger, Réginald</v>
          </cell>
          <cell r="K2108" t="str">
            <v>Médias, communications et information</v>
          </cell>
        </row>
        <row r="2109">
          <cell r="I2109">
            <v>210857</v>
          </cell>
          <cell r="J2109" t="str">
            <v>Bader, Barbara</v>
          </cell>
          <cell r="K2109" t="str">
            <v>Cultures, religions et civilisations</v>
          </cell>
        </row>
        <row r="2110">
          <cell r="I2110">
            <v>210861</v>
          </cell>
          <cell r="J2110" t="str">
            <v>Baker, Patrick</v>
          </cell>
          <cell r="K2110" t="str">
            <v>Cultures, religions et civilisations</v>
          </cell>
        </row>
        <row r="2111">
          <cell r="I2111">
            <v>210862</v>
          </cell>
          <cell r="J2111" t="str">
            <v>Bourdeau, Jacqueline</v>
          </cell>
          <cell r="K2111" t="str">
            <v>Éducation, savoirs et compétences</v>
          </cell>
        </row>
        <row r="2112">
          <cell r="I2112">
            <v>210863</v>
          </cell>
          <cell r="J2112" t="str">
            <v>Fujinaga, Ichiro</v>
          </cell>
          <cell r="K2112" t="str">
            <v>Médias, communications et information</v>
          </cell>
        </row>
        <row r="2113">
          <cell r="I2113">
            <v>210864</v>
          </cell>
          <cell r="J2113" t="str">
            <v>Jetté, Christian</v>
          </cell>
          <cell r="K2113" t="str">
            <v>Développement et fonctionnement des personnes et des communautés, et vie sociale</v>
          </cell>
        </row>
        <row r="2114">
          <cell r="I2114">
            <v>210865</v>
          </cell>
          <cell r="J2114" t="str">
            <v>Marier, Patrik</v>
          </cell>
          <cell r="K2114" t="str">
            <v>Développement et fonctionnement des personnes et des communautés, et vie sociale</v>
          </cell>
        </row>
        <row r="2115">
          <cell r="I2115">
            <v>210866</v>
          </cell>
          <cell r="J2115" t="str">
            <v>Morin, Marie-France</v>
          </cell>
          <cell r="K2115" t="str">
            <v>Éducation, savoirs et compétences</v>
          </cell>
        </row>
        <row r="2116">
          <cell r="I2116">
            <v>210867</v>
          </cell>
          <cell r="J2116" t="str">
            <v>Rachedi, Lilyane</v>
          </cell>
          <cell r="K2116" t="str">
            <v>Cultures, religions et civilisations</v>
          </cell>
        </row>
        <row r="2117">
          <cell r="I2117">
            <v>210868</v>
          </cell>
          <cell r="J2117" t="str">
            <v>Bosset, Pierre</v>
          </cell>
          <cell r="K2117" t="str">
            <v>Enjeux fondamentaux et finalités de la vie humaine</v>
          </cell>
        </row>
        <row r="2118">
          <cell r="I2118">
            <v>210884</v>
          </cell>
          <cell r="J2118" t="str">
            <v>Caouette, Julie</v>
          </cell>
          <cell r="K2118" t="str">
            <v>(vide)</v>
          </cell>
        </row>
        <row r="2119">
          <cell r="I2119">
            <v>210889</v>
          </cell>
          <cell r="J2119" t="str">
            <v>Laurent, Angélique</v>
          </cell>
          <cell r="K2119" t="str">
            <v>Éducation, savoirs et compétences</v>
          </cell>
        </row>
        <row r="2120">
          <cell r="I2120">
            <v>210923</v>
          </cell>
          <cell r="J2120" t="str">
            <v>Charron, Annie</v>
          </cell>
          <cell r="K2120" t="str">
            <v>Éducation, savoirs et compétences</v>
          </cell>
        </row>
        <row r="2121">
          <cell r="I2121">
            <v>210983</v>
          </cell>
          <cell r="J2121" t="str">
            <v>Dezutter, Olivier</v>
          </cell>
          <cell r="K2121" t="str">
            <v>Éducation, savoirs et compétences</v>
          </cell>
        </row>
        <row r="2122">
          <cell r="I2122">
            <v>210997</v>
          </cell>
          <cell r="J2122" t="str">
            <v>Armand, Françoise</v>
          </cell>
          <cell r="K2122" t="str">
            <v>Éducation, savoirs et compétences</v>
          </cell>
        </row>
        <row r="2123">
          <cell r="I2123">
            <v>211000</v>
          </cell>
          <cell r="J2123" t="str">
            <v>Lord, Marie-Andrée</v>
          </cell>
          <cell r="K2123" t="str">
            <v>Éducation, savoirs et compétences</v>
          </cell>
        </row>
        <row r="2124">
          <cell r="I2124">
            <v>211003</v>
          </cell>
          <cell r="J2124" t="str">
            <v>Dubé, France</v>
          </cell>
          <cell r="K2124" t="str">
            <v>Éducation, savoirs et compétences</v>
          </cell>
        </row>
        <row r="2125">
          <cell r="I2125">
            <v>211015</v>
          </cell>
          <cell r="J2125" t="str">
            <v>Sauvaire, Marion</v>
          </cell>
          <cell r="K2125" t="str">
            <v>Éducation, savoirs et compétences</v>
          </cell>
        </row>
        <row r="2126">
          <cell r="I2126">
            <v>211018</v>
          </cell>
          <cell r="J2126" t="str">
            <v>Voyer, Brigitte</v>
          </cell>
          <cell r="K2126" t="str">
            <v>Éducation, savoirs et compétences</v>
          </cell>
        </row>
        <row r="2127">
          <cell r="I2127">
            <v>211053</v>
          </cell>
          <cell r="J2127" t="str">
            <v>Corriveau-Dussault, Antoine</v>
          </cell>
          <cell r="K2127" t="str">
            <v>(vide)</v>
          </cell>
        </row>
        <row r="2128">
          <cell r="I2128">
            <v>211054</v>
          </cell>
          <cell r="J2128" t="str">
            <v>Flint, Catrina</v>
          </cell>
          <cell r="K2128" t="str">
            <v>(vide)</v>
          </cell>
        </row>
        <row r="2129">
          <cell r="I2129">
            <v>211057</v>
          </cell>
          <cell r="J2129" t="str">
            <v>Caumartin, Anne</v>
          </cell>
          <cell r="K2129" t="str">
            <v>(vide)</v>
          </cell>
        </row>
        <row r="2130">
          <cell r="I2130">
            <v>211059</v>
          </cell>
          <cell r="J2130" t="str">
            <v>Turcot, Marie-Pierre</v>
          </cell>
          <cell r="K2130" t="str">
            <v>(vide)</v>
          </cell>
        </row>
        <row r="2131">
          <cell r="I2131">
            <v>211061</v>
          </cell>
          <cell r="J2131" t="str">
            <v>Cellard, Karine</v>
          </cell>
          <cell r="K2131" t="str">
            <v>(vide)</v>
          </cell>
        </row>
        <row r="2132">
          <cell r="I2132">
            <v>211063</v>
          </cell>
          <cell r="J2132" t="str">
            <v>Admo, Nina</v>
          </cell>
          <cell r="K2132" t="str">
            <v>(vide)</v>
          </cell>
        </row>
        <row r="2133">
          <cell r="I2133">
            <v>211066</v>
          </cell>
          <cell r="J2133" t="str">
            <v>Gendron, Annie</v>
          </cell>
          <cell r="K2133" t="str">
            <v>(vide)</v>
          </cell>
        </row>
        <row r="2134">
          <cell r="I2134">
            <v>211070</v>
          </cell>
          <cell r="J2134" t="str">
            <v>Pesco, Diane</v>
          </cell>
          <cell r="K2134" t="str">
            <v>Éducation, savoirs et compétences</v>
          </cell>
        </row>
        <row r="2135">
          <cell r="I2135">
            <v>211099</v>
          </cell>
          <cell r="J2135" t="str">
            <v>Fonds Santé, Finances</v>
          </cell>
          <cell r="K2135" t="str">
            <v>Médias, communications et information</v>
          </cell>
        </row>
        <row r="2136">
          <cell r="I2136">
            <v>211190</v>
          </cell>
          <cell r="J2136" t="str">
            <v>Valen, Dustin</v>
          </cell>
          <cell r="K2136" t="str">
            <v>Milieux de vie, aménagement et appropriation de l'espace humain</v>
          </cell>
        </row>
        <row r="2137">
          <cell r="I2137">
            <v>211353</v>
          </cell>
          <cell r="J2137" t="str">
            <v>Lecours, Alexandra</v>
          </cell>
          <cell r="K2137" t="str">
            <v>Économie, emploi et marchés</v>
          </cell>
        </row>
        <row r="2138">
          <cell r="I2138">
            <v>211357</v>
          </cell>
          <cell r="J2138" t="str">
            <v>Bilodeau, Antoine</v>
          </cell>
          <cell r="K2138" t="str">
            <v>Nature, transformation et gouvernance de la société et des institutions</v>
          </cell>
        </row>
        <row r="2139">
          <cell r="I2139">
            <v>211367</v>
          </cell>
          <cell r="J2139" t="str">
            <v>Boudreau, Christian</v>
          </cell>
          <cell r="K2139" t="str">
            <v>Médias, communications et information</v>
          </cell>
        </row>
        <row r="2140">
          <cell r="I2140">
            <v>211400</v>
          </cell>
          <cell r="J2140" t="str">
            <v>Ouimet, Marie Claude</v>
          </cell>
          <cell r="K2140" t="str">
            <v>Développement et fonctionnement des personnes et des communautés, et vie sociale</v>
          </cell>
        </row>
        <row r="2141">
          <cell r="I2141">
            <v>211411</v>
          </cell>
          <cell r="J2141" t="str">
            <v>Théberge, Manon</v>
          </cell>
          <cell r="K2141" t="str">
            <v>Médias, communications et information</v>
          </cell>
        </row>
        <row r="2142">
          <cell r="I2142">
            <v>211479</v>
          </cell>
          <cell r="J2142" t="str">
            <v>Rioux, Michèle</v>
          </cell>
          <cell r="K2142" t="str">
            <v>Médias, communications et information</v>
          </cell>
        </row>
        <row r="2143">
          <cell r="I2143">
            <v>211496</v>
          </cell>
          <cell r="J2143" t="str">
            <v>Gagnon, Alex</v>
          </cell>
          <cell r="K2143" t="str">
            <v>Arts, littérature et société</v>
          </cell>
        </row>
        <row r="2144">
          <cell r="I2144">
            <v>211523</v>
          </cell>
          <cell r="J2144" t="str">
            <v>Dorais, François-Olivier</v>
          </cell>
          <cell r="K2144" t="str">
            <v>Arts, littérature et société</v>
          </cell>
        </row>
        <row r="2145">
          <cell r="I2145">
            <v>211565</v>
          </cell>
          <cell r="J2145" t="str">
            <v>Casemajor, Nathalie</v>
          </cell>
          <cell r="K2145" t="str">
            <v>Médias, communications et information</v>
          </cell>
        </row>
        <row r="2146">
          <cell r="I2146">
            <v>211579</v>
          </cell>
          <cell r="J2146" t="str">
            <v>Lardoux, Solène</v>
          </cell>
          <cell r="K2146" t="str">
            <v>Développement et fonctionnement des personnes et des communautés, et vie sociale</v>
          </cell>
        </row>
        <row r="2147">
          <cell r="I2147">
            <v>211587</v>
          </cell>
          <cell r="J2147" t="str">
            <v>Lacelle, Nathalie</v>
          </cell>
          <cell r="K2147" t="str">
            <v>Éducation, savoirs et compétences</v>
          </cell>
        </row>
        <row r="2148">
          <cell r="I2148">
            <v>211619</v>
          </cell>
          <cell r="J2148" t="str">
            <v>Guèvremont, Véronique</v>
          </cell>
          <cell r="K2148" t="str">
            <v>Nature, transformation et gouvernance de la société et des institutions</v>
          </cell>
        </row>
        <row r="2149">
          <cell r="I2149">
            <v>211660</v>
          </cell>
          <cell r="J2149" t="str">
            <v>Dufour, Emanuelle</v>
          </cell>
          <cell r="K2149" t="str">
            <v>Cultures, religions et civilisations</v>
          </cell>
        </row>
        <row r="2150">
          <cell r="I2150">
            <v>211684</v>
          </cell>
          <cell r="J2150" t="str">
            <v>Simon, Laurent</v>
          </cell>
          <cell r="K2150" t="str">
            <v>Gestion des organisations</v>
          </cell>
        </row>
        <row r="2151">
          <cell r="I2151">
            <v>211698</v>
          </cell>
          <cell r="J2151" t="str">
            <v>Euvrard, Elsa</v>
          </cell>
          <cell r="K2151" t="str">
            <v>Nature, transformation et gouvernance de la société et des institutions</v>
          </cell>
        </row>
        <row r="2152">
          <cell r="I2152">
            <v>211818</v>
          </cell>
          <cell r="J2152" t="str">
            <v>Fonds Santé, Finances</v>
          </cell>
          <cell r="K2152" t="str">
            <v>Développement et fonctionnement des personnes et des communautés, et vie sociale</v>
          </cell>
        </row>
        <row r="2153">
          <cell r="I2153">
            <v>211888</v>
          </cell>
          <cell r="J2153" t="str">
            <v>Madore, François</v>
          </cell>
          <cell r="K2153" t="str">
            <v>Éducation, savoirs et compétences</v>
          </cell>
        </row>
        <row r="2154">
          <cell r="I2154">
            <v>211891</v>
          </cell>
          <cell r="J2154" t="str">
            <v>Williams-Jones, Bryn</v>
          </cell>
          <cell r="K2154" t="str">
            <v>Éducation, savoirs et compétences</v>
          </cell>
        </row>
        <row r="2155">
          <cell r="I2155">
            <v>211892</v>
          </cell>
          <cell r="J2155" t="str">
            <v>Brière, Sophie</v>
          </cell>
          <cell r="K2155" t="str">
            <v>Relations internationales et développement</v>
          </cell>
        </row>
        <row r="2156">
          <cell r="I2156">
            <v>211893</v>
          </cell>
          <cell r="J2156" t="str">
            <v>DE KONINCK, Thomas</v>
          </cell>
          <cell r="K2156" t="str">
            <v>Développement et fonctionnement des personnes et des communautés, et vie sociale</v>
          </cell>
        </row>
        <row r="2157">
          <cell r="I2157">
            <v>211896</v>
          </cell>
          <cell r="J2157" t="str">
            <v>Ferron, Mathieu</v>
          </cell>
          <cell r="K2157" t="str">
            <v>Développement et fonctionnement des personnes et des communautés, et vie sociale</v>
          </cell>
        </row>
        <row r="2158">
          <cell r="I2158">
            <v>211898</v>
          </cell>
          <cell r="J2158" t="str">
            <v>Brassard, Marie-Joelle</v>
          </cell>
          <cell r="K2158" t="str">
            <v>Milieux de vie, aménagement et appropriation de l'espace humain</v>
          </cell>
        </row>
        <row r="2159">
          <cell r="I2159">
            <v>211899</v>
          </cell>
          <cell r="J2159" t="str">
            <v>Giraldeau, Luc-Alain</v>
          </cell>
          <cell r="K2159" t="str">
            <v>Milieux de vie, aménagement et appropriation de l'espace humain</v>
          </cell>
        </row>
        <row r="2160">
          <cell r="I2160">
            <v>211914</v>
          </cell>
          <cell r="J2160" t="str">
            <v>FRQSC, Finances</v>
          </cell>
          <cell r="K2160" t="str">
            <v>Relations internationales et développement</v>
          </cell>
        </row>
        <row r="2161">
          <cell r="I2161">
            <v>211944</v>
          </cell>
          <cell r="J2161" t="str">
            <v>FRQNT, Finances</v>
          </cell>
          <cell r="K2161" t="str">
            <v>Relations internationales et développement</v>
          </cell>
        </row>
        <row r="2162">
          <cell r="I2162">
            <v>211966</v>
          </cell>
          <cell r="J2162" t="str">
            <v>Sévigny, Serge</v>
          </cell>
          <cell r="K2162" t="str">
            <v>Développement et fonctionnement des personnes et des communautés, et vie sociale</v>
          </cell>
        </row>
        <row r="2163">
          <cell r="I2163">
            <v>211969</v>
          </cell>
          <cell r="J2163" t="str">
            <v>Régnoux, Philippe</v>
          </cell>
          <cell r="K2163" t="str">
            <v>Médias, communications et information</v>
          </cell>
        </row>
        <row r="2164">
          <cell r="I2164">
            <v>211970</v>
          </cell>
          <cell r="J2164" t="str">
            <v>Côté, Jean-François</v>
          </cell>
          <cell r="K2164" t="str">
            <v>Éducation, savoirs et compétences</v>
          </cell>
        </row>
        <row r="2165">
          <cell r="I2165">
            <v>212054</v>
          </cell>
          <cell r="J2165" t="str">
            <v>Landry, Aubert</v>
          </cell>
          <cell r="K2165" t="str">
            <v>Création artistique et littéraire</v>
          </cell>
        </row>
        <row r="2166">
          <cell r="I2166">
            <v>212056</v>
          </cell>
          <cell r="J2166" t="str">
            <v>FRQNT, Finances</v>
          </cell>
          <cell r="K2166" t="str">
            <v>Développement et fonctionnement des personnes et des communautés, et vie sociale</v>
          </cell>
        </row>
        <row r="2167">
          <cell r="I2167">
            <v>252798</v>
          </cell>
          <cell r="J2167" t="str">
            <v>Charrois, Justine</v>
          </cell>
          <cell r="K2167" t="str">
            <v>Développement et fonctionnement des personnes et des communautés, et vie sociale</v>
          </cell>
        </row>
        <row r="2168">
          <cell r="I2168">
            <v>252994</v>
          </cell>
          <cell r="J2168" t="str">
            <v>Thibault Landry, Anais</v>
          </cell>
          <cell r="K2168" t="str">
            <v xml:space="preserve">Gestion des organisations </v>
          </cell>
        </row>
        <row r="2169">
          <cell r="I2169">
            <v>254209</v>
          </cell>
          <cell r="J2169" t="str">
            <v>Kostelka, Filip</v>
          </cell>
          <cell r="K2169" t="str">
            <v>Nature, transformation et gouvernance de la société et des institutions</v>
          </cell>
        </row>
        <row r="2170">
          <cell r="I2170">
            <v>254271</v>
          </cell>
          <cell r="J2170" t="str">
            <v>Alain, Marc</v>
          </cell>
          <cell r="K2170" t="str">
            <v>Développement et fonctionnement des personnes et des communautés, et vie sociale</v>
          </cell>
        </row>
        <row r="2171">
          <cell r="I2171">
            <v>254457</v>
          </cell>
          <cell r="J2171" t="str">
            <v>Mathieu, Félix</v>
          </cell>
          <cell r="K2171" t="str">
            <v>Nature, transformation et gouvernance de la société et des institutions</v>
          </cell>
        </row>
        <row r="2172">
          <cell r="I2172">
            <v>254585</v>
          </cell>
          <cell r="J2172" t="str">
            <v>Guénette, Dave</v>
          </cell>
          <cell r="K2172" t="str">
            <v>(vide)</v>
          </cell>
        </row>
        <row r="2173">
          <cell r="I2173">
            <v>254612</v>
          </cell>
          <cell r="J2173" t="str">
            <v>Brouillard, Charlie</v>
          </cell>
          <cell r="K2173" t="str">
            <v>Développement et fonctionnement des personnes et des communautés, et vie sociale</v>
          </cell>
        </row>
        <row r="2174">
          <cell r="I2174">
            <v>257197</v>
          </cell>
          <cell r="J2174" t="str">
            <v>Mahéo-Le Luel, Valérie-Anne</v>
          </cell>
          <cell r="K2174" t="str">
            <v>Médias, communications et information</v>
          </cell>
        </row>
        <row r="2175">
          <cell r="I2175">
            <v>262597</v>
          </cell>
          <cell r="J2175" t="str">
            <v>Senécal, Pierre-Luc</v>
          </cell>
          <cell r="K2175" t="str">
            <v>(vide)</v>
          </cell>
        </row>
        <row r="2176">
          <cell r="I2176">
            <v>264904</v>
          </cell>
          <cell r="J2176" t="str">
            <v>Fonds Santé, Finances</v>
          </cell>
          <cell r="K2176" t="str">
            <v>Milieux de vie, aménagement et appropriation de l'espace humain</v>
          </cell>
        </row>
        <row r="2177">
          <cell r="I2177">
            <v>264905</v>
          </cell>
          <cell r="J2177" t="str">
            <v>Fonds Santé, Finances</v>
          </cell>
          <cell r="K2177" t="str">
            <v>Éducation, savoirs et compétences</v>
          </cell>
        </row>
        <row r="2178">
          <cell r="I2178">
            <v>264906</v>
          </cell>
          <cell r="J2178" t="str">
            <v>Vinet, Luc</v>
          </cell>
          <cell r="K2178" t="str">
            <v>Éducation, savoirs et compétences</v>
          </cell>
        </row>
        <row r="2179">
          <cell r="I2179">
            <v>264908</v>
          </cell>
          <cell r="J2179" t="str">
            <v>Balmana, Benoit</v>
          </cell>
          <cell r="K2179" t="str">
            <v>Milieux de vie, aménagement et appropriation de l'espace humain</v>
          </cell>
        </row>
        <row r="2180">
          <cell r="I2180">
            <v>264909</v>
          </cell>
          <cell r="J2180" t="str">
            <v>McNeil, Jeremy</v>
          </cell>
          <cell r="K2180" t="str">
            <v>Éducation, savoirs et compétences</v>
          </cell>
        </row>
        <row r="2181">
          <cell r="I2181">
            <v>264910</v>
          </cell>
          <cell r="J2181" t="str">
            <v>Fonds Santé, Finances</v>
          </cell>
          <cell r="K2181" t="str">
            <v>Milieux de vie, aménagement et appropriation de l'espace humain</v>
          </cell>
        </row>
        <row r="2182">
          <cell r="I2182">
            <v>264911</v>
          </cell>
          <cell r="J2182" t="str">
            <v>FRQNT, Finances</v>
          </cell>
          <cell r="K2182" t="str">
            <v>Milieux de vie, aménagement et appropriation de l'espace humain</v>
          </cell>
        </row>
        <row r="2183">
          <cell r="I2183">
            <v>264912</v>
          </cell>
          <cell r="J2183" t="str">
            <v>FRQNT, Finances</v>
          </cell>
          <cell r="K2183" t="str">
            <v>Milieux de vie, aménagement et appropriation de l'espace humain</v>
          </cell>
        </row>
        <row r="2184">
          <cell r="I2184">
            <v>264913</v>
          </cell>
          <cell r="J2184" t="str">
            <v>FRQNT, Finances</v>
          </cell>
          <cell r="K2184" t="str">
            <v>Milieux de vie, aménagement et appropriation de l'espace humain</v>
          </cell>
        </row>
        <row r="2185">
          <cell r="I2185">
            <v>264914</v>
          </cell>
          <cell r="J2185" t="str">
            <v>Riendeau, Nicolas</v>
          </cell>
          <cell r="K2185" t="str">
            <v>Éducation, savoirs et compétences</v>
          </cell>
        </row>
        <row r="2186">
          <cell r="I2186">
            <v>264915</v>
          </cell>
          <cell r="J2186" t="str">
            <v>Bourque, Alain</v>
          </cell>
          <cell r="K2186" t="str">
            <v>Milieux de vie, aménagement et appropriation de l'espace humain</v>
          </cell>
        </row>
        <row r="2187">
          <cell r="I2187">
            <v>264916</v>
          </cell>
          <cell r="J2187" t="str">
            <v>FRQSC, Finances</v>
          </cell>
          <cell r="K2187" t="str">
            <v>Éducation, savoirs et compétences</v>
          </cell>
        </row>
        <row r="2188">
          <cell r="I2188">
            <v>264917</v>
          </cell>
          <cell r="J2188" t="str">
            <v>Gagnon, Alain-G.</v>
          </cell>
          <cell r="K2188" t="str">
            <v>Éducation, savoirs et compétences</v>
          </cell>
        </row>
        <row r="2189">
          <cell r="I2189">
            <v>264937</v>
          </cell>
          <cell r="J2189" t="str">
            <v>Hebert, Marie-Josee</v>
          </cell>
          <cell r="K2189" t="str">
            <v>Enjeux fondamentaux et finalités de la vie humaine</v>
          </cell>
        </row>
        <row r="2190">
          <cell r="I2190">
            <v>264938</v>
          </cell>
          <cell r="J2190" t="str">
            <v>Laperrière, Marie-Neige</v>
          </cell>
          <cell r="K2190" t="str">
            <v>Enjeux fondamentaux et finalités de la vie humaine</v>
          </cell>
        </row>
        <row r="2191">
          <cell r="I2191">
            <v>264947</v>
          </cell>
          <cell r="J2191" t="str">
            <v>Bernstein, Alan</v>
          </cell>
          <cell r="K2191" t="str">
            <v>Enjeux fondamentaux et finalités de la vie humaine</v>
          </cell>
        </row>
        <row r="2192">
          <cell r="I2192">
            <v>264948</v>
          </cell>
          <cell r="J2192" t="str">
            <v>David, Pierre-Marie</v>
          </cell>
          <cell r="K2192" t="str">
            <v>Cultures, religions et civilisations</v>
          </cell>
        </row>
        <row r="2193">
          <cell r="I2193">
            <v>264951</v>
          </cell>
          <cell r="J2193" t="str">
            <v>St-Pierre, Linda</v>
          </cell>
          <cell r="K2193" t="str">
            <v>Arts, littérature et société</v>
          </cell>
        </row>
        <row r="2194">
          <cell r="I2194">
            <v>264953</v>
          </cell>
          <cell r="J2194" t="str">
            <v>FRQNT, Finances</v>
          </cell>
          <cell r="K2194" t="str">
            <v>Médias, communications et information</v>
          </cell>
        </row>
        <row r="2195">
          <cell r="I2195">
            <v>264954</v>
          </cell>
          <cell r="J2195" t="str">
            <v>Mounier, Catherine</v>
          </cell>
          <cell r="K2195" t="str">
            <v>Éducation, savoirs et compétences</v>
          </cell>
        </row>
        <row r="2196">
          <cell r="I2196">
            <v>264955</v>
          </cell>
          <cell r="J2196" t="str">
            <v>Bouchard, Stéphane</v>
          </cell>
          <cell r="K2196" t="str">
            <v>Développement et fonctionnement des personnes et des communautés, et vie sociale</v>
          </cell>
        </row>
        <row r="2197">
          <cell r="I2197">
            <v>264958</v>
          </cell>
          <cell r="J2197" t="str">
            <v>KARSENTI, Thierry P.</v>
          </cell>
          <cell r="K2197" t="str">
            <v>Éducation, savoirs et compétences</v>
          </cell>
        </row>
        <row r="2198">
          <cell r="I2198">
            <v>265036</v>
          </cell>
          <cell r="J2198" t="str">
            <v>Fournier, Stéfanie</v>
          </cell>
          <cell r="K2198" t="str">
            <v>Enjeux fondamentaux et finalités de la vie humaine</v>
          </cell>
        </row>
        <row r="2199">
          <cell r="I2199">
            <v>265037</v>
          </cell>
          <cell r="J2199" t="str">
            <v>Glover, Katharine</v>
          </cell>
          <cell r="K2199" t="str">
            <v>Nature, transformation et gouvernance de la société et des institutions</v>
          </cell>
        </row>
        <row r="2200">
          <cell r="I2200">
            <v>265038</v>
          </cell>
          <cell r="J2200" t="str">
            <v>Mauffette, Yves</v>
          </cell>
          <cell r="K2200" t="str">
            <v>Éducation, savoirs et compétences</v>
          </cell>
        </row>
        <row r="2201">
          <cell r="I2201">
            <v>265039</v>
          </cell>
          <cell r="J2201" t="str">
            <v>Duchemin, Eric</v>
          </cell>
          <cell r="K2201" t="str">
            <v>Milieux de vie, aménagement et appropriation de l'espace humain</v>
          </cell>
        </row>
        <row r="2202">
          <cell r="I2202">
            <v>265040</v>
          </cell>
          <cell r="J2202" t="str">
            <v>Mcguirk, Shawn</v>
          </cell>
          <cell r="K2202" t="str">
            <v xml:space="preserve">Économie, emploi et marchés </v>
          </cell>
        </row>
        <row r="2203">
          <cell r="I2203">
            <v>265047</v>
          </cell>
          <cell r="J2203" t="str">
            <v>FRQSC, Finances</v>
          </cell>
          <cell r="K2203" t="str">
            <v>Développement et fonctionnement des personnes et des communautés, et vie sociale</v>
          </cell>
        </row>
        <row r="2204">
          <cell r="I2204">
            <v>265048</v>
          </cell>
          <cell r="J2204" t="str">
            <v>Forest, Marie-Pier</v>
          </cell>
          <cell r="K2204" t="str">
            <v>Éducation, savoirs et compétences</v>
          </cell>
        </row>
        <row r="2205">
          <cell r="I2205">
            <v>265049</v>
          </cell>
          <cell r="J2205" t="str">
            <v>Labelle-Léonard, Catherine</v>
          </cell>
          <cell r="K2205" t="str">
            <v>Arts, littérature et société</v>
          </cell>
        </row>
        <row r="2206">
          <cell r="I2206">
            <v>265050</v>
          </cell>
          <cell r="J2206" t="str">
            <v>PAVLOV, Pavel</v>
          </cell>
          <cell r="K2206" t="str">
            <v>Création artistique et littéraire</v>
          </cell>
        </row>
        <row r="2207">
          <cell r="I2207">
            <v>265051</v>
          </cell>
          <cell r="J2207" t="str">
            <v>Bérubé, Julie</v>
          </cell>
          <cell r="K2207" t="str">
            <v xml:space="preserve">Économie, emploi et marchés </v>
          </cell>
        </row>
        <row r="2208">
          <cell r="I2208">
            <v>265063</v>
          </cell>
          <cell r="J2208" t="str">
            <v>Levy, Charmain</v>
          </cell>
          <cell r="K2208" t="str">
            <v xml:space="preserve">Gestion des organisations </v>
          </cell>
        </row>
        <row r="2209">
          <cell r="I2209">
            <v>265064</v>
          </cell>
          <cell r="J2209" t="str">
            <v>Déry, Louise</v>
          </cell>
          <cell r="K2209" t="str">
            <v>Arts, littérature et société</v>
          </cell>
        </row>
        <row r="2210">
          <cell r="I2210">
            <v>265065</v>
          </cell>
          <cell r="J2210" t="str">
            <v>Proulx, Robert</v>
          </cell>
          <cell r="K2210" t="str">
            <v>Éducation, savoirs et compétences</v>
          </cell>
        </row>
        <row r="2211">
          <cell r="I2211">
            <v>265066</v>
          </cell>
          <cell r="J2211" t="str">
            <v>FRQSC, Finances</v>
          </cell>
          <cell r="K2211" t="str">
            <v>Développement et fonctionnement des personnes et des communautés, et vie sociale</v>
          </cell>
        </row>
        <row r="2212">
          <cell r="I2212">
            <v>265067</v>
          </cell>
          <cell r="J2212" t="str">
            <v>FRQSC, Finances</v>
          </cell>
          <cell r="K2212" t="str">
            <v>Développement et fonctionnement des personnes et des communautés, et vie sociale</v>
          </cell>
        </row>
        <row r="2213">
          <cell r="I2213">
            <v>265068</v>
          </cell>
          <cell r="J2213" t="str">
            <v>Harvey, Pierre-Léonard</v>
          </cell>
          <cell r="K2213" t="str">
            <v>Milieux de vie, aménagement et appropriation de l'espace humain</v>
          </cell>
        </row>
        <row r="2214">
          <cell r="I2214">
            <v>265069</v>
          </cell>
          <cell r="J2214" t="str">
            <v>Klein, Denise</v>
          </cell>
          <cell r="K2214" t="str">
            <v>Arts, littérature et société</v>
          </cell>
        </row>
        <row r="2215">
          <cell r="I2215">
            <v>265076</v>
          </cell>
          <cell r="J2215" t="str">
            <v>Prévil, Carlo</v>
          </cell>
          <cell r="K2215" t="str">
            <v>Éducation, savoirs et compétences</v>
          </cell>
        </row>
        <row r="2216">
          <cell r="I2216">
            <v>265077</v>
          </cell>
          <cell r="J2216" t="str">
            <v>Tremblay, Kelly</v>
          </cell>
          <cell r="K2216" t="str">
            <v>Développement et fonctionnement des personnes et des communautés, et vie sociale</v>
          </cell>
        </row>
        <row r="2217">
          <cell r="I2217">
            <v>265078</v>
          </cell>
          <cell r="J2217" t="str">
            <v>Boulianne-Simard, Catherine</v>
          </cell>
          <cell r="K2217" t="str">
            <v>Développement et fonctionnement des personnes et des communautés, et vie sociale</v>
          </cell>
        </row>
        <row r="2218">
          <cell r="I2218">
            <v>265079</v>
          </cell>
          <cell r="J2218" t="str">
            <v>Smith, Kevin</v>
          </cell>
          <cell r="K2218" t="str">
            <v>Développement et fonctionnement des personnes et des communautés, et vie sociale</v>
          </cell>
        </row>
        <row r="2219">
          <cell r="I2219">
            <v>265080</v>
          </cell>
          <cell r="J2219" t="str">
            <v>Boyer, Priscilla</v>
          </cell>
          <cell r="K2219" t="str">
            <v>Éducation, savoirs et compétences</v>
          </cell>
        </row>
        <row r="2220">
          <cell r="I2220">
            <v>265081</v>
          </cell>
          <cell r="J2220" t="str">
            <v>Luckerhoff, Jason</v>
          </cell>
          <cell r="K2220" t="str">
            <v>Arts, littérature et société</v>
          </cell>
        </row>
        <row r="2221">
          <cell r="I2221">
            <v>265082</v>
          </cell>
          <cell r="J2221" t="str">
            <v>FRQNT, Finances</v>
          </cell>
          <cell r="K2221" t="str">
            <v>Enjeux fondamentaux et finalités de la vie humaine</v>
          </cell>
        </row>
        <row r="2222">
          <cell r="I2222">
            <v>265083</v>
          </cell>
          <cell r="J2222" t="str">
            <v>FRQNT, Finances</v>
          </cell>
          <cell r="K2222" t="str">
            <v>Éducation, savoirs et compétences</v>
          </cell>
        </row>
        <row r="2223">
          <cell r="I2223">
            <v>265084</v>
          </cell>
          <cell r="J2223" t="str">
            <v>FRQNT, Finances</v>
          </cell>
          <cell r="K2223" t="str">
            <v>Éducation, savoirs et compétences</v>
          </cell>
        </row>
        <row r="2224">
          <cell r="I2224">
            <v>265085</v>
          </cell>
          <cell r="J2224" t="str">
            <v>FRQNT, Finances</v>
          </cell>
          <cell r="K2224" t="str">
            <v>Éducation, savoirs et compétences</v>
          </cell>
        </row>
        <row r="2225">
          <cell r="I2225">
            <v>265112</v>
          </cell>
          <cell r="J2225" t="str">
            <v>Wade, Anne</v>
          </cell>
          <cell r="K2225" t="str">
            <v>Éducation, savoirs et compétences</v>
          </cell>
        </row>
        <row r="2226">
          <cell r="I2226">
            <v>265115</v>
          </cell>
          <cell r="J2226" t="str">
            <v>FRQSC, Finances</v>
          </cell>
          <cell r="K2226" t="str">
            <v>Cultures, religions et civilisations</v>
          </cell>
        </row>
        <row r="2227">
          <cell r="I2227">
            <v>265117</v>
          </cell>
          <cell r="J2227" t="str">
            <v>St-Pierre, Carl</v>
          </cell>
          <cell r="K2227" t="str">
            <v>Éducation, savoirs et compétences</v>
          </cell>
        </row>
        <row r="2228">
          <cell r="I2228">
            <v>265119</v>
          </cell>
          <cell r="J2228" t="str">
            <v>FRQNT, Finances</v>
          </cell>
          <cell r="K2228" t="str">
            <v>Milieux de vie, aménagement et appropriation de l'espace humain</v>
          </cell>
        </row>
        <row r="2229">
          <cell r="I2229">
            <v>265160</v>
          </cell>
          <cell r="J2229" t="str">
            <v>FRQNT, Finances</v>
          </cell>
          <cell r="K2229" t="str">
            <v>Éducation, savoirs et compétences</v>
          </cell>
        </row>
        <row r="2230">
          <cell r="I2230">
            <v>265161</v>
          </cell>
          <cell r="J2230" t="str">
            <v>FRQNT, Finances</v>
          </cell>
          <cell r="K2230" t="str">
            <v>Éducation, savoirs et compétences</v>
          </cell>
        </row>
        <row r="2231">
          <cell r="I2231">
            <v>265162</v>
          </cell>
          <cell r="J2231" t="str">
            <v>FRQNT, Finances</v>
          </cell>
          <cell r="K2231" t="str">
            <v>Milieux de vie, aménagement et appropriation de l'espace humain</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2" t="str">
            <v>Dossier</v>
          </cell>
          <cell r="B2" t="str">
            <v>Part FRQSC</v>
          </cell>
          <cell r="C2" t="str">
            <v>Part FRQS</v>
          </cell>
          <cell r="D2" t="str">
            <v>Part FRQNT</v>
          </cell>
          <cell r="E2" t="str">
            <v>Part des partenaires</v>
          </cell>
        </row>
        <row r="3">
          <cell r="A3">
            <v>103368</v>
          </cell>
          <cell r="B3">
            <v>220000</v>
          </cell>
        </row>
        <row r="4">
          <cell r="A4">
            <v>111327</v>
          </cell>
          <cell r="B4">
            <v>259250</v>
          </cell>
        </row>
        <row r="5">
          <cell r="A5">
            <v>111337</v>
          </cell>
          <cell r="B5">
            <v>233750</v>
          </cell>
        </row>
        <row r="6">
          <cell r="A6">
            <v>137546</v>
          </cell>
          <cell r="B6">
            <v>40000</v>
          </cell>
        </row>
        <row r="7">
          <cell r="A7">
            <v>137922</v>
          </cell>
          <cell r="B7">
            <v>7140</v>
          </cell>
        </row>
        <row r="8">
          <cell r="A8">
            <v>146156</v>
          </cell>
          <cell r="B8">
            <v>2242</v>
          </cell>
          <cell r="E8">
            <v>12235</v>
          </cell>
        </row>
        <row r="9">
          <cell r="A9">
            <v>165954</v>
          </cell>
          <cell r="E9">
            <v>14412</v>
          </cell>
        </row>
        <row r="10">
          <cell r="A10">
            <v>170115</v>
          </cell>
          <cell r="E10">
            <v>47436</v>
          </cell>
        </row>
        <row r="11">
          <cell r="A11">
            <v>171270</v>
          </cell>
          <cell r="B11">
            <v>1044</v>
          </cell>
          <cell r="E11">
            <v>7234</v>
          </cell>
        </row>
        <row r="12">
          <cell r="A12">
            <v>171300</v>
          </cell>
          <cell r="B12">
            <v>8071</v>
          </cell>
          <cell r="E12">
            <v>38233</v>
          </cell>
        </row>
        <row r="13">
          <cell r="A13">
            <v>172085</v>
          </cell>
          <cell r="B13">
            <v>270000</v>
          </cell>
        </row>
        <row r="14">
          <cell r="A14">
            <v>172449</v>
          </cell>
          <cell r="B14">
            <v>269840</v>
          </cell>
        </row>
        <row r="15">
          <cell r="A15">
            <v>174230</v>
          </cell>
          <cell r="B15">
            <v>1800</v>
          </cell>
        </row>
        <row r="16">
          <cell r="A16">
            <v>174371</v>
          </cell>
          <cell r="B16">
            <v>10000</v>
          </cell>
        </row>
        <row r="17">
          <cell r="A17">
            <v>174953</v>
          </cell>
          <cell r="B17">
            <v>763</v>
          </cell>
        </row>
        <row r="18">
          <cell r="A18">
            <v>175309</v>
          </cell>
          <cell r="B18">
            <v>13333</v>
          </cell>
        </row>
        <row r="19">
          <cell r="A19">
            <v>176018</v>
          </cell>
          <cell r="B19">
            <v>6666</v>
          </cell>
        </row>
        <row r="20">
          <cell r="A20">
            <v>176781</v>
          </cell>
          <cell r="B20">
            <v>6666</v>
          </cell>
        </row>
        <row r="21">
          <cell r="A21">
            <v>176795</v>
          </cell>
          <cell r="B21">
            <v>6666</v>
          </cell>
        </row>
        <row r="22">
          <cell r="A22">
            <v>176897</v>
          </cell>
          <cell r="B22">
            <v>1868</v>
          </cell>
        </row>
        <row r="23">
          <cell r="A23">
            <v>177818</v>
          </cell>
          <cell r="B23">
            <v>4666</v>
          </cell>
        </row>
        <row r="24">
          <cell r="A24">
            <v>178536</v>
          </cell>
          <cell r="B24">
            <v>212500</v>
          </cell>
        </row>
        <row r="25">
          <cell r="A25">
            <v>178580</v>
          </cell>
          <cell r="B25">
            <v>191587</v>
          </cell>
          <cell r="D25">
            <v>81059</v>
          </cell>
        </row>
        <row r="26">
          <cell r="A26">
            <v>178735</v>
          </cell>
          <cell r="B26">
            <v>255850</v>
          </cell>
        </row>
        <row r="27">
          <cell r="A27">
            <v>178766</v>
          </cell>
          <cell r="B27">
            <v>230250</v>
          </cell>
        </row>
        <row r="28">
          <cell r="A28">
            <v>178771</v>
          </cell>
          <cell r="B28">
            <v>225750</v>
          </cell>
        </row>
        <row r="29">
          <cell r="A29">
            <v>178804</v>
          </cell>
          <cell r="B29">
            <v>211500</v>
          </cell>
        </row>
        <row r="30">
          <cell r="A30">
            <v>178837</v>
          </cell>
          <cell r="B30">
            <v>460</v>
          </cell>
          <cell r="E30">
            <v>4138</v>
          </cell>
        </row>
        <row r="31">
          <cell r="A31">
            <v>178947</v>
          </cell>
          <cell r="B31">
            <v>579</v>
          </cell>
          <cell r="E31">
            <v>5205</v>
          </cell>
        </row>
        <row r="32">
          <cell r="A32">
            <v>178960</v>
          </cell>
          <cell r="B32">
            <v>2239</v>
          </cell>
          <cell r="E32">
            <v>20134</v>
          </cell>
        </row>
        <row r="33">
          <cell r="A33">
            <v>178961</v>
          </cell>
          <cell r="B33">
            <v>1345</v>
          </cell>
          <cell r="E33">
            <v>12096</v>
          </cell>
        </row>
        <row r="34">
          <cell r="A34">
            <v>178963</v>
          </cell>
          <cell r="B34">
            <v>205700</v>
          </cell>
        </row>
        <row r="35">
          <cell r="A35">
            <v>178985</v>
          </cell>
          <cell r="B35">
            <v>70000</v>
          </cell>
        </row>
        <row r="36">
          <cell r="A36">
            <v>178987</v>
          </cell>
          <cell r="B36">
            <v>1184</v>
          </cell>
          <cell r="E36">
            <v>10649</v>
          </cell>
        </row>
        <row r="37">
          <cell r="A37">
            <v>178988</v>
          </cell>
          <cell r="B37">
            <v>229597</v>
          </cell>
        </row>
        <row r="38">
          <cell r="A38">
            <v>179044</v>
          </cell>
          <cell r="B38">
            <v>243950</v>
          </cell>
        </row>
        <row r="39">
          <cell r="A39">
            <v>179045</v>
          </cell>
          <cell r="B39">
            <v>150520</v>
          </cell>
          <cell r="C39">
            <v>90880</v>
          </cell>
        </row>
        <row r="40">
          <cell r="A40">
            <v>179051</v>
          </cell>
          <cell r="B40">
            <v>1482</v>
          </cell>
          <cell r="E40">
            <v>13333</v>
          </cell>
        </row>
        <row r="41">
          <cell r="A41">
            <v>179077</v>
          </cell>
          <cell r="B41">
            <v>214500</v>
          </cell>
        </row>
        <row r="42">
          <cell r="A42">
            <v>179081</v>
          </cell>
          <cell r="B42">
            <v>1394</v>
          </cell>
          <cell r="E42">
            <v>12544</v>
          </cell>
        </row>
        <row r="43">
          <cell r="A43">
            <v>179082</v>
          </cell>
          <cell r="B43">
            <v>65175</v>
          </cell>
        </row>
        <row r="44">
          <cell r="A44">
            <v>179116</v>
          </cell>
          <cell r="B44">
            <v>133760</v>
          </cell>
        </row>
        <row r="45">
          <cell r="A45">
            <v>179118</v>
          </cell>
          <cell r="B45">
            <v>104720</v>
          </cell>
        </row>
        <row r="46">
          <cell r="A46">
            <v>179119</v>
          </cell>
          <cell r="B46">
            <v>1017</v>
          </cell>
          <cell r="E46">
            <v>11617</v>
          </cell>
        </row>
        <row r="47">
          <cell r="A47">
            <v>179123</v>
          </cell>
          <cell r="B47">
            <v>159600</v>
          </cell>
          <cell r="C47">
            <v>42150</v>
          </cell>
        </row>
        <row r="48">
          <cell r="A48">
            <v>179132</v>
          </cell>
          <cell r="B48">
            <v>1264</v>
          </cell>
          <cell r="E48">
            <v>11362</v>
          </cell>
        </row>
        <row r="49">
          <cell r="A49">
            <v>179134</v>
          </cell>
          <cell r="B49">
            <v>74800</v>
          </cell>
        </row>
        <row r="50">
          <cell r="A50">
            <v>179144</v>
          </cell>
          <cell r="B50">
            <v>74825</v>
          </cell>
        </row>
        <row r="51">
          <cell r="A51">
            <v>179146</v>
          </cell>
          <cell r="B51">
            <v>113378</v>
          </cell>
        </row>
        <row r="52">
          <cell r="A52">
            <v>179149</v>
          </cell>
          <cell r="B52">
            <v>82959</v>
          </cell>
        </row>
        <row r="53">
          <cell r="A53">
            <v>179150</v>
          </cell>
          <cell r="B53">
            <v>46206</v>
          </cell>
        </row>
        <row r="54">
          <cell r="A54">
            <v>179156</v>
          </cell>
          <cell r="B54">
            <v>127970</v>
          </cell>
        </row>
        <row r="55">
          <cell r="A55">
            <v>179160</v>
          </cell>
          <cell r="B55">
            <v>1499</v>
          </cell>
          <cell r="E55">
            <v>13477</v>
          </cell>
        </row>
        <row r="56">
          <cell r="A56">
            <v>179161</v>
          </cell>
          <cell r="B56">
            <v>67800</v>
          </cell>
        </row>
        <row r="57">
          <cell r="A57">
            <v>179189</v>
          </cell>
          <cell r="B57">
            <v>122320</v>
          </cell>
        </row>
        <row r="58">
          <cell r="A58">
            <v>179197</v>
          </cell>
          <cell r="B58">
            <v>130219</v>
          </cell>
        </row>
        <row r="59">
          <cell r="A59">
            <v>179210</v>
          </cell>
          <cell r="B59">
            <v>86158</v>
          </cell>
        </row>
        <row r="60">
          <cell r="A60">
            <v>179219</v>
          </cell>
          <cell r="B60">
            <v>1232</v>
          </cell>
          <cell r="E60">
            <v>11082</v>
          </cell>
        </row>
        <row r="61">
          <cell r="A61">
            <v>179257</v>
          </cell>
          <cell r="B61">
            <v>78320</v>
          </cell>
        </row>
        <row r="62">
          <cell r="A62">
            <v>179273</v>
          </cell>
          <cell r="B62">
            <v>1097</v>
          </cell>
          <cell r="E62">
            <v>9867</v>
          </cell>
        </row>
        <row r="63">
          <cell r="A63">
            <v>179276</v>
          </cell>
          <cell r="B63">
            <v>208500</v>
          </cell>
        </row>
        <row r="64">
          <cell r="A64">
            <v>179328</v>
          </cell>
          <cell r="B64">
            <v>75240</v>
          </cell>
        </row>
        <row r="65">
          <cell r="A65">
            <v>179342</v>
          </cell>
          <cell r="B65">
            <v>89860</v>
          </cell>
        </row>
        <row r="66">
          <cell r="A66">
            <v>179346</v>
          </cell>
          <cell r="B66">
            <v>119680</v>
          </cell>
        </row>
        <row r="67">
          <cell r="A67">
            <v>179360</v>
          </cell>
          <cell r="B67">
            <v>78320</v>
          </cell>
        </row>
        <row r="68">
          <cell r="A68">
            <v>179371</v>
          </cell>
          <cell r="B68">
            <v>89320</v>
          </cell>
        </row>
        <row r="69">
          <cell r="A69">
            <v>179373</v>
          </cell>
          <cell r="B69">
            <v>79640</v>
          </cell>
        </row>
        <row r="70">
          <cell r="A70">
            <v>179379</v>
          </cell>
          <cell r="B70">
            <v>1003</v>
          </cell>
          <cell r="E70">
            <v>9023</v>
          </cell>
        </row>
        <row r="71">
          <cell r="A71">
            <v>179415</v>
          </cell>
          <cell r="B71">
            <v>222000</v>
          </cell>
        </row>
        <row r="72">
          <cell r="A72">
            <v>179421</v>
          </cell>
          <cell r="B72">
            <v>1495</v>
          </cell>
          <cell r="E72">
            <v>13448</v>
          </cell>
        </row>
        <row r="73">
          <cell r="A73">
            <v>179424</v>
          </cell>
          <cell r="B73">
            <v>117455</v>
          </cell>
        </row>
        <row r="74">
          <cell r="A74">
            <v>179435</v>
          </cell>
          <cell r="B74">
            <v>83230</v>
          </cell>
        </row>
        <row r="75">
          <cell r="A75">
            <v>179466</v>
          </cell>
          <cell r="B75">
            <v>73642</v>
          </cell>
        </row>
        <row r="76">
          <cell r="A76">
            <v>179498</v>
          </cell>
          <cell r="B76">
            <v>75680</v>
          </cell>
        </row>
        <row r="77">
          <cell r="A77">
            <v>179509</v>
          </cell>
          <cell r="B77">
            <v>63350</v>
          </cell>
        </row>
        <row r="78">
          <cell r="A78">
            <v>179517</v>
          </cell>
          <cell r="B78">
            <v>55440</v>
          </cell>
        </row>
        <row r="79">
          <cell r="A79">
            <v>179521</v>
          </cell>
          <cell r="B79">
            <v>52800</v>
          </cell>
        </row>
        <row r="80">
          <cell r="A80">
            <v>179523</v>
          </cell>
          <cell r="B80">
            <v>78320</v>
          </cell>
        </row>
        <row r="81">
          <cell r="A81">
            <v>179537</v>
          </cell>
          <cell r="B81">
            <v>51797</v>
          </cell>
        </row>
        <row r="82">
          <cell r="A82">
            <v>179704</v>
          </cell>
          <cell r="B82">
            <v>1897</v>
          </cell>
          <cell r="C82">
            <v>975</v>
          </cell>
          <cell r="D82">
            <v>975</v>
          </cell>
          <cell r="E82">
            <v>3736</v>
          </cell>
        </row>
        <row r="83">
          <cell r="A83">
            <v>179767</v>
          </cell>
          <cell r="B83">
            <v>131250</v>
          </cell>
          <cell r="C83">
            <v>50000</v>
          </cell>
        </row>
        <row r="84">
          <cell r="A84">
            <v>179773</v>
          </cell>
          <cell r="B84">
            <v>342000</v>
          </cell>
        </row>
        <row r="85">
          <cell r="A85">
            <v>179784</v>
          </cell>
          <cell r="B85">
            <v>2562</v>
          </cell>
        </row>
        <row r="86">
          <cell r="A86">
            <v>179802</v>
          </cell>
          <cell r="B86">
            <v>3303</v>
          </cell>
          <cell r="C86">
            <v>1697</v>
          </cell>
          <cell r="D86">
            <v>1697</v>
          </cell>
          <cell r="E86">
            <v>6506</v>
          </cell>
        </row>
        <row r="87">
          <cell r="A87">
            <v>179835</v>
          </cell>
          <cell r="B87">
            <v>2908</v>
          </cell>
          <cell r="C87">
            <v>1494</v>
          </cell>
          <cell r="D87">
            <v>1494</v>
          </cell>
          <cell r="E87">
            <v>5724</v>
          </cell>
        </row>
        <row r="88">
          <cell r="A88">
            <v>179875</v>
          </cell>
          <cell r="B88">
            <v>131250</v>
          </cell>
        </row>
        <row r="89">
          <cell r="A89">
            <v>179939</v>
          </cell>
          <cell r="E89">
            <v>8542</v>
          </cell>
        </row>
        <row r="90">
          <cell r="A90">
            <v>180126</v>
          </cell>
          <cell r="E90">
            <v>11652</v>
          </cell>
        </row>
        <row r="91">
          <cell r="A91">
            <v>180187</v>
          </cell>
          <cell r="E91">
            <v>13297</v>
          </cell>
        </row>
        <row r="92">
          <cell r="A92">
            <v>180405</v>
          </cell>
          <cell r="B92">
            <v>6666</v>
          </cell>
        </row>
        <row r="93">
          <cell r="A93">
            <v>180441</v>
          </cell>
          <cell r="B93">
            <v>6666</v>
          </cell>
        </row>
        <row r="94">
          <cell r="A94">
            <v>180509</v>
          </cell>
          <cell r="B94">
            <v>13003</v>
          </cell>
        </row>
        <row r="95">
          <cell r="A95">
            <v>180522</v>
          </cell>
          <cell r="B95">
            <v>20000</v>
          </cell>
        </row>
        <row r="96">
          <cell r="A96">
            <v>180590</v>
          </cell>
          <cell r="B96">
            <v>6667</v>
          </cell>
        </row>
        <row r="97">
          <cell r="A97">
            <v>180645</v>
          </cell>
          <cell r="B97">
            <v>207814</v>
          </cell>
        </row>
        <row r="98">
          <cell r="A98">
            <v>180826</v>
          </cell>
          <cell r="B98">
            <v>8057</v>
          </cell>
          <cell r="C98">
            <v>4140</v>
          </cell>
          <cell r="D98">
            <v>4140</v>
          </cell>
          <cell r="E98">
            <v>15865</v>
          </cell>
        </row>
        <row r="99">
          <cell r="A99">
            <v>180898</v>
          </cell>
          <cell r="B99">
            <v>6666</v>
          </cell>
        </row>
        <row r="100">
          <cell r="A100">
            <v>180911</v>
          </cell>
          <cell r="B100">
            <v>6667</v>
          </cell>
        </row>
        <row r="101">
          <cell r="A101">
            <v>181085</v>
          </cell>
          <cell r="B101">
            <v>47000</v>
          </cell>
        </row>
        <row r="102">
          <cell r="A102">
            <v>181187</v>
          </cell>
          <cell r="E102">
            <v>9633</v>
          </cell>
        </row>
        <row r="103">
          <cell r="A103">
            <v>181285</v>
          </cell>
          <cell r="B103">
            <v>2228</v>
          </cell>
          <cell r="C103">
            <v>1455</v>
          </cell>
          <cell r="D103">
            <v>1455</v>
          </cell>
          <cell r="E103">
            <v>5575</v>
          </cell>
        </row>
        <row r="104">
          <cell r="A104">
            <v>181305</v>
          </cell>
          <cell r="B104">
            <v>6666</v>
          </cell>
        </row>
        <row r="105">
          <cell r="A105">
            <v>181433</v>
          </cell>
          <cell r="B105">
            <v>6001</v>
          </cell>
          <cell r="C105">
            <v>3916</v>
          </cell>
          <cell r="D105">
            <v>3916</v>
          </cell>
          <cell r="E105">
            <v>15006</v>
          </cell>
        </row>
        <row r="106">
          <cell r="A106">
            <v>181557</v>
          </cell>
          <cell r="B106">
            <v>6666</v>
          </cell>
        </row>
        <row r="107">
          <cell r="A107">
            <v>181593</v>
          </cell>
          <cell r="B107">
            <v>13334</v>
          </cell>
        </row>
        <row r="108">
          <cell r="A108">
            <v>181653</v>
          </cell>
          <cell r="B108">
            <v>6666</v>
          </cell>
        </row>
        <row r="109">
          <cell r="A109">
            <v>181709</v>
          </cell>
          <cell r="B109">
            <v>13333</v>
          </cell>
        </row>
        <row r="110">
          <cell r="A110">
            <v>181878</v>
          </cell>
          <cell r="B110">
            <v>15000</v>
          </cell>
        </row>
        <row r="111">
          <cell r="A111">
            <v>181905</v>
          </cell>
          <cell r="B111">
            <v>6666</v>
          </cell>
        </row>
        <row r="112">
          <cell r="A112">
            <v>182097</v>
          </cell>
          <cell r="B112">
            <v>13333</v>
          </cell>
        </row>
        <row r="113">
          <cell r="A113">
            <v>182148</v>
          </cell>
          <cell r="B113">
            <v>6666</v>
          </cell>
        </row>
        <row r="114">
          <cell r="A114">
            <v>182186</v>
          </cell>
          <cell r="B114">
            <v>6666</v>
          </cell>
        </row>
        <row r="115">
          <cell r="A115">
            <v>182311</v>
          </cell>
          <cell r="B115">
            <v>131250</v>
          </cell>
        </row>
        <row r="116">
          <cell r="A116">
            <v>182415</v>
          </cell>
          <cell r="B116">
            <v>13333</v>
          </cell>
        </row>
        <row r="117">
          <cell r="A117">
            <v>182516</v>
          </cell>
          <cell r="B117">
            <v>6484</v>
          </cell>
        </row>
        <row r="118">
          <cell r="A118">
            <v>182519</v>
          </cell>
          <cell r="B118">
            <v>6666</v>
          </cell>
        </row>
        <row r="119">
          <cell r="A119">
            <v>182530</v>
          </cell>
          <cell r="B119">
            <v>6666</v>
          </cell>
        </row>
        <row r="120">
          <cell r="A120">
            <v>182623</v>
          </cell>
          <cell r="B120">
            <v>6666</v>
          </cell>
        </row>
        <row r="121">
          <cell r="A121">
            <v>182668</v>
          </cell>
          <cell r="B121">
            <v>16666</v>
          </cell>
        </row>
        <row r="122">
          <cell r="A122">
            <v>182733</v>
          </cell>
          <cell r="B122">
            <v>6666</v>
          </cell>
        </row>
        <row r="123">
          <cell r="A123">
            <v>182768</v>
          </cell>
          <cell r="B123">
            <v>27000</v>
          </cell>
        </row>
        <row r="124">
          <cell r="A124">
            <v>182867</v>
          </cell>
          <cell r="B124">
            <v>6666</v>
          </cell>
        </row>
        <row r="125">
          <cell r="A125">
            <v>183444</v>
          </cell>
          <cell r="B125">
            <v>6666</v>
          </cell>
        </row>
        <row r="126">
          <cell r="A126">
            <v>183562</v>
          </cell>
          <cell r="B126">
            <v>2920</v>
          </cell>
        </row>
        <row r="127">
          <cell r="A127">
            <v>183677</v>
          </cell>
          <cell r="B127">
            <v>6666</v>
          </cell>
        </row>
        <row r="128">
          <cell r="A128">
            <v>183743</v>
          </cell>
          <cell r="B128">
            <v>20000</v>
          </cell>
        </row>
        <row r="129">
          <cell r="A129">
            <v>183762</v>
          </cell>
          <cell r="B129">
            <v>6667</v>
          </cell>
        </row>
        <row r="130">
          <cell r="A130">
            <v>183812</v>
          </cell>
          <cell r="B130">
            <v>6666</v>
          </cell>
        </row>
        <row r="131">
          <cell r="A131">
            <v>183828</v>
          </cell>
          <cell r="B131">
            <v>216771</v>
          </cell>
        </row>
        <row r="132">
          <cell r="A132">
            <v>183966</v>
          </cell>
          <cell r="B132">
            <v>20000</v>
          </cell>
        </row>
        <row r="133">
          <cell r="A133">
            <v>184259</v>
          </cell>
          <cell r="B133">
            <v>6666</v>
          </cell>
        </row>
        <row r="134">
          <cell r="A134">
            <v>184415</v>
          </cell>
          <cell r="B134">
            <v>13333</v>
          </cell>
        </row>
        <row r="135">
          <cell r="A135">
            <v>184476</v>
          </cell>
          <cell r="B135">
            <v>6666</v>
          </cell>
        </row>
        <row r="136">
          <cell r="A136">
            <v>184538</v>
          </cell>
          <cell r="B136">
            <v>16764</v>
          </cell>
        </row>
        <row r="137">
          <cell r="A137">
            <v>184857</v>
          </cell>
          <cell r="B137">
            <v>12459</v>
          </cell>
        </row>
        <row r="138">
          <cell r="A138">
            <v>185010</v>
          </cell>
          <cell r="B138">
            <v>6666</v>
          </cell>
        </row>
        <row r="139">
          <cell r="A139">
            <v>185180</v>
          </cell>
          <cell r="B139">
            <v>6666</v>
          </cell>
        </row>
        <row r="140">
          <cell r="A140">
            <v>185266</v>
          </cell>
          <cell r="B140">
            <v>6667</v>
          </cell>
        </row>
        <row r="141">
          <cell r="A141">
            <v>185270</v>
          </cell>
          <cell r="B141">
            <v>6666</v>
          </cell>
        </row>
        <row r="142">
          <cell r="A142">
            <v>185280</v>
          </cell>
          <cell r="B142">
            <v>6666</v>
          </cell>
        </row>
        <row r="143">
          <cell r="A143">
            <v>185384</v>
          </cell>
          <cell r="B143">
            <v>6667</v>
          </cell>
        </row>
        <row r="144">
          <cell r="A144">
            <v>185390</v>
          </cell>
          <cell r="B144">
            <v>6666</v>
          </cell>
        </row>
        <row r="145">
          <cell r="A145">
            <v>185521</v>
          </cell>
          <cell r="B145">
            <v>6666</v>
          </cell>
        </row>
        <row r="146">
          <cell r="A146">
            <v>185582</v>
          </cell>
          <cell r="B146">
            <v>6666</v>
          </cell>
        </row>
        <row r="147">
          <cell r="A147">
            <v>185612</v>
          </cell>
          <cell r="B147">
            <v>33200</v>
          </cell>
        </row>
        <row r="148">
          <cell r="A148">
            <v>186014</v>
          </cell>
          <cell r="B148">
            <v>7000</v>
          </cell>
        </row>
        <row r="149">
          <cell r="A149">
            <v>186099</v>
          </cell>
          <cell r="B149">
            <v>13333</v>
          </cell>
        </row>
        <row r="150">
          <cell r="A150">
            <v>186195</v>
          </cell>
          <cell r="B150">
            <v>131250</v>
          </cell>
          <cell r="C150">
            <v>50000</v>
          </cell>
        </row>
        <row r="151">
          <cell r="A151">
            <v>186218</v>
          </cell>
          <cell r="B151">
            <v>20000</v>
          </cell>
        </row>
        <row r="152">
          <cell r="A152">
            <v>186402</v>
          </cell>
          <cell r="B152">
            <v>7000</v>
          </cell>
        </row>
        <row r="153">
          <cell r="A153">
            <v>186579</v>
          </cell>
          <cell r="B153">
            <v>269954</v>
          </cell>
        </row>
        <row r="154">
          <cell r="A154">
            <v>186672</v>
          </cell>
          <cell r="B154">
            <v>7000</v>
          </cell>
        </row>
        <row r="155">
          <cell r="A155">
            <v>186746</v>
          </cell>
          <cell r="B155">
            <v>46742</v>
          </cell>
        </row>
        <row r="156">
          <cell r="A156">
            <v>186747</v>
          </cell>
          <cell r="B156">
            <v>39764</v>
          </cell>
        </row>
        <row r="157">
          <cell r="A157">
            <v>186750</v>
          </cell>
          <cell r="B157">
            <v>47000</v>
          </cell>
        </row>
        <row r="158">
          <cell r="A158">
            <v>186751</v>
          </cell>
          <cell r="B158">
            <v>47000</v>
          </cell>
        </row>
        <row r="159">
          <cell r="A159">
            <v>186757</v>
          </cell>
          <cell r="B159">
            <v>47000</v>
          </cell>
        </row>
        <row r="160">
          <cell r="A160">
            <v>186758</v>
          </cell>
          <cell r="B160">
            <v>7000</v>
          </cell>
        </row>
        <row r="161">
          <cell r="A161">
            <v>186759</v>
          </cell>
          <cell r="B161">
            <v>7000</v>
          </cell>
        </row>
        <row r="162">
          <cell r="A162">
            <v>186760</v>
          </cell>
          <cell r="B162">
            <v>23000</v>
          </cell>
        </row>
        <row r="163">
          <cell r="A163">
            <v>187183</v>
          </cell>
          <cell r="E163">
            <v>18107</v>
          </cell>
        </row>
        <row r="164">
          <cell r="A164">
            <v>187661</v>
          </cell>
          <cell r="E164">
            <v>44777</v>
          </cell>
        </row>
        <row r="165">
          <cell r="A165">
            <v>187666</v>
          </cell>
          <cell r="B165">
            <v>25827</v>
          </cell>
          <cell r="E165">
            <v>8609</v>
          </cell>
        </row>
        <row r="166">
          <cell r="A166">
            <v>187697</v>
          </cell>
          <cell r="E166">
            <v>60009</v>
          </cell>
        </row>
        <row r="167">
          <cell r="A167">
            <v>187763</v>
          </cell>
          <cell r="E167">
            <v>7322</v>
          </cell>
        </row>
        <row r="168">
          <cell r="A168">
            <v>187774</v>
          </cell>
          <cell r="E168">
            <v>5954</v>
          </cell>
        </row>
        <row r="169">
          <cell r="A169">
            <v>187787</v>
          </cell>
          <cell r="E169">
            <v>5682</v>
          </cell>
        </row>
        <row r="170">
          <cell r="A170">
            <v>187830</v>
          </cell>
          <cell r="E170">
            <v>8640</v>
          </cell>
        </row>
        <row r="171">
          <cell r="A171">
            <v>187859</v>
          </cell>
          <cell r="E171">
            <v>12460</v>
          </cell>
        </row>
        <row r="172">
          <cell r="A172">
            <v>187873</v>
          </cell>
          <cell r="E172">
            <v>16351</v>
          </cell>
        </row>
        <row r="173">
          <cell r="A173">
            <v>187889</v>
          </cell>
          <cell r="E173">
            <v>11111</v>
          </cell>
        </row>
        <row r="174">
          <cell r="A174">
            <v>187912</v>
          </cell>
          <cell r="E174">
            <v>5000</v>
          </cell>
        </row>
        <row r="175">
          <cell r="A175">
            <v>187926</v>
          </cell>
          <cell r="E175">
            <v>13862</v>
          </cell>
        </row>
        <row r="176">
          <cell r="A176">
            <v>187954</v>
          </cell>
          <cell r="B176">
            <v>91684</v>
          </cell>
        </row>
        <row r="177">
          <cell r="A177">
            <v>187960</v>
          </cell>
          <cell r="B177">
            <v>68832</v>
          </cell>
        </row>
        <row r="178">
          <cell r="A178">
            <v>187972</v>
          </cell>
          <cell r="B178">
            <v>69812</v>
          </cell>
        </row>
        <row r="179">
          <cell r="A179">
            <v>187973</v>
          </cell>
          <cell r="B179">
            <v>72741</v>
          </cell>
        </row>
        <row r="180">
          <cell r="A180">
            <v>187997</v>
          </cell>
          <cell r="B180">
            <v>73549</v>
          </cell>
        </row>
        <row r="181">
          <cell r="A181">
            <v>188019</v>
          </cell>
          <cell r="B181">
            <v>61268</v>
          </cell>
        </row>
        <row r="182">
          <cell r="A182">
            <v>188067</v>
          </cell>
          <cell r="B182">
            <v>92400</v>
          </cell>
        </row>
        <row r="183">
          <cell r="A183">
            <v>188074</v>
          </cell>
          <cell r="B183">
            <v>77931</v>
          </cell>
        </row>
        <row r="184">
          <cell r="A184">
            <v>188094</v>
          </cell>
          <cell r="E184">
            <v>12746</v>
          </cell>
        </row>
        <row r="185">
          <cell r="A185">
            <v>188096</v>
          </cell>
          <cell r="B185">
            <v>78320</v>
          </cell>
        </row>
        <row r="186">
          <cell r="A186">
            <v>188107</v>
          </cell>
          <cell r="B186">
            <v>57200</v>
          </cell>
        </row>
        <row r="187">
          <cell r="A187">
            <v>188187</v>
          </cell>
          <cell r="B187">
            <v>43933</v>
          </cell>
        </row>
        <row r="188">
          <cell r="A188">
            <v>188196</v>
          </cell>
          <cell r="B188">
            <v>76278</v>
          </cell>
        </row>
        <row r="189">
          <cell r="A189">
            <v>188198</v>
          </cell>
          <cell r="B189">
            <v>55834</v>
          </cell>
        </row>
        <row r="190">
          <cell r="A190">
            <v>188242</v>
          </cell>
          <cell r="B190">
            <v>63800</v>
          </cell>
        </row>
        <row r="191">
          <cell r="A191">
            <v>188243</v>
          </cell>
          <cell r="B191">
            <v>69520</v>
          </cell>
        </row>
        <row r="192">
          <cell r="A192">
            <v>188444</v>
          </cell>
          <cell r="E192">
            <v>40316</v>
          </cell>
        </row>
        <row r="193">
          <cell r="A193">
            <v>188566</v>
          </cell>
          <cell r="B193">
            <v>16764</v>
          </cell>
        </row>
        <row r="194">
          <cell r="A194">
            <v>188570</v>
          </cell>
          <cell r="B194">
            <v>16764</v>
          </cell>
        </row>
        <row r="195">
          <cell r="A195">
            <v>188638</v>
          </cell>
          <cell r="B195">
            <v>16460</v>
          </cell>
        </row>
        <row r="196">
          <cell r="A196">
            <v>188676</v>
          </cell>
          <cell r="B196">
            <v>16593</v>
          </cell>
        </row>
        <row r="197">
          <cell r="A197">
            <v>188679</v>
          </cell>
          <cell r="B197">
            <v>16745</v>
          </cell>
        </row>
        <row r="198">
          <cell r="A198">
            <v>188725</v>
          </cell>
          <cell r="B198">
            <v>16750</v>
          </cell>
        </row>
        <row r="199">
          <cell r="A199">
            <v>188789</v>
          </cell>
          <cell r="B199">
            <v>16763</v>
          </cell>
        </row>
        <row r="200">
          <cell r="A200">
            <v>188790</v>
          </cell>
          <cell r="B200">
            <v>16549</v>
          </cell>
        </row>
        <row r="201">
          <cell r="A201">
            <v>188791</v>
          </cell>
          <cell r="B201">
            <v>16662</v>
          </cell>
        </row>
        <row r="202">
          <cell r="A202">
            <v>188838</v>
          </cell>
          <cell r="B202">
            <v>5000</v>
          </cell>
        </row>
        <row r="203">
          <cell r="A203">
            <v>188877</v>
          </cell>
          <cell r="B203">
            <v>16764</v>
          </cell>
        </row>
        <row r="204">
          <cell r="A204">
            <v>188896</v>
          </cell>
          <cell r="B204">
            <v>16760</v>
          </cell>
        </row>
        <row r="205">
          <cell r="A205">
            <v>188906</v>
          </cell>
          <cell r="B205">
            <v>34864</v>
          </cell>
        </row>
        <row r="206">
          <cell r="A206">
            <v>188919</v>
          </cell>
          <cell r="B206">
            <v>16764</v>
          </cell>
        </row>
        <row r="207">
          <cell r="A207">
            <v>188926</v>
          </cell>
          <cell r="B207">
            <v>16703</v>
          </cell>
        </row>
        <row r="208">
          <cell r="A208">
            <v>188995</v>
          </cell>
          <cell r="B208">
            <v>16764</v>
          </cell>
        </row>
        <row r="209">
          <cell r="A209">
            <v>189057</v>
          </cell>
          <cell r="B209">
            <v>20000</v>
          </cell>
        </row>
        <row r="210">
          <cell r="A210">
            <v>189091</v>
          </cell>
          <cell r="B210">
            <v>4478</v>
          </cell>
        </row>
        <row r="211">
          <cell r="A211">
            <v>189096</v>
          </cell>
          <cell r="B211">
            <v>40000</v>
          </cell>
        </row>
        <row r="212">
          <cell r="A212">
            <v>189100</v>
          </cell>
          <cell r="B212">
            <v>20000</v>
          </cell>
        </row>
        <row r="213">
          <cell r="A213">
            <v>189104</v>
          </cell>
          <cell r="B213">
            <v>20000</v>
          </cell>
        </row>
        <row r="214">
          <cell r="A214">
            <v>189112</v>
          </cell>
          <cell r="B214">
            <v>15000</v>
          </cell>
        </row>
        <row r="215">
          <cell r="A215">
            <v>189132</v>
          </cell>
          <cell r="B215">
            <v>15583</v>
          </cell>
        </row>
        <row r="216">
          <cell r="A216">
            <v>189144</v>
          </cell>
          <cell r="B216">
            <v>16753</v>
          </cell>
        </row>
        <row r="217">
          <cell r="A217">
            <v>189148</v>
          </cell>
          <cell r="B217">
            <v>16764</v>
          </cell>
        </row>
        <row r="218">
          <cell r="A218">
            <v>189159</v>
          </cell>
          <cell r="B218">
            <v>13333</v>
          </cell>
        </row>
        <row r="219">
          <cell r="A219">
            <v>189161</v>
          </cell>
          <cell r="B219">
            <v>16739</v>
          </cell>
        </row>
        <row r="220">
          <cell r="A220">
            <v>189171</v>
          </cell>
          <cell r="B220">
            <v>16764</v>
          </cell>
        </row>
        <row r="221">
          <cell r="A221">
            <v>189176</v>
          </cell>
          <cell r="B221">
            <v>20000</v>
          </cell>
        </row>
        <row r="222">
          <cell r="A222">
            <v>189178</v>
          </cell>
          <cell r="B222">
            <v>16650</v>
          </cell>
        </row>
        <row r="223">
          <cell r="A223">
            <v>189200</v>
          </cell>
          <cell r="B223">
            <v>16675</v>
          </cell>
        </row>
        <row r="224">
          <cell r="A224">
            <v>189236</v>
          </cell>
          <cell r="E224">
            <v>65617</v>
          </cell>
        </row>
        <row r="225">
          <cell r="A225">
            <v>189239</v>
          </cell>
          <cell r="B225">
            <v>5000</v>
          </cell>
        </row>
        <row r="226">
          <cell r="A226">
            <v>189278</v>
          </cell>
          <cell r="B226">
            <v>6666</v>
          </cell>
        </row>
        <row r="227">
          <cell r="A227">
            <v>189284</v>
          </cell>
          <cell r="B227">
            <v>5000</v>
          </cell>
        </row>
        <row r="228">
          <cell r="A228">
            <v>189285</v>
          </cell>
          <cell r="B228">
            <v>16475</v>
          </cell>
        </row>
        <row r="229">
          <cell r="A229">
            <v>189313</v>
          </cell>
          <cell r="B229">
            <v>20000</v>
          </cell>
        </row>
        <row r="230">
          <cell r="A230">
            <v>189318</v>
          </cell>
          <cell r="B230">
            <v>5000</v>
          </cell>
        </row>
        <row r="231">
          <cell r="A231">
            <v>189322</v>
          </cell>
          <cell r="B231">
            <v>15917</v>
          </cell>
        </row>
        <row r="232">
          <cell r="A232">
            <v>189328</v>
          </cell>
          <cell r="B232">
            <v>16764</v>
          </cell>
        </row>
        <row r="233">
          <cell r="A233">
            <v>189336</v>
          </cell>
          <cell r="B233">
            <v>16692</v>
          </cell>
        </row>
        <row r="234">
          <cell r="A234">
            <v>189346</v>
          </cell>
          <cell r="B234">
            <v>16571</v>
          </cell>
        </row>
        <row r="235">
          <cell r="A235">
            <v>189347</v>
          </cell>
          <cell r="B235">
            <v>16764</v>
          </cell>
        </row>
        <row r="236">
          <cell r="A236">
            <v>189361</v>
          </cell>
          <cell r="B236">
            <v>16500</v>
          </cell>
        </row>
        <row r="237">
          <cell r="A237">
            <v>189362</v>
          </cell>
          <cell r="B237">
            <v>16751</v>
          </cell>
        </row>
        <row r="238">
          <cell r="A238">
            <v>189369</v>
          </cell>
          <cell r="B238">
            <v>16764</v>
          </cell>
        </row>
        <row r="239">
          <cell r="A239">
            <v>189375</v>
          </cell>
          <cell r="B239">
            <v>25000</v>
          </cell>
        </row>
        <row r="240">
          <cell r="A240">
            <v>189407</v>
          </cell>
          <cell r="B240">
            <v>20000</v>
          </cell>
        </row>
        <row r="241">
          <cell r="A241">
            <v>189410</v>
          </cell>
          <cell r="B241">
            <v>20000</v>
          </cell>
        </row>
        <row r="242">
          <cell r="A242">
            <v>189411</v>
          </cell>
          <cell r="B242">
            <v>6666</v>
          </cell>
        </row>
        <row r="243">
          <cell r="A243">
            <v>189429</v>
          </cell>
          <cell r="B243">
            <v>15000</v>
          </cell>
        </row>
        <row r="244">
          <cell r="A244">
            <v>189432</v>
          </cell>
          <cell r="E244">
            <v>12500</v>
          </cell>
        </row>
        <row r="245">
          <cell r="A245">
            <v>189447</v>
          </cell>
          <cell r="B245">
            <v>14855</v>
          </cell>
        </row>
        <row r="246">
          <cell r="A246">
            <v>189499</v>
          </cell>
          <cell r="B246">
            <v>5000</v>
          </cell>
        </row>
        <row r="247">
          <cell r="A247">
            <v>189500</v>
          </cell>
          <cell r="B247">
            <v>11873</v>
          </cell>
        </row>
        <row r="248">
          <cell r="A248">
            <v>189516</v>
          </cell>
          <cell r="B248">
            <v>5000</v>
          </cell>
        </row>
        <row r="249">
          <cell r="A249">
            <v>189519</v>
          </cell>
          <cell r="B249">
            <v>20000</v>
          </cell>
        </row>
        <row r="250">
          <cell r="A250">
            <v>189528</v>
          </cell>
          <cell r="B250">
            <v>12931</v>
          </cell>
        </row>
        <row r="251">
          <cell r="A251">
            <v>189549</v>
          </cell>
          <cell r="B251">
            <v>16764</v>
          </cell>
        </row>
        <row r="252">
          <cell r="A252">
            <v>189557</v>
          </cell>
          <cell r="B252">
            <v>20000</v>
          </cell>
        </row>
        <row r="253">
          <cell r="A253">
            <v>189571</v>
          </cell>
          <cell r="B253">
            <v>13333</v>
          </cell>
        </row>
        <row r="254">
          <cell r="A254">
            <v>189574</v>
          </cell>
          <cell r="B254">
            <v>16720</v>
          </cell>
        </row>
        <row r="255">
          <cell r="A255">
            <v>189592</v>
          </cell>
          <cell r="B255">
            <v>20000</v>
          </cell>
        </row>
        <row r="256">
          <cell r="A256">
            <v>189596</v>
          </cell>
          <cell r="B256">
            <v>1018</v>
          </cell>
        </row>
        <row r="257">
          <cell r="A257">
            <v>189598</v>
          </cell>
          <cell r="B257">
            <v>16728</v>
          </cell>
        </row>
        <row r="258">
          <cell r="A258">
            <v>189612</v>
          </cell>
          <cell r="B258">
            <v>12850</v>
          </cell>
        </row>
        <row r="259">
          <cell r="A259">
            <v>189614</v>
          </cell>
          <cell r="B259">
            <v>16619</v>
          </cell>
        </row>
        <row r="260">
          <cell r="A260">
            <v>189650</v>
          </cell>
          <cell r="B260">
            <v>5000</v>
          </cell>
        </row>
        <row r="261">
          <cell r="A261">
            <v>189663</v>
          </cell>
          <cell r="B261">
            <v>20000</v>
          </cell>
        </row>
        <row r="262">
          <cell r="A262">
            <v>189692</v>
          </cell>
          <cell r="B262">
            <v>20000</v>
          </cell>
        </row>
        <row r="263">
          <cell r="A263">
            <v>189712</v>
          </cell>
          <cell r="B263">
            <v>16749</v>
          </cell>
        </row>
        <row r="264">
          <cell r="A264">
            <v>189719</v>
          </cell>
          <cell r="B264">
            <v>16753</v>
          </cell>
        </row>
        <row r="265">
          <cell r="A265">
            <v>189724</v>
          </cell>
          <cell r="B265">
            <v>20000</v>
          </cell>
        </row>
        <row r="266">
          <cell r="A266">
            <v>189744</v>
          </cell>
          <cell r="B266">
            <v>16764</v>
          </cell>
        </row>
        <row r="267">
          <cell r="A267">
            <v>189769</v>
          </cell>
          <cell r="B267">
            <v>20000</v>
          </cell>
        </row>
        <row r="268">
          <cell r="A268">
            <v>189771</v>
          </cell>
          <cell r="B268">
            <v>16426</v>
          </cell>
        </row>
        <row r="269">
          <cell r="A269">
            <v>189774</v>
          </cell>
          <cell r="B269">
            <v>5000</v>
          </cell>
        </row>
        <row r="270">
          <cell r="A270">
            <v>189786</v>
          </cell>
          <cell r="B270">
            <v>20000</v>
          </cell>
        </row>
        <row r="271">
          <cell r="A271">
            <v>189806</v>
          </cell>
          <cell r="B271">
            <v>16713</v>
          </cell>
        </row>
        <row r="272">
          <cell r="A272">
            <v>189813</v>
          </cell>
          <cell r="B272">
            <v>16759</v>
          </cell>
        </row>
        <row r="273">
          <cell r="A273">
            <v>189815</v>
          </cell>
          <cell r="B273">
            <v>16694</v>
          </cell>
        </row>
        <row r="274">
          <cell r="A274">
            <v>189852</v>
          </cell>
          <cell r="B274">
            <v>13334</v>
          </cell>
        </row>
        <row r="275">
          <cell r="A275">
            <v>189880</v>
          </cell>
          <cell r="B275">
            <v>20000</v>
          </cell>
        </row>
        <row r="276">
          <cell r="A276">
            <v>189881</v>
          </cell>
          <cell r="B276">
            <v>30541</v>
          </cell>
        </row>
        <row r="277">
          <cell r="A277">
            <v>189887</v>
          </cell>
          <cell r="B277">
            <v>16764</v>
          </cell>
        </row>
        <row r="278">
          <cell r="A278">
            <v>189894</v>
          </cell>
          <cell r="B278">
            <v>13333</v>
          </cell>
        </row>
        <row r="279">
          <cell r="A279">
            <v>189915</v>
          </cell>
          <cell r="B279">
            <v>16750</v>
          </cell>
        </row>
        <row r="280">
          <cell r="A280">
            <v>189934</v>
          </cell>
          <cell r="B280">
            <v>5000</v>
          </cell>
        </row>
        <row r="281">
          <cell r="A281">
            <v>189967</v>
          </cell>
          <cell r="B281">
            <v>15000</v>
          </cell>
        </row>
        <row r="282">
          <cell r="A282">
            <v>189969</v>
          </cell>
          <cell r="B282">
            <v>16764</v>
          </cell>
        </row>
        <row r="283">
          <cell r="A283">
            <v>189975</v>
          </cell>
          <cell r="B283">
            <v>20000</v>
          </cell>
        </row>
        <row r="284">
          <cell r="A284">
            <v>190047</v>
          </cell>
          <cell r="B284">
            <v>16764</v>
          </cell>
        </row>
        <row r="285">
          <cell r="A285">
            <v>190054</v>
          </cell>
          <cell r="B285">
            <v>5000</v>
          </cell>
        </row>
        <row r="286">
          <cell r="A286">
            <v>190057</v>
          </cell>
          <cell r="B286">
            <v>5000</v>
          </cell>
        </row>
        <row r="287">
          <cell r="A287">
            <v>190090</v>
          </cell>
          <cell r="B287">
            <v>20000</v>
          </cell>
        </row>
        <row r="288">
          <cell r="A288">
            <v>190150</v>
          </cell>
          <cell r="B288">
            <v>5000</v>
          </cell>
        </row>
        <row r="289">
          <cell r="A289">
            <v>190182</v>
          </cell>
          <cell r="B289">
            <v>32879</v>
          </cell>
        </row>
        <row r="290">
          <cell r="A290">
            <v>190249</v>
          </cell>
          <cell r="B290">
            <v>5000</v>
          </cell>
        </row>
        <row r="291">
          <cell r="A291">
            <v>190255</v>
          </cell>
          <cell r="B291">
            <v>5000</v>
          </cell>
        </row>
        <row r="292">
          <cell r="A292">
            <v>190265</v>
          </cell>
          <cell r="B292">
            <v>20000</v>
          </cell>
        </row>
        <row r="293">
          <cell r="A293">
            <v>190277</v>
          </cell>
          <cell r="B293">
            <v>20000</v>
          </cell>
        </row>
        <row r="294">
          <cell r="A294">
            <v>190287</v>
          </cell>
          <cell r="B294">
            <v>16764</v>
          </cell>
        </row>
        <row r="295">
          <cell r="A295">
            <v>190303</v>
          </cell>
          <cell r="B295">
            <v>16764</v>
          </cell>
        </row>
        <row r="296">
          <cell r="A296">
            <v>190322</v>
          </cell>
          <cell r="B296">
            <v>20000</v>
          </cell>
        </row>
        <row r="297">
          <cell r="A297">
            <v>190340</v>
          </cell>
          <cell r="B297">
            <v>41877</v>
          </cell>
        </row>
        <row r="298">
          <cell r="A298">
            <v>190358</v>
          </cell>
          <cell r="B298">
            <v>20000</v>
          </cell>
        </row>
        <row r="299">
          <cell r="A299">
            <v>190361</v>
          </cell>
          <cell r="B299">
            <v>20000</v>
          </cell>
        </row>
        <row r="300">
          <cell r="A300">
            <v>190386</v>
          </cell>
          <cell r="B300">
            <v>20000</v>
          </cell>
        </row>
        <row r="301">
          <cell r="A301">
            <v>190415</v>
          </cell>
          <cell r="B301">
            <v>20000</v>
          </cell>
        </row>
        <row r="302">
          <cell r="A302">
            <v>190435</v>
          </cell>
          <cell r="B302">
            <v>13333</v>
          </cell>
        </row>
        <row r="303">
          <cell r="A303">
            <v>190462</v>
          </cell>
          <cell r="B303">
            <v>14402</v>
          </cell>
        </row>
        <row r="304">
          <cell r="A304">
            <v>190464</v>
          </cell>
          <cell r="B304">
            <v>5000</v>
          </cell>
        </row>
        <row r="305">
          <cell r="A305">
            <v>190490</v>
          </cell>
          <cell r="B305">
            <v>17000</v>
          </cell>
        </row>
        <row r="306">
          <cell r="A306">
            <v>190494</v>
          </cell>
          <cell r="B306">
            <v>16764</v>
          </cell>
        </row>
        <row r="307">
          <cell r="A307">
            <v>190506</v>
          </cell>
          <cell r="B307">
            <v>16764</v>
          </cell>
        </row>
        <row r="308">
          <cell r="A308">
            <v>190532</v>
          </cell>
          <cell r="B308">
            <v>16574</v>
          </cell>
        </row>
        <row r="309">
          <cell r="A309">
            <v>190533</v>
          </cell>
          <cell r="B309">
            <v>16647</v>
          </cell>
        </row>
        <row r="310">
          <cell r="A310">
            <v>190535</v>
          </cell>
          <cell r="B310">
            <v>16764</v>
          </cell>
        </row>
        <row r="311">
          <cell r="A311">
            <v>190583</v>
          </cell>
          <cell r="B311">
            <v>20000</v>
          </cell>
        </row>
        <row r="312">
          <cell r="A312">
            <v>190591</v>
          </cell>
          <cell r="B312">
            <v>10000</v>
          </cell>
        </row>
        <row r="313">
          <cell r="A313">
            <v>190595</v>
          </cell>
          <cell r="B313">
            <v>16019</v>
          </cell>
        </row>
        <row r="314">
          <cell r="A314">
            <v>190630</v>
          </cell>
          <cell r="B314">
            <v>17389</v>
          </cell>
        </row>
        <row r="315">
          <cell r="A315">
            <v>190662</v>
          </cell>
          <cell r="B315">
            <v>20000</v>
          </cell>
        </row>
        <row r="316">
          <cell r="A316">
            <v>190675</v>
          </cell>
          <cell r="B316">
            <v>16764</v>
          </cell>
        </row>
        <row r="317">
          <cell r="A317">
            <v>190695</v>
          </cell>
          <cell r="B317">
            <v>20000</v>
          </cell>
        </row>
        <row r="318">
          <cell r="A318">
            <v>190701</v>
          </cell>
          <cell r="B318">
            <v>16744</v>
          </cell>
        </row>
        <row r="319">
          <cell r="A319">
            <v>190702</v>
          </cell>
          <cell r="B319">
            <v>22476</v>
          </cell>
        </row>
        <row r="320">
          <cell r="A320">
            <v>190718</v>
          </cell>
          <cell r="B320">
            <v>13333</v>
          </cell>
        </row>
        <row r="321">
          <cell r="A321">
            <v>190721</v>
          </cell>
          <cell r="B321">
            <v>5000</v>
          </cell>
        </row>
        <row r="322">
          <cell r="A322">
            <v>190745</v>
          </cell>
          <cell r="B322">
            <v>20000</v>
          </cell>
        </row>
        <row r="323">
          <cell r="A323">
            <v>190750</v>
          </cell>
          <cell r="B323">
            <v>6667</v>
          </cell>
        </row>
        <row r="324">
          <cell r="A324">
            <v>190771</v>
          </cell>
          <cell r="B324">
            <v>20000</v>
          </cell>
        </row>
        <row r="325">
          <cell r="A325">
            <v>190778</v>
          </cell>
          <cell r="B325">
            <v>16629</v>
          </cell>
        </row>
        <row r="326">
          <cell r="A326">
            <v>190821</v>
          </cell>
          <cell r="B326">
            <v>13333</v>
          </cell>
        </row>
        <row r="327">
          <cell r="A327">
            <v>190833</v>
          </cell>
          <cell r="B327">
            <v>20000</v>
          </cell>
        </row>
        <row r="328">
          <cell r="A328">
            <v>190834</v>
          </cell>
          <cell r="B328">
            <v>13333</v>
          </cell>
        </row>
        <row r="329">
          <cell r="A329">
            <v>190847</v>
          </cell>
          <cell r="B329">
            <v>20000</v>
          </cell>
        </row>
        <row r="330">
          <cell r="A330">
            <v>190864</v>
          </cell>
          <cell r="B330">
            <v>16652</v>
          </cell>
        </row>
        <row r="331">
          <cell r="A331">
            <v>190882</v>
          </cell>
          <cell r="B331">
            <v>5000</v>
          </cell>
        </row>
        <row r="332">
          <cell r="A332">
            <v>190900</v>
          </cell>
          <cell r="B332">
            <v>5000</v>
          </cell>
        </row>
        <row r="333">
          <cell r="A333">
            <v>190923</v>
          </cell>
          <cell r="B333">
            <v>15723</v>
          </cell>
        </row>
        <row r="334">
          <cell r="A334">
            <v>190927</v>
          </cell>
          <cell r="B334">
            <v>5000</v>
          </cell>
        </row>
        <row r="335">
          <cell r="A335">
            <v>190939</v>
          </cell>
          <cell r="B335">
            <v>5000</v>
          </cell>
        </row>
        <row r="336">
          <cell r="A336">
            <v>190952</v>
          </cell>
          <cell r="B336">
            <v>5000</v>
          </cell>
        </row>
        <row r="337">
          <cell r="A337">
            <v>190959</v>
          </cell>
          <cell r="B337">
            <v>16641</v>
          </cell>
        </row>
        <row r="338">
          <cell r="A338">
            <v>190970</v>
          </cell>
          <cell r="B338">
            <v>10000</v>
          </cell>
        </row>
        <row r="339">
          <cell r="A339">
            <v>190986</v>
          </cell>
          <cell r="B339">
            <v>5000</v>
          </cell>
        </row>
        <row r="340">
          <cell r="A340">
            <v>191042</v>
          </cell>
          <cell r="B340">
            <v>16764</v>
          </cell>
        </row>
        <row r="341">
          <cell r="A341">
            <v>191047</v>
          </cell>
          <cell r="B341">
            <v>10000</v>
          </cell>
        </row>
        <row r="342">
          <cell r="A342">
            <v>191049</v>
          </cell>
          <cell r="B342">
            <v>20000</v>
          </cell>
        </row>
        <row r="343">
          <cell r="A343">
            <v>191080</v>
          </cell>
          <cell r="B343">
            <v>20000</v>
          </cell>
        </row>
        <row r="344">
          <cell r="A344">
            <v>191102</v>
          </cell>
          <cell r="B344">
            <v>6666</v>
          </cell>
        </row>
        <row r="345">
          <cell r="A345">
            <v>191122</v>
          </cell>
          <cell r="B345">
            <v>10000</v>
          </cell>
        </row>
        <row r="346">
          <cell r="A346">
            <v>191133</v>
          </cell>
          <cell r="B346">
            <v>6666</v>
          </cell>
        </row>
        <row r="347">
          <cell r="A347">
            <v>191157</v>
          </cell>
          <cell r="B347">
            <v>20000</v>
          </cell>
        </row>
        <row r="348">
          <cell r="A348">
            <v>191188</v>
          </cell>
          <cell r="B348">
            <v>15000</v>
          </cell>
        </row>
        <row r="349">
          <cell r="A349">
            <v>191205</v>
          </cell>
          <cell r="B349">
            <v>6666</v>
          </cell>
        </row>
        <row r="350">
          <cell r="A350">
            <v>191209</v>
          </cell>
          <cell r="B350">
            <v>5000</v>
          </cell>
        </row>
        <row r="351">
          <cell r="A351">
            <v>191216</v>
          </cell>
          <cell r="B351">
            <v>16753</v>
          </cell>
        </row>
        <row r="352">
          <cell r="A352">
            <v>191221</v>
          </cell>
          <cell r="B352">
            <v>16739</v>
          </cell>
        </row>
        <row r="353">
          <cell r="A353">
            <v>191277</v>
          </cell>
          <cell r="B353">
            <v>20000</v>
          </cell>
        </row>
        <row r="354">
          <cell r="A354">
            <v>191294</v>
          </cell>
          <cell r="B354">
            <v>6666</v>
          </cell>
        </row>
        <row r="355">
          <cell r="A355">
            <v>191309</v>
          </cell>
          <cell r="B355">
            <v>20000</v>
          </cell>
        </row>
        <row r="356">
          <cell r="A356">
            <v>191310</v>
          </cell>
          <cell r="B356">
            <v>20000</v>
          </cell>
        </row>
        <row r="357">
          <cell r="A357">
            <v>191314</v>
          </cell>
          <cell r="B357">
            <v>20000</v>
          </cell>
        </row>
        <row r="358">
          <cell r="A358">
            <v>191316</v>
          </cell>
          <cell r="B358">
            <v>36960</v>
          </cell>
        </row>
        <row r="359">
          <cell r="A359">
            <v>191322</v>
          </cell>
          <cell r="B359">
            <v>6666</v>
          </cell>
        </row>
        <row r="360">
          <cell r="A360">
            <v>191352</v>
          </cell>
          <cell r="B360">
            <v>20000</v>
          </cell>
        </row>
        <row r="361">
          <cell r="A361">
            <v>191383</v>
          </cell>
          <cell r="B361">
            <v>20000</v>
          </cell>
        </row>
        <row r="362">
          <cell r="A362">
            <v>191402</v>
          </cell>
          <cell r="B362">
            <v>20000</v>
          </cell>
        </row>
        <row r="363">
          <cell r="A363">
            <v>191430</v>
          </cell>
          <cell r="B363">
            <v>16764</v>
          </cell>
        </row>
        <row r="364">
          <cell r="A364">
            <v>191433</v>
          </cell>
          <cell r="B364">
            <v>6666</v>
          </cell>
        </row>
        <row r="365">
          <cell r="A365">
            <v>191450</v>
          </cell>
          <cell r="B365">
            <v>23333</v>
          </cell>
        </row>
        <row r="366">
          <cell r="A366">
            <v>191494</v>
          </cell>
          <cell r="B366">
            <v>20000</v>
          </cell>
        </row>
        <row r="367">
          <cell r="A367">
            <v>191505</v>
          </cell>
          <cell r="B367">
            <v>16764</v>
          </cell>
        </row>
        <row r="368">
          <cell r="A368">
            <v>191520</v>
          </cell>
          <cell r="B368">
            <v>5000</v>
          </cell>
        </row>
        <row r="369">
          <cell r="A369">
            <v>191523</v>
          </cell>
          <cell r="B369">
            <v>20000</v>
          </cell>
        </row>
        <row r="370">
          <cell r="A370">
            <v>191564</v>
          </cell>
          <cell r="B370">
            <v>20000</v>
          </cell>
        </row>
        <row r="371">
          <cell r="A371">
            <v>191591</v>
          </cell>
          <cell r="B371">
            <v>5000</v>
          </cell>
        </row>
        <row r="372">
          <cell r="A372">
            <v>191616</v>
          </cell>
          <cell r="B372">
            <v>13333</v>
          </cell>
        </row>
        <row r="373">
          <cell r="A373">
            <v>191619</v>
          </cell>
          <cell r="B373">
            <v>5000</v>
          </cell>
        </row>
        <row r="374">
          <cell r="A374">
            <v>191621</v>
          </cell>
          <cell r="B374">
            <v>13333</v>
          </cell>
        </row>
        <row r="375">
          <cell r="A375">
            <v>191646</v>
          </cell>
          <cell r="B375">
            <v>20000</v>
          </cell>
        </row>
        <row r="376">
          <cell r="A376">
            <v>191660</v>
          </cell>
          <cell r="B376">
            <v>20000</v>
          </cell>
        </row>
        <row r="377">
          <cell r="A377">
            <v>191670</v>
          </cell>
          <cell r="B377">
            <v>16661</v>
          </cell>
        </row>
        <row r="378">
          <cell r="A378">
            <v>191674</v>
          </cell>
          <cell r="B378">
            <v>6666</v>
          </cell>
        </row>
        <row r="379">
          <cell r="A379">
            <v>191695</v>
          </cell>
          <cell r="B379">
            <v>14590</v>
          </cell>
        </row>
        <row r="380">
          <cell r="A380">
            <v>191713</v>
          </cell>
          <cell r="B380">
            <v>13333</v>
          </cell>
        </row>
        <row r="381">
          <cell r="A381">
            <v>191714</v>
          </cell>
          <cell r="B381">
            <v>16764</v>
          </cell>
        </row>
        <row r="382">
          <cell r="A382">
            <v>191717</v>
          </cell>
          <cell r="B382">
            <v>20000</v>
          </cell>
        </row>
        <row r="383">
          <cell r="A383">
            <v>191722</v>
          </cell>
          <cell r="B383">
            <v>20000</v>
          </cell>
        </row>
        <row r="384">
          <cell r="A384">
            <v>191740</v>
          </cell>
          <cell r="B384">
            <v>20000</v>
          </cell>
        </row>
        <row r="385">
          <cell r="A385">
            <v>191771</v>
          </cell>
          <cell r="B385">
            <v>20000</v>
          </cell>
        </row>
        <row r="386">
          <cell r="A386">
            <v>191772</v>
          </cell>
          <cell r="B386">
            <v>16749</v>
          </cell>
        </row>
        <row r="387">
          <cell r="A387">
            <v>191775</v>
          </cell>
          <cell r="B387">
            <v>20000</v>
          </cell>
        </row>
        <row r="388">
          <cell r="A388">
            <v>191788</v>
          </cell>
          <cell r="B388">
            <v>20000</v>
          </cell>
        </row>
        <row r="389">
          <cell r="A389">
            <v>191789</v>
          </cell>
          <cell r="B389">
            <v>5000</v>
          </cell>
        </row>
        <row r="390">
          <cell r="A390">
            <v>191803</v>
          </cell>
          <cell r="B390">
            <v>20000</v>
          </cell>
        </row>
        <row r="391">
          <cell r="A391">
            <v>191827</v>
          </cell>
          <cell r="B391">
            <v>13334</v>
          </cell>
        </row>
        <row r="392">
          <cell r="A392">
            <v>191862</v>
          </cell>
          <cell r="B392">
            <v>13333</v>
          </cell>
        </row>
        <row r="393">
          <cell r="A393">
            <v>191870</v>
          </cell>
          <cell r="B393">
            <v>16570</v>
          </cell>
        </row>
        <row r="394">
          <cell r="A394">
            <v>191888</v>
          </cell>
          <cell r="B394">
            <v>16731</v>
          </cell>
        </row>
        <row r="395">
          <cell r="A395">
            <v>191889</v>
          </cell>
          <cell r="B395">
            <v>20000</v>
          </cell>
        </row>
        <row r="396">
          <cell r="A396">
            <v>191904</v>
          </cell>
          <cell r="B396">
            <v>20000</v>
          </cell>
        </row>
        <row r="397">
          <cell r="A397">
            <v>191931</v>
          </cell>
          <cell r="B397">
            <v>6666</v>
          </cell>
        </row>
        <row r="398">
          <cell r="A398">
            <v>191934</v>
          </cell>
          <cell r="B398">
            <v>6666</v>
          </cell>
        </row>
        <row r="399">
          <cell r="A399">
            <v>191941</v>
          </cell>
          <cell r="B399">
            <v>6666</v>
          </cell>
        </row>
        <row r="400">
          <cell r="A400">
            <v>191947</v>
          </cell>
          <cell r="B400">
            <v>20000</v>
          </cell>
        </row>
        <row r="401">
          <cell r="A401">
            <v>191949</v>
          </cell>
          <cell r="B401">
            <v>20000</v>
          </cell>
        </row>
        <row r="402">
          <cell r="A402">
            <v>191963</v>
          </cell>
          <cell r="B402">
            <v>20000</v>
          </cell>
        </row>
        <row r="403">
          <cell r="A403">
            <v>191964</v>
          </cell>
          <cell r="B403">
            <v>13333</v>
          </cell>
        </row>
        <row r="404">
          <cell r="A404">
            <v>191965</v>
          </cell>
          <cell r="B404">
            <v>20000</v>
          </cell>
        </row>
        <row r="405">
          <cell r="A405">
            <v>191972</v>
          </cell>
          <cell r="B405">
            <v>20000</v>
          </cell>
        </row>
        <row r="406">
          <cell r="A406">
            <v>192025</v>
          </cell>
          <cell r="B406">
            <v>13333</v>
          </cell>
        </row>
        <row r="407">
          <cell r="A407">
            <v>192032</v>
          </cell>
          <cell r="B407">
            <v>20000</v>
          </cell>
        </row>
        <row r="408">
          <cell r="A408">
            <v>192036</v>
          </cell>
          <cell r="B408">
            <v>20000</v>
          </cell>
        </row>
        <row r="409">
          <cell r="A409">
            <v>192039</v>
          </cell>
          <cell r="B409">
            <v>20000</v>
          </cell>
        </row>
        <row r="410">
          <cell r="A410">
            <v>192046</v>
          </cell>
          <cell r="B410">
            <v>20000</v>
          </cell>
        </row>
        <row r="411">
          <cell r="A411">
            <v>192064</v>
          </cell>
          <cell r="B411">
            <v>6666</v>
          </cell>
        </row>
        <row r="412">
          <cell r="A412">
            <v>192066</v>
          </cell>
          <cell r="B412">
            <v>5000</v>
          </cell>
        </row>
        <row r="413">
          <cell r="A413">
            <v>192078</v>
          </cell>
          <cell r="B413">
            <v>20000</v>
          </cell>
        </row>
        <row r="414">
          <cell r="A414">
            <v>192080</v>
          </cell>
          <cell r="B414">
            <v>20000</v>
          </cell>
        </row>
        <row r="415">
          <cell r="A415">
            <v>192081</v>
          </cell>
          <cell r="B415">
            <v>20000</v>
          </cell>
        </row>
        <row r="416">
          <cell r="A416">
            <v>192090</v>
          </cell>
          <cell r="B416">
            <v>16673</v>
          </cell>
        </row>
        <row r="417">
          <cell r="A417">
            <v>192091</v>
          </cell>
          <cell r="B417">
            <v>20000</v>
          </cell>
        </row>
        <row r="418">
          <cell r="A418">
            <v>192106</v>
          </cell>
          <cell r="B418">
            <v>13333</v>
          </cell>
        </row>
        <row r="419">
          <cell r="A419">
            <v>192113</v>
          </cell>
          <cell r="B419">
            <v>20000</v>
          </cell>
        </row>
        <row r="420">
          <cell r="A420">
            <v>192114</v>
          </cell>
          <cell r="B420">
            <v>16764</v>
          </cell>
        </row>
        <row r="421">
          <cell r="A421">
            <v>192126</v>
          </cell>
          <cell r="B421">
            <v>5000</v>
          </cell>
        </row>
        <row r="422">
          <cell r="A422">
            <v>192132</v>
          </cell>
          <cell r="B422">
            <v>20000</v>
          </cell>
        </row>
        <row r="423">
          <cell r="A423">
            <v>192133</v>
          </cell>
          <cell r="B423">
            <v>20000</v>
          </cell>
        </row>
        <row r="424">
          <cell r="A424">
            <v>192157</v>
          </cell>
          <cell r="B424">
            <v>16133</v>
          </cell>
        </row>
        <row r="425">
          <cell r="A425">
            <v>192184</v>
          </cell>
          <cell r="B425">
            <v>20000</v>
          </cell>
        </row>
        <row r="426">
          <cell r="A426">
            <v>192213</v>
          </cell>
          <cell r="B426">
            <v>15676</v>
          </cell>
        </row>
        <row r="427">
          <cell r="A427">
            <v>192223</v>
          </cell>
          <cell r="B427">
            <v>20000</v>
          </cell>
        </row>
        <row r="428">
          <cell r="A428">
            <v>192228</v>
          </cell>
          <cell r="B428">
            <v>20000</v>
          </cell>
        </row>
        <row r="429">
          <cell r="A429">
            <v>192235</v>
          </cell>
          <cell r="B429">
            <v>20000</v>
          </cell>
        </row>
        <row r="430">
          <cell r="A430">
            <v>192251</v>
          </cell>
          <cell r="B430">
            <v>20000</v>
          </cell>
        </row>
        <row r="431">
          <cell r="A431">
            <v>192252</v>
          </cell>
          <cell r="B431">
            <v>20000</v>
          </cell>
        </row>
        <row r="432">
          <cell r="A432">
            <v>192258</v>
          </cell>
          <cell r="B432">
            <v>20000</v>
          </cell>
        </row>
        <row r="433">
          <cell r="A433">
            <v>192274</v>
          </cell>
          <cell r="B433">
            <v>5000</v>
          </cell>
        </row>
        <row r="434">
          <cell r="A434">
            <v>192276</v>
          </cell>
          <cell r="B434">
            <v>5000</v>
          </cell>
        </row>
        <row r="435">
          <cell r="A435">
            <v>192289</v>
          </cell>
          <cell r="B435">
            <v>5000</v>
          </cell>
        </row>
        <row r="436">
          <cell r="A436">
            <v>192291</v>
          </cell>
          <cell r="B436">
            <v>20000</v>
          </cell>
        </row>
        <row r="437">
          <cell r="A437">
            <v>192296</v>
          </cell>
          <cell r="B437">
            <v>5000</v>
          </cell>
        </row>
        <row r="438">
          <cell r="A438">
            <v>192306</v>
          </cell>
          <cell r="B438">
            <v>20000</v>
          </cell>
        </row>
        <row r="439">
          <cell r="A439">
            <v>192314</v>
          </cell>
          <cell r="B439">
            <v>20000</v>
          </cell>
        </row>
        <row r="440">
          <cell r="A440">
            <v>192330</v>
          </cell>
          <cell r="B440">
            <v>16764</v>
          </cell>
        </row>
        <row r="441">
          <cell r="A441">
            <v>192365</v>
          </cell>
          <cell r="B441">
            <v>5000</v>
          </cell>
        </row>
        <row r="442">
          <cell r="A442">
            <v>192374</v>
          </cell>
          <cell r="B442">
            <v>6667</v>
          </cell>
        </row>
        <row r="443">
          <cell r="A443">
            <v>192462</v>
          </cell>
          <cell r="B443">
            <v>20000</v>
          </cell>
        </row>
        <row r="444">
          <cell r="A444">
            <v>192469</v>
          </cell>
          <cell r="B444">
            <v>16690</v>
          </cell>
        </row>
        <row r="445">
          <cell r="A445">
            <v>192488</v>
          </cell>
          <cell r="B445">
            <v>5000</v>
          </cell>
        </row>
        <row r="446">
          <cell r="A446">
            <v>192579</v>
          </cell>
          <cell r="B446">
            <v>13333</v>
          </cell>
        </row>
        <row r="447">
          <cell r="A447">
            <v>192593</v>
          </cell>
          <cell r="B447">
            <v>20000</v>
          </cell>
        </row>
        <row r="448">
          <cell r="A448">
            <v>192601</v>
          </cell>
          <cell r="B448">
            <v>13334</v>
          </cell>
        </row>
        <row r="449">
          <cell r="A449">
            <v>192605</v>
          </cell>
          <cell r="B449">
            <v>20000</v>
          </cell>
        </row>
        <row r="450">
          <cell r="A450">
            <v>192618</v>
          </cell>
          <cell r="B450">
            <v>6666</v>
          </cell>
        </row>
        <row r="451">
          <cell r="A451">
            <v>192619</v>
          </cell>
          <cell r="B451">
            <v>20000</v>
          </cell>
        </row>
        <row r="452">
          <cell r="A452">
            <v>192623</v>
          </cell>
          <cell r="B452">
            <v>16675</v>
          </cell>
        </row>
        <row r="453">
          <cell r="A453">
            <v>192636</v>
          </cell>
          <cell r="B453">
            <v>20000</v>
          </cell>
        </row>
        <row r="454">
          <cell r="A454">
            <v>192675</v>
          </cell>
          <cell r="B454">
            <v>5000</v>
          </cell>
        </row>
        <row r="455">
          <cell r="A455">
            <v>192687</v>
          </cell>
          <cell r="B455">
            <v>3409</v>
          </cell>
        </row>
        <row r="456">
          <cell r="A456">
            <v>192693</v>
          </cell>
          <cell r="B456">
            <v>20000</v>
          </cell>
        </row>
        <row r="457">
          <cell r="A457">
            <v>192720</v>
          </cell>
          <cell r="B457">
            <v>20000</v>
          </cell>
        </row>
        <row r="458">
          <cell r="A458">
            <v>192758</v>
          </cell>
          <cell r="B458">
            <v>20000</v>
          </cell>
        </row>
        <row r="459">
          <cell r="A459">
            <v>192786</v>
          </cell>
          <cell r="B459">
            <v>16764</v>
          </cell>
        </row>
        <row r="460">
          <cell r="A460">
            <v>192822</v>
          </cell>
          <cell r="B460">
            <v>19000</v>
          </cell>
        </row>
        <row r="461">
          <cell r="A461">
            <v>192847</v>
          </cell>
          <cell r="B461">
            <v>16759</v>
          </cell>
        </row>
        <row r="462">
          <cell r="A462">
            <v>192851</v>
          </cell>
          <cell r="B462">
            <v>16732</v>
          </cell>
        </row>
        <row r="463">
          <cell r="A463">
            <v>192856</v>
          </cell>
          <cell r="B463">
            <v>20000</v>
          </cell>
        </row>
        <row r="464">
          <cell r="A464">
            <v>192868</v>
          </cell>
          <cell r="B464">
            <v>6666</v>
          </cell>
        </row>
        <row r="465">
          <cell r="A465">
            <v>192884</v>
          </cell>
          <cell r="B465">
            <v>20000</v>
          </cell>
        </row>
        <row r="466">
          <cell r="A466">
            <v>192907</v>
          </cell>
          <cell r="B466">
            <v>20000</v>
          </cell>
        </row>
        <row r="467">
          <cell r="A467">
            <v>192926</v>
          </cell>
          <cell r="B467">
            <v>10000</v>
          </cell>
        </row>
        <row r="468">
          <cell r="A468">
            <v>192960</v>
          </cell>
          <cell r="B468">
            <v>20000</v>
          </cell>
        </row>
        <row r="469">
          <cell r="A469">
            <v>192993</v>
          </cell>
          <cell r="B469">
            <v>20000</v>
          </cell>
        </row>
        <row r="470">
          <cell r="A470">
            <v>193041</v>
          </cell>
          <cell r="B470">
            <v>16764</v>
          </cell>
        </row>
        <row r="471">
          <cell r="A471">
            <v>193042</v>
          </cell>
          <cell r="B471">
            <v>20000</v>
          </cell>
        </row>
        <row r="472">
          <cell r="A472">
            <v>193048</v>
          </cell>
          <cell r="B472">
            <v>16764</v>
          </cell>
        </row>
        <row r="473">
          <cell r="A473">
            <v>193063</v>
          </cell>
          <cell r="B473">
            <v>20000</v>
          </cell>
        </row>
        <row r="474">
          <cell r="A474">
            <v>193087</v>
          </cell>
          <cell r="B474">
            <v>16255</v>
          </cell>
        </row>
        <row r="475">
          <cell r="A475">
            <v>193088</v>
          </cell>
          <cell r="B475">
            <v>20000</v>
          </cell>
        </row>
        <row r="476">
          <cell r="A476">
            <v>193097</v>
          </cell>
          <cell r="B476">
            <v>10000</v>
          </cell>
        </row>
        <row r="477">
          <cell r="A477">
            <v>193109</v>
          </cell>
          <cell r="B477">
            <v>15000</v>
          </cell>
        </row>
        <row r="478">
          <cell r="A478">
            <v>193126</v>
          </cell>
          <cell r="B478">
            <v>16681</v>
          </cell>
        </row>
        <row r="479">
          <cell r="A479">
            <v>193164</v>
          </cell>
          <cell r="B479">
            <v>19123</v>
          </cell>
        </row>
        <row r="480">
          <cell r="A480">
            <v>193177</v>
          </cell>
          <cell r="B480">
            <v>20000</v>
          </cell>
        </row>
        <row r="481">
          <cell r="A481">
            <v>193209</v>
          </cell>
          <cell r="B481">
            <v>6666</v>
          </cell>
        </row>
        <row r="482">
          <cell r="A482">
            <v>193277</v>
          </cell>
          <cell r="B482">
            <v>16764</v>
          </cell>
        </row>
        <row r="483">
          <cell r="A483">
            <v>193281</v>
          </cell>
          <cell r="B483">
            <v>6666</v>
          </cell>
        </row>
        <row r="484">
          <cell r="A484">
            <v>193311</v>
          </cell>
          <cell r="B484">
            <v>16764</v>
          </cell>
        </row>
        <row r="485">
          <cell r="A485">
            <v>193354</v>
          </cell>
          <cell r="B485">
            <v>16725</v>
          </cell>
        </row>
        <row r="486">
          <cell r="A486">
            <v>193365</v>
          </cell>
          <cell r="B486">
            <v>16759</v>
          </cell>
        </row>
        <row r="487">
          <cell r="A487">
            <v>193372</v>
          </cell>
          <cell r="B487">
            <v>20000</v>
          </cell>
        </row>
        <row r="488">
          <cell r="A488">
            <v>193395</v>
          </cell>
          <cell r="B488">
            <v>13333</v>
          </cell>
        </row>
        <row r="489">
          <cell r="A489">
            <v>193412</v>
          </cell>
          <cell r="B489">
            <v>16299</v>
          </cell>
        </row>
        <row r="490">
          <cell r="A490">
            <v>193421</v>
          </cell>
          <cell r="B490">
            <v>20000</v>
          </cell>
        </row>
        <row r="491">
          <cell r="A491">
            <v>193548</v>
          </cell>
          <cell r="B491">
            <v>25000</v>
          </cell>
        </row>
        <row r="492">
          <cell r="A492">
            <v>193551</v>
          </cell>
          <cell r="B492">
            <v>20000</v>
          </cell>
        </row>
        <row r="493">
          <cell r="A493">
            <v>193564</v>
          </cell>
          <cell r="B493">
            <v>3600</v>
          </cell>
        </row>
        <row r="494">
          <cell r="A494">
            <v>193595</v>
          </cell>
          <cell r="B494">
            <v>20000</v>
          </cell>
        </row>
        <row r="495">
          <cell r="A495">
            <v>193600</v>
          </cell>
          <cell r="B495">
            <v>20000</v>
          </cell>
        </row>
        <row r="496">
          <cell r="A496">
            <v>193606</v>
          </cell>
          <cell r="B496">
            <v>20000</v>
          </cell>
        </row>
        <row r="497">
          <cell r="A497">
            <v>193615</v>
          </cell>
          <cell r="B497">
            <v>6666</v>
          </cell>
        </row>
        <row r="498">
          <cell r="A498">
            <v>193619</v>
          </cell>
          <cell r="B498">
            <v>20000</v>
          </cell>
        </row>
        <row r="499">
          <cell r="A499">
            <v>193635</v>
          </cell>
          <cell r="B499">
            <v>20000</v>
          </cell>
        </row>
        <row r="500">
          <cell r="A500">
            <v>193646</v>
          </cell>
          <cell r="B500">
            <v>20000</v>
          </cell>
        </row>
        <row r="501">
          <cell r="A501">
            <v>193653</v>
          </cell>
          <cell r="B501">
            <v>16764</v>
          </cell>
        </row>
        <row r="502">
          <cell r="A502">
            <v>193661</v>
          </cell>
          <cell r="B502">
            <v>16540</v>
          </cell>
        </row>
        <row r="503">
          <cell r="A503">
            <v>193696</v>
          </cell>
          <cell r="B503">
            <v>20000</v>
          </cell>
        </row>
        <row r="504">
          <cell r="A504">
            <v>193725</v>
          </cell>
          <cell r="B504">
            <v>20000</v>
          </cell>
        </row>
        <row r="505">
          <cell r="A505">
            <v>193795</v>
          </cell>
          <cell r="B505">
            <v>20000</v>
          </cell>
        </row>
        <row r="506">
          <cell r="A506">
            <v>193796</v>
          </cell>
          <cell r="B506">
            <v>5000</v>
          </cell>
        </row>
        <row r="507">
          <cell r="A507">
            <v>193807</v>
          </cell>
          <cell r="B507">
            <v>16228</v>
          </cell>
        </row>
        <row r="508">
          <cell r="A508">
            <v>193842</v>
          </cell>
          <cell r="B508">
            <v>20000</v>
          </cell>
        </row>
        <row r="509">
          <cell r="A509">
            <v>193844</v>
          </cell>
          <cell r="B509">
            <v>20000</v>
          </cell>
        </row>
        <row r="510">
          <cell r="A510">
            <v>193871</v>
          </cell>
          <cell r="B510">
            <v>30000</v>
          </cell>
        </row>
        <row r="511">
          <cell r="A511">
            <v>193895</v>
          </cell>
          <cell r="B511">
            <v>20000</v>
          </cell>
        </row>
        <row r="512">
          <cell r="A512">
            <v>193907</v>
          </cell>
          <cell r="B512">
            <v>13333</v>
          </cell>
        </row>
        <row r="513">
          <cell r="A513">
            <v>193913</v>
          </cell>
          <cell r="B513">
            <v>20000</v>
          </cell>
        </row>
        <row r="514">
          <cell r="A514">
            <v>193924</v>
          </cell>
          <cell r="B514">
            <v>16764</v>
          </cell>
        </row>
        <row r="515">
          <cell r="A515">
            <v>193951</v>
          </cell>
          <cell r="B515">
            <v>20000</v>
          </cell>
        </row>
        <row r="516">
          <cell r="A516">
            <v>193960</v>
          </cell>
          <cell r="B516">
            <v>17491</v>
          </cell>
        </row>
        <row r="517">
          <cell r="A517">
            <v>193977</v>
          </cell>
          <cell r="B517">
            <v>30930</v>
          </cell>
        </row>
        <row r="518">
          <cell r="A518">
            <v>194004</v>
          </cell>
          <cell r="B518">
            <v>6666</v>
          </cell>
        </row>
        <row r="519">
          <cell r="A519">
            <v>194015</v>
          </cell>
          <cell r="B519">
            <v>20000</v>
          </cell>
        </row>
        <row r="520">
          <cell r="A520">
            <v>194019</v>
          </cell>
          <cell r="B520">
            <v>20000</v>
          </cell>
        </row>
        <row r="521">
          <cell r="A521">
            <v>194065</v>
          </cell>
          <cell r="B521">
            <v>20000</v>
          </cell>
        </row>
        <row r="522">
          <cell r="A522">
            <v>194075</v>
          </cell>
          <cell r="B522">
            <v>13333</v>
          </cell>
        </row>
        <row r="523">
          <cell r="A523">
            <v>194095</v>
          </cell>
          <cell r="B523">
            <v>13333</v>
          </cell>
        </row>
        <row r="524">
          <cell r="A524">
            <v>194099</v>
          </cell>
          <cell r="B524">
            <v>1696</v>
          </cell>
        </row>
        <row r="525">
          <cell r="A525">
            <v>194101</v>
          </cell>
          <cell r="B525">
            <v>13333</v>
          </cell>
        </row>
        <row r="526">
          <cell r="A526">
            <v>194114</v>
          </cell>
          <cell r="B526">
            <v>20000</v>
          </cell>
        </row>
        <row r="527">
          <cell r="A527">
            <v>194125</v>
          </cell>
          <cell r="B527">
            <v>14000</v>
          </cell>
        </row>
        <row r="528">
          <cell r="A528">
            <v>194133</v>
          </cell>
          <cell r="B528">
            <v>20000</v>
          </cell>
        </row>
        <row r="529">
          <cell r="A529">
            <v>194145</v>
          </cell>
          <cell r="B529">
            <v>9000</v>
          </cell>
        </row>
        <row r="530">
          <cell r="A530">
            <v>194161</v>
          </cell>
          <cell r="B530">
            <v>20000</v>
          </cell>
        </row>
        <row r="531">
          <cell r="A531">
            <v>194211</v>
          </cell>
          <cell r="B531">
            <v>20000</v>
          </cell>
        </row>
        <row r="532">
          <cell r="A532">
            <v>194258</v>
          </cell>
          <cell r="B532">
            <v>6666</v>
          </cell>
        </row>
        <row r="533">
          <cell r="A533">
            <v>194262</v>
          </cell>
          <cell r="B533">
            <v>3699</v>
          </cell>
        </row>
        <row r="534">
          <cell r="A534">
            <v>194326</v>
          </cell>
          <cell r="B534">
            <v>20000</v>
          </cell>
        </row>
        <row r="535">
          <cell r="A535">
            <v>194328</v>
          </cell>
          <cell r="B535">
            <v>20000</v>
          </cell>
        </row>
        <row r="536">
          <cell r="A536">
            <v>194331</v>
          </cell>
          <cell r="B536">
            <v>5000</v>
          </cell>
        </row>
        <row r="537">
          <cell r="A537">
            <v>194346</v>
          </cell>
          <cell r="B537">
            <v>5000</v>
          </cell>
        </row>
        <row r="538">
          <cell r="A538">
            <v>194363</v>
          </cell>
          <cell r="B538">
            <v>6666</v>
          </cell>
        </row>
        <row r="539">
          <cell r="A539">
            <v>194364</v>
          </cell>
          <cell r="B539">
            <v>20000</v>
          </cell>
        </row>
        <row r="540">
          <cell r="A540">
            <v>194365</v>
          </cell>
          <cell r="B540">
            <v>20000</v>
          </cell>
        </row>
        <row r="541">
          <cell r="A541">
            <v>194381</v>
          </cell>
          <cell r="B541">
            <v>20000</v>
          </cell>
        </row>
        <row r="542">
          <cell r="A542">
            <v>194396</v>
          </cell>
          <cell r="B542">
            <v>20000</v>
          </cell>
        </row>
        <row r="543">
          <cell r="A543">
            <v>194403</v>
          </cell>
          <cell r="B543">
            <v>5000</v>
          </cell>
        </row>
        <row r="544">
          <cell r="A544">
            <v>194445</v>
          </cell>
          <cell r="B544">
            <v>20000</v>
          </cell>
        </row>
        <row r="545">
          <cell r="A545">
            <v>194464</v>
          </cell>
          <cell r="B545">
            <v>17000</v>
          </cell>
        </row>
        <row r="546">
          <cell r="A546">
            <v>194494</v>
          </cell>
          <cell r="B546">
            <v>15000</v>
          </cell>
        </row>
        <row r="547">
          <cell r="A547">
            <v>194512</v>
          </cell>
          <cell r="B547">
            <v>20000</v>
          </cell>
        </row>
        <row r="548">
          <cell r="A548">
            <v>194538</v>
          </cell>
          <cell r="B548">
            <v>20000</v>
          </cell>
        </row>
        <row r="549">
          <cell r="A549">
            <v>194540</v>
          </cell>
          <cell r="B549">
            <v>28404</v>
          </cell>
        </row>
        <row r="550">
          <cell r="A550">
            <v>194547</v>
          </cell>
          <cell r="B550">
            <v>5000</v>
          </cell>
        </row>
        <row r="551">
          <cell r="A551">
            <v>194556</v>
          </cell>
          <cell r="B551">
            <v>5000</v>
          </cell>
        </row>
        <row r="552">
          <cell r="A552">
            <v>194595</v>
          </cell>
          <cell r="B552">
            <v>5000</v>
          </cell>
        </row>
        <row r="553">
          <cell r="A553">
            <v>194601</v>
          </cell>
          <cell r="B553">
            <v>20000</v>
          </cell>
        </row>
        <row r="554">
          <cell r="A554">
            <v>194614</v>
          </cell>
          <cell r="B554">
            <v>2000</v>
          </cell>
        </row>
        <row r="555">
          <cell r="A555">
            <v>194628</v>
          </cell>
          <cell r="B555">
            <v>16838</v>
          </cell>
        </row>
        <row r="556">
          <cell r="A556">
            <v>194652</v>
          </cell>
          <cell r="B556">
            <v>5000</v>
          </cell>
        </row>
        <row r="557">
          <cell r="A557">
            <v>194664</v>
          </cell>
          <cell r="B557">
            <v>20000</v>
          </cell>
        </row>
        <row r="558">
          <cell r="A558">
            <v>194682</v>
          </cell>
          <cell r="B558">
            <v>5000</v>
          </cell>
        </row>
        <row r="559">
          <cell r="A559">
            <v>194698</v>
          </cell>
          <cell r="B559">
            <v>6666</v>
          </cell>
        </row>
        <row r="560">
          <cell r="A560">
            <v>194728</v>
          </cell>
          <cell r="B560">
            <v>20000</v>
          </cell>
        </row>
        <row r="561">
          <cell r="A561">
            <v>194745</v>
          </cell>
          <cell r="B561">
            <v>500</v>
          </cell>
        </row>
        <row r="562">
          <cell r="A562">
            <v>194755</v>
          </cell>
          <cell r="B562">
            <v>20000</v>
          </cell>
        </row>
        <row r="563">
          <cell r="A563">
            <v>194783</v>
          </cell>
          <cell r="B563">
            <v>13333</v>
          </cell>
        </row>
        <row r="564">
          <cell r="A564">
            <v>194788</v>
          </cell>
          <cell r="B564">
            <v>6666</v>
          </cell>
        </row>
        <row r="565">
          <cell r="A565">
            <v>194804</v>
          </cell>
          <cell r="B565">
            <v>20000</v>
          </cell>
        </row>
        <row r="566">
          <cell r="A566">
            <v>194866</v>
          </cell>
          <cell r="B566">
            <v>20000</v>
          </cell>
        </row>
        <row r="567">
          <cell r="A567">
            <v>194871</v>
          </cell>
          <cell r="B567">
            <v>20000</v>
          </cell>
        </row>
        <row r="568">
          <cell r="A568">
            <v>194886</v>
          </cell>
          <cell r="B568">
            <v>56153</v>
          </cell>
        </row>
        <row r="569">
          <cell r="A569">
            <v>194893</v>
          </cell>
          <cell r="B569">
            <v>20000</v>
          </cell>
        </row>
        <row r="570">
          <cell r="A570">
            <v>194904</v>
          </cell>
          <cell r="B570">
            <v>38077</v>
          </cell>
        </row>
        <row r="571">
          <cell r="A571">
            <v>194934</v>
          </cell>
        </row>
        <row r="572">
          <cell r="A572">
            <v>195306</v>
          </cell>
          <cell r="B572">
            <v>4037</v>
          </cell>
          <cell r="E572">
            <v>36905</v>
          </cell>
        </row>
        <row r="573">
          <cell r="A573">
            <v>195360</v>
          </cell>
          <cell r="E573">
            <v>37500</v>
          </cell>
        </row>
        <row r="574">
          <cell r="A574">
            <v>195369</v>
          </cell>
          <cell r="E574">
            <v>142500</v>
          </cell>
        </row>
        <row r="575">
          <cell r="A575">
            <v>195491</v>
          </cell>
          <cell r="E575">
            <v>12499</v>
          </cell>
        </row>
        <row r="576">
          <cell r="A576">
            <v>195586</v>
          </cell>
          <cell r="E576">
            <v>10510</v>
          </cell>
        </row>
        <row r="577">
          <cell r="A577">
            <v>195589</v>
          </cell>
          <cell r="E577">
            <v>40875</v>
          </cell>
        </row>
        <row r="578">
          <cell r="A578">
            <v>195601</v>
          </cell>
          <cell r="E578">
            <v>88750</v>
          </cell>
        </row>
        <row r="579">
          <cell r="A579">
            <v>195754</v>
          </cell>
          <cell r="E579">
            <v>66758</v>
          </cell>
        </row>
        <row r="580">
          <cell r="A580">
            <v>196085</v>
          </cell>
          <cell r="E580">
            <v>21910</v>
          </cell>
        </row>
        <row r="581">
          <cell r="A581">
            <v>196118</v>
          </cell>
          <cell r="E581">
            <v>33162</v>
          </cell>
        </row>
        <row r="582">
          <cell r="A582">
            <v>196147</v>
          </cell>
          <cell r="B582">
            <v>3000</v>
          </cell>
        </row>
        <row r="583">
          <cell r="A583">
            <v>196186</v>
          </cell>
          <cell r="B583">
            <v>75000</v>
          </cell>
        </row>
        <row r="584">
          <cell r="A584">
            <v>196280</v>
          </cell>
          <cell r="B584">
            <v>31152</v>
          </cell>
        </row>
        <row r="585">
          <cell r="A585">
            <v>196298</v>
          </cell>
          <cell r="B585">
            <v>78320</v>
          </cell>
        </row>
        <row r="586">
          <cell r="A586">
            <v>196312</v>
          </cell>
          <cell r="B586">
            <v>73920</v>
          </cell>
        </row>
        <row r="587">
          <cell r="A587">
            <v>196317</v>
          </cell>
          <cell r="B587">
            <v>79824</v>
          </cell>
        </row>
        <row r="588">
          <cell r="A588">
            <v>196321</v>
          </cell>
          <cell r="B588">
            <v>134864</v>
          </cell>
        </row>
        <row r="589">
          <cell r="A589">
            <v>196331</v>
          </cell>
          <cell r="B589">
            <v>75594</v>
          </cell>
        </row>
        <row r="590">
          <cell r="A590">
            <v>196369</v>
          </cell>
          <cell r="B590">
            <v>44294</v>
          </cell>
        </row>
        <row r="591">
          <cell r="A591">
            <v>196373</v>
          </cell>
          <cell r="B591">
            <v>128922</v>
          </cell>
        </row>
        <row r="592">
          <cell r="A592">
            <v>196376</v>
          </cell>
          <cell r="B592">
            <v>66209</v>
          </cell>
        </row>
        <row r="593">
          <cell r="A593">
            <v>196381</v>
          </cell>
          <cell r="B593">
            <v>130770</v>
          </cell>
        </row>
        <row r="594">
          <cell r="A594">
            <v>196384</v>
          </cell>
          <cell r="B594">
            <v>97960</v>
          </cell>
        </row>
        <row r="595">
          <cell r="A595">
            <v>196387</v>
          </cell>
          <cell r="B595">
            <v>129914</v>
          </cell>
        </row>
        <row r="596">
          <cell r="A596">
            <v>196408</v>
          </cell>
          <cell r="B596">
            <v>68526</v>
          </cell>
        </row>
        <row r="597">
          <cell r="A597">
            <v>196410</v>
          </cell>
          <cell r="B597">
            <v>49709</v>
          </cell>
        </row>
        <row r="598">
          <cell r="A598">
            <v>196421</v>
          </cell>
          <cell r="B598">
            <v>52056</v>
          </cell>
        </row>
        <row r="599">
          <cell r="A599">
            <v>196424</v>
          </cell>
          <cell r="B599">
            <v>52800</v>
          </cell>
        </row>
        <row r="600">
          <cell r="A600">
            <v>196443</v>
          </cell>
          <cell r="B600">
            <v>66493</v>
          </cell>
        </row>
        <row r="601">
          <cell r="A601">
            <v>196447</v>
          </cell>
          <cell r="B601">
            <v>3500</v>
          </cell>
        </row>
        <row r="602">
          <cell r="A602">
            <v>196450</v>
          </cell>
          <cell r="B602">
            <v>74478</v>
          </cell>
        </row>
        <row r="603">
          <cell r="A603">
            <v>196451</v>
          </cell>
          <cell r="B603">
            <v>23760</v>
          </cell>
        </row>
        <row r="604">
          <cell r="A604">
            <v>196494</v>
          </cell>
          <cell r="B604">
            <v>17604</v>
          </cell>
        </row>
        <row r="605">
          <cell r="A605">
            <v>196496</v>
          </cell>
          <cell r="B605">
            <v>67045</v>
          </cell>
        </row>
        <row r="606">
          <cell r="A606">
            <v>196505</v>
          </cell>
          <cell r="B606">
            <v>90190</v>
          </cell>
        </row>
        <row r="607">
          <cell r="A607">
            <v>196520</v>
          </cell>
          <cell r="B607">
            <v>34751</v>
          </cell>
        </row>
        <row r="608">
          <cell r="A608">
            <v>196524</v>
          </cell>
          <cell r="B608">
            <v>138345</v>
          </cell>
        </row>
        <row r="609">
          <cell r="A609">
            <v>196527</v>
          </cell>
          <cell r="B609">
            <v>82982</v>
          </cell>
        </row>
        <row r="610">
          <cell r="A610">
            <v>196535</v>
          </cell>
          <cell r="B610">
            <v>91684</v>
          </cell>
        </row>
        <row r="611">
          <cell r="A611">
            <v>196549</v>
          </cell>
          <cell r="B611">
            <v>49008</v>
          </cell>
        </row>
        <row r="612">
          <cell r="A612">
            <v>196551</v>
          </cell>
          <cell r="B612">
            <v>27104</v>
          </cell>
        </row>
        <row r="613">
          <cell r="A613">
            <v>196558</v>
          </cell>
          <cell r="B613">
            <v>76560</v>
          </cell>
        </row>
        <row r="614">
          <cell r="A614">
            <v>196559</v>
          </cell>
          <cell r="B614">
            <v>27067</v>
          </cell>
        </row>
        <row r="615">
          <cell r="A615">
            <v>196638</v>
          </cell>
          <cell r="B615">
            <v>27000</v>
          </cell>
        </row>
        <row r="616">
          <cell r="A616">
            <v>196755</v>
          </cell>
          <cell r="E616">
            <v>83847</v>
          </cell>
        </row>
        <row r="617">
          <cell r="A617">
            <v>196854</v>
          </cell>
          <cell r="E617">
            <v>60610</v>
          </cell>
        </row>
        <row r="618">
          <cell r="A618">
            <v>196860</v>
          </cell>
          <cell r="B618">
            <v>16714</v>
          </cell>
        </row>
        <row r="619">
          <cell r="A619">
            <v>196918</v>
          </cell>
          <cell r="B619">
            <v>16309</v>
          </cell>
        </row>
        <row r="620">
          <cell r="A620">
            <v>196932</v>
          </cell>
          <cell r="B620">
            <v>16764</v>
          </cell>
        </row>
        <row r="621">
          <cell r="A621">
            <v>196940</v>
          </cell>
          <cell r="B621">
            <v>16751</v>
          </cell>
        </row>
        <row r="622">
          <cell r="A622">
            <v>196955</v>
          </cell>
          <cell r="B622">
            <v>16749</v>
          </cell>
        </row>
        <row r="623">
          <cell r="A623">
            <v>196965</v>
          </cell>
          <cell r="B623">
            <v>16443</v>
          </cell>
        </row>
        <row r="624">
          <cell r="A624">
            <v>196972</v>
          </cell>
          <cell r="B624">
            <v>16685</v>
          </cell>
        </row>
        <row r="625">
          <cell r="A625">
            <v>196980</v>
          </cell>
          <cell r="B625">
            <v>14671</v>
          </cell>
        </row>
        <row r="626">
          <cell r="A626">
            <v>196988</v>
          </cell>
          <cell r="E626">
            <v>47004</v>
          </cell>
        </row>
        <row r="627">
          <cell r="A627">
            <v>196992</v>
          </cell>
          <cell r="B627">
            <v>16755</v>
          </cell>
        </row>
        <row r="628">
          <cell r="A628">
            <v>197004</v>
          </cell>
          <cell r="B628">
            <v>16758</v>
          </cell>
        </row>
        <row r="629">
          <cell r="A629">
            <v>197005</v>
          </cell>
          <cell r="E629">
            <v>143100</v>
          </cell>
        </row>
        <row r="630">
          <cell r="A630">
            <v>197006</v>
          </cell>
          <cell r="B630">
            <v>16764</v>
          </cell>
        </row>
        <row r="631">
          <cell r="A631">
            <v>197023</v>
          </cell>
          <cell r="B631">
            <v>51572</v>
          </cell>
        </row>
        <row r="632">
          <cell r="A632">
            <v>197027</v>
          </cell>
          <cell r="B632">
            <v>16438</v>
          </cell>
        </row>
        <row r="633">
          <cell r="A633">
            <v>197028</v>
          </cell>
          <cell r="B633">
            <v>57564</v>
          </cell>
        </row>
        <row r="634">
          <cell r="A634">
            <v>197042</v>
          </cell>
          <cell r="B634">
            <v>5000</v>
          </cell>
        </row>
        <row r="635">
          <cell r="A635">
            <v>197044</v>
          </cell>
          <cell r="B635">
            <v>20000</v>
          </cell>
        </row>
        <row r="636">
          <cell r="A636">
            <v>197046</v>
          </cell>
          <cell r="B636">
            <v>16322</v>
          </cell>
        </row>
        <row r="637">
          <cell r="A637">
            <v>197061</v>
          </cell>
          <cell r="B637">
            <v>5000</v>
          </cell>
        </row>
        <row r="638">
          <cell r="A638">
            <v>197073</v>
          </cell>
          <cell r="B638">
            <v>23733</v>
          </cell>
        </row>
        <row r="639">
          <cell r="A639">
            <v>197077</v>
          </cell>
          <cell r="B639">
            <v>25000</v>
          </cell>
        </row>
        <row r="640">
          <cell r="A640">
            <v>197091</v>
          </cell>
          <cell r="B640">
            <v>30000</v>
          </cell>
        </row>
        <row r="641">
          <cell r="A641">
            <v>197097</v>
          </cell>
          <cell r="B641">
            <v>20000</v>
          </cell>
        </row>
        <row r="642">
          <cell r="A642">
            <v>197103</v>
          </cell>
          <cell r="B642">
            <v>20000</v>
          </cell>
        </row>
        <row r="643">
          <cell r="A643">
            <v>197105</v>
          </cell>
          <cell r="B643">
            <v>20000</v>
          </cell>
        </row>
        <row r="644">
          <cell r="A644">
            <v>197134</v>
          </cell>
          <cell r="B644">
            <v>15000</v>
          </cell>
        </row>
        <row r="645">
          <cell r="A645">
            <v>197140</v>
          </cell>
          <cell r="B645">
            <v>20000</v>
          </cell>
        </row>
        <row r="646">
          <cell r="A646">
            <v>197146</v>
          </cell>
          <cell r="B646">
            <v>16712</v>
          </cell>
        </row>
        <row r="647">
          <cell r="A647">
            <v>197158</v>
          </cell>
          <cell r="B647">
            <v>20000</v>
          </cell>
        </row>
        <row r="648">
          <cell r="A648">
            <v>197175</v>
          </cell>
          <cell r="B648">
            <v>20000</v>
          </cell>
        </row>
        <row r="649">
          <cell r="A649">
            <v>197178</v>
          </cell>
          <cell r="B649">
            <v>16764</v>
          </cell>
        </row>
        <row r="650">
          <cell r="A650">
            <v>197188</v>
          </cell>
          <cell r="B650">
            <v>16764</v>
          </cell>
        </row>
        <row r="651">
          <cell r="A651">
            <v>197195</v>
          </cell>
          <cell r="B651">
            <v>16988</v>
          </cell>
        </row>
        <row r="652">
          <cell r="A652">
            <v>197200</v>
          </cell>
          <cell r="B652">
            <v>20000</v>
          </cell>
        </row>
        <row r="653">
          <cell r="A653">
            <v>197201</v>
          </cell>
          <cell r="B653">
            <v>20000</v>
          </cell>
        </row>
        <row r="654">
          <cell r="A654">
            <v>197205</v>
          </cell>
          <cell r="B654">
            <v>30000</v>
          </cell>
        </row>
        <row r="655">
          <cell r="A655">
            <v>197212</v>
          </cell>
          <cell r="B655">
            <v>16430</v>
          </cell>
        </row>
        <row r="656">
          <cell r="A656">
            <v>197217</v>
          </cell>
          <cell r="B656">
            <v>16570</v>
          </cell>
        </row>
        <row r="657">
          <cell r="A657">
            <v>197220</v>
          </cell>
          <cell r="B657">
            <v>31497</v>
          </cell>
        </row>
        <row r="658">
          <cell r="A658">
            <v>197225</v>
          </cell>
          <cell r="B658">
            <v>16542</v>
          </cell>
        </row>
        <row r="659">
          <cell r="A659">
            <v>197232</v>
          </cell>
          <cell r="B659">
            <v>5000</v>
          </cell>
        </row>
        <row r="660">
          <cell r="A660">
            <v>197234</v>
          </cell>
          <cell r="B660">
            <v>16716</v>
          </cell>
        </row>
        <row r="661">
          <cell r="A661">
            <v>197237</v>
          </cell>
          <cell r="B661">
            <v>21644</v>
          </cell>
        </row>
        <row r="662">
          <cell r="A662">
            <v>197238</v>
          </cell>
          <cell r="B662">
            <v>15000</v>
          </cell>
        </row>
        <row r="663">
          <cell r="A663">
            <v>197239</v>
          </cell>
          <cell r="B663">
            <v>16728</v>
          </cell>
        </row>
        <row r="664">
          <cell r="A664">
            <v>197260</v>
          </cell>
          <cell r="B664">
            <v>16764</v>
          </cell>
        </row>
        <row r="665">
          <cell r="A665">
            <v>197269</v>
          </cell>
          <cell r="B665">
            <v>15248</v>
          </cell>
        </row>
        <row r="666">
          <cell r="A666">
            <v>197272</v>
          </cell>
          <cell r="B666">
            <v>20000</v>
          </cell>
        </row>
        <row r="667">
          <cell r="A667">
            <v>197279</v>
          </cell>
          <cell r="B667">
            <v>5000</v>
          </cell>
        </row>
        <row r="668">
          <cell r="A668">
            <v>197281</v>
          </cell>
          <cell r="B668">
            <v>20000</v>
          </cell>
        </row>
        <row r="669">
          <cell r="A669">
            <v>197302</v>
          </cell>
          <cell r="B669">
            <v>20000</v>
          </cell>
        </row>
        <row r="670">
          <cell r="A670">
            <v>197310</v>
          </cell>
          <cell r="B670">
            <v>10000</v>
          </cell>
        </row>
        <row r="671">
          <cell r="A671">
            <v>197317</v>
          </cell>
          <cell r="B671">
            <v>17918</v>
          </cell>
        </row>
        <row r="672">
          <cell r="A672">
            <v>197319</v>
          </cell>
          <cell r="B672">
            <v>20000</v>
          </cell>
        </row>
        <row r="673">
          <cell r="A673">
            <v>197324</v>
          </cell>
          <cell r="B673">
            <v>20000</v>
          </cell>
        </row>
        <row r="674">
          <cell r="A674">
            <v>197333</v>
          </cell>
          <cell r="B674">
            <v>5000</v>
          </cell>
        </row>
        <row r="675">
          <cell r="A675">
            <v>197352</v>
          </cell>
          <cell r="B675">
            <v>15000</v>
          </cell>
        </row>
        <row r="676">
          <cell r="A676">
            <v>197353</v>
          </cell>
          <cell r="B676">
            <v>6667</v>
          </cell>
        </row>
        <row r="677">
          <cell r="A677">
            <v>197355</v>
          </cell>
          <cell r="B677">
            <v>32000</v>
          </cell>
        </row>
        <row r="678">
          <cell r="A678">
            <v>197381</v>
          </cell>
          <cell r="B678">
            <v>13333</v>
          </cell>
        </row>
        <row r="679">
          <cell r="A679">
            <v>197384</v>
          </cell>
          <cell r="B679">
            <v>5000</v>
          </cell>
        </row>
        <row r="680">
          <cell r="A680">
            <v>197396</v>
          </cell>
          <cell r="B680">
            <v>14000</v>
          </cell>
        </row>
        <row r="681">
          <cell r="A681">
            <v>197400</v>
          </cell>
          <cell r="E681">
            <v>52938</v>
          </cell>
        </row>
        <row r="682">
          <cell r="A682">
            <v>197415</v>
          </cell>
          <cell r="B682">
            <v>20000</v>
          </cell>
        </row>
        <row r="683">
          <cell r="A683">
            <v>197421</v>
          </cell>
          <cell r="B683">
            <v>20000</v>
          </cell>
        </row>
        <row r="684">
          <cell r="A684">
            <v>197430</v>
          </cell>
          <cell r="B684">
            <v>20000</v>
          </cell>
        </row>
        <row r="685">
          <cell r="A685">
            <v>197431</v>
          </cell>
          <cell r="B685">
            <v>16665</v>
          </cell>
        </row>
        <row r="686">
          <cell r="A686">
            <v>197434</v>
          </cell>
          <cell r="E686">
            <v>33749</v>
          </cell>
        </row>
        <row r="687">
          <cell r="A687">
            <v>197439</v>
          </cell>
          <cell r="B687">
            <v>20000</v>
          </cell>
        </row>
        <row r="688">
          <cell r="A688">
            <v>197450</v>
          </cell>
          <cell r="B688">
            <v>16558</v>
          </cell>
        </row>
        <row r="689">
          <cell r="A689">
            <v>197454</v>
          </cell>
          <cell r="B689">
            <v>31354</v>
          </cell>
        </row>
        <row r="690">
          <cell r="A690">
            <v>197455</v>
          </cell>
          <cell r="B690">
            <v>20000</v>
          </cell>
        </row>
        <row r="691">
          <cell r="A691">
            <v>197463</v>
          </cell>
          <cell r="B691">
            <v>55244</v>
          </cell>
        </row>
        <row r="692">
          <cell r="A692">
            <v>197468</v>
          </cell>
          <cell r="B692">
            <v>20000</v>
          </cell>
        </row>
        <row r="693">
          <cell r="A693">
            <v>197469</v>
          </cell>
          <cell r="B693">
            <v>16485</v>
          </cell>
        </row>
        <row r="694">
          <cell r="A694">
            <v>197473</v>
          </cell>
          <cell r="B694">
            <v>15000</v>
          </cell>
        </row>
        <row r="695">
          <cell r="A695">
            <v>197477</v>
          </cell>
          <cell r="B695">
            <v>15000</v>
          </cell>
        </row>
        <row r="696">
          <cell r="A696">
            <v>197489</v>
          </cell>
          <cell r="B696">
            <v>30000</v>
          </cell>
        </row>
        <row r="697">
          <cell r="A697">
            <v>197491</v>
          </cell>
          <cell r="B697">
            <v>6666</v>
          </cell>
        </row>
        <row r="698">
          <cell r="A698">
            <v>197492</v>
          </cell>
          <cell r="B698">
            <v>7000</v>
          </cell>
        </row>
        <row r="699">
          <cell r="A699">
            <v>197498</v>
          </cell>
          <cell r="B699">
            <v>20000</v>
          </cell>
        </row>
        <row r="700">
          <cell r="A700">
            <v>197499</v>
          </cell>
          <cell r="B700">
            <v>5000</v>
          </cell>
        </row>
        <row r="701">
          <cell r="A701">
            <v>197500</v>
          </cell>
          <cell r="B701">
            <v>15000</v>
          </cell>
        </row>
        <row r="702">
          <cell r="A702">
            <v>197512</v>
          </cell>
          <cell r="B702">
            <v>16720</v>
          </cell>
        </row>
        <row r="703">
          <cell r="A703">
            <v>197515</v>
          </cell>
          <cell r="B703">
            <v>16764</v>
          </cell>
        </row>
        <row r="704">
          <cell r="A704">
            <v>197520</v>
          </cell>
          <cell r="B704">
            <v>20000</v>
          </cell>
        </row>
        <row r="705">
          <cell r="A705">
            <v>197525</v>
          </cell>
          <cell r="B705">
            <v>10000</v>
          </cell>
        </row>
        <row r="706">
          <cell r="A706">
            <v>197526</v>
          </cell>
          <cell r="E706">
            <v>12258</v>
          </cell>
        </row>
        <row r="707">
          <cell r="A707">
            <v>197537</v>
          </cell>
          <cell r="B707">
            <v>16761</v>
          </cell>
        </row>
        <row r="708">
          <cell r="A708">
            <v>197538</v>
          </cell>
          <cell r="B708">
            <v>10000</v>
          </cell>
        </row>
        <row r="709">
          <cell r="A709">
            <v>197542</v>
          </cell>
          <cell r="B709">
            <v>20000</v>
          </cell>
        </row>
        <row r="710">
          <cell r="A710">
            <v>197562</v>
          </cell>
          <cell r="B710">
            <v>5000</v>
          </cell>
        </row>
        <row r="711">
          <cell r="A711">
            <v>197564</v>
          </cell>
          <cell r="B711">
            <v>16647</v>
          </cell>
        </row>
        <row r="712">
          <cell r="A712">
            <v>197567</v>
          </cell>
          <cell r="B712">
            <v>20000</v>
          </cell>
        </row>
        <row r="713">
          <cell r="A713">
            <v>197568</v>
          </cell>
          <cell r="B713">
            <v>16688</v>
          </cell>
        </row>
        <row r="714">
          <cell r="A714">
            <v>197569</v>
          </cell>
          <cell r="B714">
            <v>6666</v>
          </cell>
        </row>
        <row r="715">
          <cell r="A715">
            <v>197570</v>
          </cell>
          <cell r="B715">
            <v>16062</v>
          </cell>
        </row>
        <row r="716">
          <cell r="A716">
            <v>197580</v>
          </cell>
          <cell r="B716">
            <v>16708</v>
          </cell>
        </row>
        <row r="717">
          <cell r="A717">
            <v>197586</v>
          </cell>
          <cell r="B717">
            <v>16359</v>
          </cell>
        </row>
        <row r="718">
          <cell r="A718">
            <v>197598</v>
          </cell>
          <cell r="B718">
            <v>5000</v>
          </cell>
        </row>
        <row r="719">
          <cell r="A719">
            <v>197619</v>
          </cell>
          <cell r="B719">
            <v>20000</v>
          </cell>
        </row>
        <row r="720">
          <cell r="A720">
            <v>197628</v>
          </cell>
          <cell r="B720">
            <v>20000</v>
          </cell>
        </row>
        <row r="721">
          <cell r="A721">
            <v>197644</v>
          </cell>
          <cell r="B721">
            <v>10000</v>
          </cell>
        </row>
        <row r="722">
          <cell r="A722">
            <v>197658</v>
          </cell>
          <cell r="B722">
            <v>20000</v>
          </cell>
        </row>
        <row r="723">
          <cell r="A723">
            <v>197673</v>
          </cell>
          <cell r="B723">
            <v>20000</v>
          </cell>
        </row>
        <row r="724">
          <cell r="A724">
            <v>197675</v>
          </cell>
          <cell r="B724">
            <v>25366</v>
          </cell>
        </row>
        <row r="725">
          <cell r="A725">
            <v>197677</v>
          </cell>
          <cell r="B725">
            <v>10000</v>
          </cell>
        </row>
        <row r="726">
          <cell r="A726">
            <v>197679</v>
          </cell>
          <cell r="B726">
            <v>56551</v>
          </cell>
        </row>
        <row r="727">
          <cell r="A727">
            <v>197684</v>
          </cell>
          <cell r="B727">
            <v>44503</v>
          </cell>
        </row>
        <row r="728">
          <cell r="A728">
            <v>197703</v>
          </cell>
          <cell r="B728">
            <v>20000</v>
          </cell>
        </row>
        <row r="729">
          <cell r="A729">
            <v>197706</v>
          </cell>
          <cell r="B729">
            <v>25000</v>
          </cell>
        </row>
        <row r="730">
          <cell r="A730">
            <v>197707</v>
          </cell>
          <cell r="B730">
            <v>20000</v>
          </cell>
        </row>
        <row r="731">
          <cell r="A731">
            <v>197712</v>
          </cell>
          <cell r="B731">
            <v>20000</v>
          </cell>
        </row>
        <row r="732">
          <cell r="A732">
            <v>197716</v>
          </cell>
          <cell r="B732">
            <v>31499</v>
          </cell>
        </row>
        <row r="733">
          <cell r="A733">
            <v>197727</v>
          </cell>
          <cell r="B733">
            <v>47000</v>
          </cell>
        </row>
        <row r="734">
          <cell r="A734">
            <v>197745</v>
          </cell>
          <cell r="B734">
            <v>16764</v>
          </cell>
        </row>
        <row r="735">
          <cell r="A735">
            <v>197746</v>
          </cell>
          <cell r="B735">
            <v>16182</v>
          </cell>
        </row>
        <row r="736">
          <cell r="A736">
            <v>197748</v>
          </cell>
          <cell r="E736">
            <v>125640</v>
          </cell>
        </row>
        <row r="737">
          <cell r="A737">
            <v>197753</v>
          </cell>
          <cell r="E737">
            <v>25000</v>
          </cell>
        </row>
        <row r="738">
          <cell r="A738">
            <v>197767</v>
          </cell>
          <cell r="B738">
            <v>5000</v>
          </cell>
        </row>
        <row r="739">
          <cell r="A739">
            <v>197771</v>
          </cell>
          <cell r="B739">
            <v>20000</v>
          </cell>
        </row>
        <row r="740">
          <cell r="A740">
            <v>197772</v>
          </cell>
          <cell r="B740">
            <v>20000</v>
          </cell>
        </row>
        <row r="741">
          <cell r="A741">
            <v>197782</v>
          </cell>
          <cell r="B741">
            <v>5000</v>
          </cell>
        </row>
        <row r="742">
          <cell r="A742">
            <v>197784</v>
          </cell>
          <cell r="B742">
            <v>15000</v>
          </cell>
        </row>
        <row r="743">
          <cell r="A743">
            <v>197789</v>
          </cell>
          <cell r="B743">
            <v>5000</v>
          </cell>
        </row>
        <row r="744">
          <cell r="A744">
            <v>197791</v>
          </cell>
          <cell r="B744">
            <v>6666</v>
          </cell>
        </row>
        <row r="745">
          <cell r="A745">
            <v>197793</v>
          </cell>
          <cell r="B745">
            <v>10000</v>
          </cell>
        </row>
        <row r="746">
          <cell r="A746">
            <v>197807</v>
          </cell>
          <cell r="B746">
            <v>20000</v>
          </cell>
        </row>
        <row r="747">
          <cell r="A747">
            <v>197817</v>
          </cell>
          <cell r="B747">
            <v>15000</v>
          </cell>
        </row>
        <row r="748">
          <cell r="A748">
            <v>197822</v>
          </cell>
          <cell r="B748">
            <v>16629</v>
          </cell>
        </row>
        <row r="749">
          <cell r="A749">
            <v>197824</v>
          </cell>
          <cell r="B749">
            <v>20000</v>
          </cell>
        </row>
        <row r="750">
          <cell r="A750">
            <v>197831</v>
          </cell>
          <cell r="B750">
            <v>20000</v>
          </cell>
        </row>
        <row r="751">
          <cell r="A751">
            <v>197832</v>
          </cell>
          <cell r="B751">
            <v>59524</v>
          </cell>
        </row>
        <row r="752">
          <cell r="A752">
            <v>197840</v>
          </cell>
          <cell r="E752">
            <v>24419</v>
          </cell>
        </row>
        <row r="753">
          <cell r="A753">
            <v>197841</v>
          </cell>
          <cell r="B753">
            <v>15000</v>
          </cell>
        </row>
        <row r="754">
          <cell r="A754">
            <v>197845</v>
          </cell>
          <cell r="B754">
            <v>20000</v>
          </cell>
        </row>
        <row r="755">
          <cell r="A755">
            <v>197851</v>
          </cell>
          <cell r="B755">
            <v>30000</v>
          </cell>
        </row>
        <row r="756">
          <cell r="A756">
            <v>197859</v>
          </cell>
          <cell r="B756">
            <v>16161</v>
          </cell>
        </row>
        <row r="757">
          <cell r="A757">
            <v>197872</v>
          </cell>
          <cell r="B757">
            <v>20000</v>
          </cell>
        </row>
        <row r="758">
          <cell r="A758">
            <v>197882</v>
          </cell>
          <cell r="B758">
            <v>1457</v>
          </cell>
        </row>
        <row r="759">
          <cell r="A759">
            <v>197889</v>
          </cell>
          <cell r="B759">
            <v>15000</v>
          </cell>
        </row>
        <row r="760">
          <cell r="A760">
            <v>197906</v>
          </cell>
          <cell r="B760">
            <v>16666</v>
          </cell>
        </row>
        <row r="761">
          <cell r="A761">
            <v>197926</v>
          </cell>
          <cell r="B761">
            <v>20000</v>
          </cell>
        </row>
        <row r="762">
          <cell r="A762">
            <v>197931</v>
          </cell>
          <cell r="B762">
            <v>20000</v>
          </cell>
        </row>
        <row r="763">
          <cell r="A763">
            <v>197944</v>
          </cell>
          <cell r="B763">
            <v>16764</v>
          </cell>
        </row>
        <row r="764">
          <cell r="A764">
            <v>197957</v>
          </cell>
          <cell r="B764">
            <v>21414</v>
          </cell>
        </row>
        <row r="765">
          <cell r="A765">
            <v>197972</v>
          </cell>
          <cell r="B765">
            <v>20000</v>
          </cell>
        </row>
        <row r="766">
          <cell r="A766">
            <v>197973</v>
          </cell>
          <cell r="B766">
            <v>15000</v>
          </cell>
        </row>
        <row r="767">
          <cell r="A767">
            <v>198001</v>
          </cell>
          <cell r="B767">
            <v>5000</v>
          </cell>
        </row>
        <row r="768">
          <cell r="A768">
            <v>198003</v>
          </cell>
          <cell r="B768">
            <v>55669</v>
          </cell>
        </row>
        <row r="769">
          <cell r="A769">
            <v>198047</v>
          </cell>
          <cell r="B769">
            <v>15000</v>
          </cell>
        </row>
        <row r="770">
          <cell r="A770">
            <v>198060</v>
          </cell>
          <cell r="B770">
            <v>16755</v>
          </cell>
        </row>
        <row r="771">
          <cell r="A771">
            <v>198065</v>
          </cell>
          <cell r="B771">
            <v>16764</v>
          </cell>
        </row>
        <row r="772">
          <cell r="A772">
            <v>198069</v>
          </cell>
          <cell r="B772">
            <v>15000</v>
          </cell>
        </row>
        <row r="773">
          <cell r="A773">
            <v>198075</v>
          </cell>
          <cell r="B773">
            <v>20000</v>
          </cell>
        </row>
        <row r="774">
          <cell r="A774">
            <v>198079</v>
          </cell>
          <cell r="B774">
            <v>6666</v>
          </cell>
        </row>
        <row r="775">
          <cell r="A775">
            <v>198090</v>
          </cell>
          <cell r="B775">
            <v>6666</v>
          </cell>
        </row>
        <row r="776">
          <cell r="A776">
            <v>198091</v>
          </cell>
          <cell r="B776">
            <v>32000</v>
          </cell>
        </row>
        <row r="777">
          <cell r="A777">
            <v>198095</v>
          </cell>
          <cell r="B777">
            <v>20000</v>
          </cell>
        </row>
        <row r="778">
          <cell r="A778">
            <v>198098</v>
          </cell>
          <cell r="B778">
            <v>33937</v>
          </cell>
        </row>
        <row r="779">
          <cell r="A779">
            <v>198099</v>
          </cell>
          <cell r="B779">
            <v>15000</v>
          </cell>
        </row>
        <row r="780">
          <cell r="A780">
            <v>198112</v>
          </cell>
          <cell r="B780">
            <v>16556</v>
          </cell>
        </row>
        <row r="781">
          <cell r="A781">
            <v>198126</v>
          </cell>
          <cell r="B781">
            <v>16714</v>
          </cell>
        </row>
        <row r="782">
          <cell r="A782">
            <v>198129</v>
          </cell>
          <cell r="B782">
            <v>137</v>
          </cell>
        </row>
        <row r="783">
          <cell r="A783">
            <v>198134</v>
          </cell>
          <cell r="B783">
            <v>10000</v>
          </cell>
        </row>
        <row r="784">
          <cell r="A784">
            <v>198142</v>
          </cell>
          <cell r="B784">
            <v>15000</v>
          </cell>
        </row>
        <row r="785">
          <cell r="A785">
            <v>198145</v>
          </cell>
          <cell r="B785">
            <v>15000</v>
          </cell>
        </row>
        <row r="786">
          <cell r="A786">
            <v>198147</v>
          </cell>
          <cell r="B786">
            <v>20000</v>
          </cell>
        </row>
        <row r="787">
          <cell r="A787">
            <v>198149</v>
          </cell>
          <cell r="B787">
            <v>15000</v>
          </cell>
        </row>
        <row r="788">
          <cell r="A788">
            <v>198150</v>
          </cell>
          <cell r="B788">
            <v>15000</v>
          </cell>
        </row>
        <row r="789">
          <cell r="A789">
            <v>198189</v>
          </cell>
          <cell r="B789">
            <v>20000</v>
          </cell>
        </row>
        <row r="790">
          <cell r="A790">
            <v>198210</v>
          </cell>
          <cell r="B790">
            <v>5000</v>
          </cell>
        </row>
        <row r="791">
          <cell r="A791">
            <v>198212</v>
          </cell>
          <cell r="B791">
            <v>10000</v>
          </cell>
        </row>
        <row r="792">
          <cell r="A792">
            <v>198214</v>
          </cell>
          <cell r="B792">
            <v>15000</v>
          </cell>
        </row>
        <row r="793">
          <cell r="A793">
            <v>198216</v>
          </cell>
          <cell r="B793">
            <v>20000</v>
          </cell>
        </row>
        <row r="794">
          <cell r="A794">
            <v>198230</v>
          </cell>
          <cell r="B794">
            <v>10000</v>
          </cell>
        </row>
        <row r="795">
          <cell r="A795">
            <v>198252</v>
          </cell>
          <cell r="B795">
            <v>20000</v>
          </cell>
        </row>
        <row r="796">
          <cell r="A796">
            <v>198253</v>
          </cell>
          <cell r="B796">
            <v>16764</v>
          </cell>
        </row>
        <row r="797">
          <cell r="A797">
            <v>198254</v>
          </cell>
          <cell r="B797">
            <v>16636</v>
          </cell>
        </row>
        <row r="798">
          <cell r="A798">
            <v>198269</v>
          </cell>
          <cell r="B798">
            <v>16741</v>
          </cell>
        </row>
        <row r="799">
          <cell r="A799">
            <v>198277</v>
          </cell>
          <cell r="B799">
            <v>16764</v>
          </cell>
        </row>
        <row r="800">
          <cell r="A800">
            <v>198280</v>
          </cell>
          <cell r="B800">
            <v>16726</v>
          </cell>
        </row>
        <row r="801">
          <cell r="A801">
            <v>198286</v>
          </cell>
          <cell r="B801">
            <v>32000</v>
          </cell>
        </row>
        <row r="802">
          <cell r="A802">
            <v>198293</v>
          </cell>
          <cell r="B802">
            <v>20000</v>
          </cell>
        </row>
        <row r="803">
          <cell r="A803">
            <v>198295</v>
          </cell>
          <cell r="B803">
            <v>20000</v>
          </cell>
        </row>
        <row r="804">
          <cell r="A804">
            <v>198298</v>
          </cell>
          <cell r="B804">
            <v>20754</v>
          </cell>
        </row>
        <row r="805">
          <cell r="A805">
            <v>198301</v>
          </cell>
          <cell r="B805">
            <v>16200</v>
          </cell>
        </row>
        <row r="806">
          <cell r="A806">
            <v>198305</v>
          </cell>
          <cell r="B806">
            <v>20000</v>
          </cell>
        </row>
        <row r="807">
          <cell r="A807">
            <v>198308</v>
          </cell>
          <cell r="B807">
            <v>10000</v>
          </cell>
        </row>
        <row r="808">
          <cell r="A808">
            <v>198315</v>
          </cell>
          <cell r="B808">
            <v>30000</v>
          </cell>
        </row>
        <row r="809">
          <cell r="A809">
            <v>198324</v>
          </cell>
          <cell r="B809">
            <v>13333</v>
          </cell>
        </row>
        <row r="810">
          <cell r="A810">
            <v>198349</v>
          </cell>
          <cell r="B810">
            <v>30000</v>
          </cell>
        </row>
        <row r="811">
          <cell r="A811">
            <v>198351</v>
          </cell>
          <cell r="B811">
            <v>16720</v>
          </cell>
        </row>
        <row r="812">
          <cell r="A812">
            <v>198358</v>
          </cell>
          <cell r="B812">
            <v>16133</v>
          </cell>
        </row>
        <row r="813">
          <cell r="A813">
            <v>198365</v>
          </cell>
          <cell r="B813">
            <v>20000</v>
          </cell>
        </row>
        <row r="814">
          <cell r="A814">
            <v>198368</v>
          </cell>
          <cell r="B814">
            <v>16764</v>
          </cell>
        </row>
        <row r="815">
          <cell r="A815">
            <v>198373</v>
          </cell>
          <cell r="B815">
            <v>5000</v>
          </cell>
        </row>
        <row r="816">
          <cell r="A816">
            <v>198380</v>
          </cell>
          <cell r="B816">
            <v>20000</v>
          </cell>
        </row>
        <row r="817">
          <cell r="A817">
            <v>198391</v>
          </cell>
          <cell r="B817">
            <v>16764</v>
          </cell>
        </row>
        <row r="818">
          <cell r="A818">
            <v>198402</v>
          </cell>
          <cell r="B818">
            <v>12500</v>
          </cell>
        </row>
        <row r="819">
          <cell r="A819">
            <v>198403</v>
          </cell>
          <cell r="B819">
            <v>30000</v>
          </cell>
        </row>
        <row r="820">
          <cell r="A820">
            <v>198422</v>
          </cell>
          <cell r="B820">
            <v>31342</v>
          </cell>
        </row>
        <row r="821">
          <cell r="A821">
            <v>198426</v>
          </cell>
          <cell r="B821">
            <v>15000</v>
          </cell>
        </row>
        <row r="822">
          <cell r="A822">
            <v>198436</v>
          </cell>
          <cell r="B822">
            <v>5000</v>
          </cell>
        </row>
        <row r="823">
          <cell r="A823">
            <v>198440</v>
          </cell>
          <cell r="B823">
            <v>20000</v>
          </cell>
        </row>
        <row r="824">
          <cell r="A824">
            <v>198457</v>
          </cell>
          <cell r="B824">
            <v>39060</v>
          </cell>
        </row>
        <row r="825">
          <cell r="A825">
            <v>198467</v>
          </cell>
          <cell r="B825">
            <v>20000</v>
          </cell>
        </row>
        <row r="826">
          <cell r="A826">
            <v>198468</v>
          </cell>
          <cell r="B826">
            <v>27000</v>
          </cell>
        </row>
        <row r="827">
          <cell r="A827">
            <v>198482</v>
          </cell>
          <cell r="E827">
            <v>25000</v>
          </cell>
        </row>
        <row r="828">
          <cell r="A828">
            <v>198487</v>
          </cell>
          <cell r="B828">
            <v>16566</v>
          </cell>
        </row>
        <row r="829">
          <cell r="A829">
            <v>198494</v>
          </cell>
          <cell r="B829">
            <v>16481</v>
          </cell>
        </row>
        <row r="830">
          <cell r="A830">
            <v>198500</v>
          </cell>
          <cell r="B830">
            <v>20000</v>
          </cell>
        </row>
        <row r="831">
          <cell r="A831">
            <v>198502</v>
          </cell>
          <cell r="B831">
            <v>25083</v>
          </cell>
        </row>
        <row r="832">
          <cell r="A832">
            <v>198508</v>
          </cell>
          <cell r="B832">
            <v>15000</v>
          </cell>
        </row>
        <row r="833">
          <cell r="A833">
            <v>198516</v>
          </cell>
          <cell r="B833">
            <v>15000</v>
          </cell>
        </row>
        <row r="834">
          <cell r="A834">
            <v>198518</v>
          </cell>
          <cell r="B834">
            <v>31233</v>
          </cell>
        </row>
        <row r="835">
          <cell r="A835">
            <v>198525</v>
          </cell>
          <cell r="B835">
            <v>15000</v>
          </cell>
        </row>
        <row r="836">
          <cell r="A836">
            <v>198531</v>
          </cell>
          <cell r="B836">
            <v>20000</v>
          </cell>
        </row>
        <row r="837">
          <cell r="A837">
            <v>198542</v>
          </cell>
          <cell r="B837">
            <v>20000</v>
          </cell>
        </row>
        <row r="838">
          <cell r="A838">
            <v>198548</v>
          </cell>
          <cell r="B838">
            <v>15000</v>
          </cell>
        </row>
        <row r="839">
          <cell r="A839">
            <v>198553</v>
          </cell>
          <cell r="B839">
            <v>20000</v>
          </cell>
        </row>
        <row r="840">
          <cell r="A840">
            <v>198558</v>
          </cell>
          <cell r="B840">
            <v>16764</v>
          </cell>
        </row>
        <row r="841">
          <cell r="A841">
            <v>198577</v>
          </cell>
          <cell r="B841">
            <v>5000</v>
          </cell>
        </row>
        <row r="842">
          <cell r="A842">
            <v>198578</v>
          </cell>
          <cell r="B842">
            <v>5000</v>
          </cell>
        </row>
        <row r="843">
          <cell r="A843">
            <v>198592</v>
          </cell>
          <cell r="B843">
            <v>20000</v>
          </cell>
        </row>
        <row r="844">
          <cell r="A844">
            <v>198593</v>
          </cell>
          <cell r="E844">
            <v>48000</v>
          </cell>
        </row>
        <row r="845">
          <cell r="A845">
            <v>198597</v>
          </cell>
          <cell r="B845">
            <v>32277</v>
          </cell>
        </row>
        <row r="846">
          <cell r="A846">
            <v>198603</v>
          </cell>
          <cell r="B846">
            <v>20000</v>
          </cell>
        </row>
        <row r="847">
          <cell r="A847">
            <v>198606</v>
          </cell>
          <cell r="B847">
            <v>15000</v>
          </cell>
        </row>
        <row r="848">
          <cell r="A848">
            <v>198610</v>
          </cell>
          <cell r="B848">
            <v>10000</v>
          </cell>
        </row>
        <row r="849">
          <cell r="A849">
            <v>198617</v>
          </cell>
          <cell r="B849">
            <v>20000</v>
          </cell>
        </row>
        <row r="850">
          <cell r="A850">
            <v>198622</v>
          </cell>
          <cell r="B850">
            <v>6666</v>
          </cell>
        </row>
        <row r="851">
          <cell r="A851">
            <v>198633</v>
          </cell>
          <cell r="B851">
            <v>20000</v>
          </cell>
        </row>
        <row r="852">
          <cell r="A852">
            <v>198648</v>
          </cell>
          <cell r="B852">
            <v>20000</v>
          </cell>
        </row>
        <row r="853">
          <cell r="A853">
            <v>198649</v>
          </cell>
          <cell r="B853">
            <v>16530</v>
          </cell>
        </row>
        <row r="854">
          <cell r="A854">
            <v>198657</v>
          </cell>
          <cell r="B854">
            <v>5000</v>
          </cell>
        </row>
        <row r="855">
          <cell r="A855">
            <v>198664</v>
          </cell>
          <cell r="B855">
            <v>16764</v>
          </cell>
        </row>
        <row r="856">
          <cell r="A856">
            <v>198665</v>
          </cell>
          <cell r="B856">
            <v>6666</v>
          </cell>
        </row>
        <row r="857">
          <cell r="A857">
            <v>198673</v>
          </cell>
          <cell r="E857">
            <v>56891</v>
          </cell>
        </row>
        <row r="858">
          <cell r="A858">
            <v>198678</v>
          </cell>
          <cell r="B858">
            <v>16749</v>
          </cell>
        </row>
        <row r="859">
          <cell r="A859">
            <v>198679</v>
          </cell>
          <cell r="B859">
            <v>15000</v>
          </cell>
        </row>
        <row r="860">
          <cell r="A860">
            <v>198685</v>
          </cell>
          <cell r="B860">
            <v>30000</v>
          </cell>
        </row>
        <row r="861">
          <cell r="A861">
            <v>198689</v>
          </cell>
          <cell r="B861">
            <v>15000</v>
          </cell>
        </row>
        <row r="862">
          <cell r="A862">
            <v>198690</v>
          </cell>
          <cell r="B862">
            <v>20000</v>
          </cell>
        </row>
        <row r="863">
          <cell r="A863">
            <v>198693</v>
          </cell>
          <cell r="B863">
            <v>13334</v>
          </cell>
        </row>
        <row r="864">
          <cell r="A864">
            <v>198694</v>
          </cell>
          <cell r="B864">
            <v>10000</v>
          </cell>
        </row>
        <row r="865">
          <cell r="A865">
            <v>198698</v>
          </cell>
          <cell r="B865">
            <v>15982</v>
          </cell>
        </row>
        <row r="866">
          <cell r="A866">
            <v>198709</v>
          </cell>
          <cell r="B866">
            <v>31911</v>
          </cell>
        </row>
        <row r="867">
          <cell r="A867">
            <v>198714</v>
          </cell>
          <cell r="B867">
            <v>46500</v>
          </cell>
        </row>
        <row r="868">
          <cell r="A868">
            <v>198715</v>
          </cell>
          <cell r="B868">
            <v>10000</v>
          </cell>
        </row>
        <row r="869">
          <cell r="A869">
            <v>198716</v>
          </cell>
          <cell r="B869">
            <v>20000</v>
          </cell>
        </row>
        <row r="870">
          <cell r="A870">
            <v>198720</v>
          </cell>
          <cell r="B870">
            <v>15000</v>
          </cell>
        </row>
        <row r="871">
          <cell r="A871">
            <v>198724</v>
          </cell>
          <cell r="B871">
            <v>16242</v>
          </cell>
        </row>
        <row r="872">
          <cell r="A872">
            <v>198732</v>
          </cell>
          <cell r="B872">
            <v>20000</v>
          </cell>
        </row>
        <row r="873">
          <cell r="A873">
            <v>198738</v>
          </cell>
          <cell r="B873">
            <v>10000</v>
          </cell>
        </row>
        <row r="874">
          <cell r="A874">
            <v>198775</v>
          </cell>
          <cell r="B874">
            <v>20000</v>
          </cell>
        </row>
        <row r="875">
          <cell r="A875">
            <v>198779</v>
          </cell>
          <cell r="B875">
            <v>20000</v>
          </cell>
        </row>
        <row r="876">
          <cell r="A876">
            <v>198781</v>
          </cell>
          <cell r="B876">
            <v>5000</v>
          </cell>
        </row>
        <row r="877">
          <cell r="A877">
            <v>198783</v>
          </cell>
          <cell r="B877">
            <v>20000</v>
          </cell>
        </row>
        <row r="878">
          <cell r="A878">
            <v>198788</v>
          </cell>
          <cell r="B878">
            <v>32000</v>
          </cell>
        </row>
        <row r="879">
          <cell r="A879">
            <v>198840</v>
          </cell>
          <cell r="B879">
            <v>10000</v>
          </cell>
        </row>
        <row r="880">
          <cell r="A880">
            <v>198856</v>
          </cell>
          <cell r="B880">
            <v>20000</v>
          </cell>
        </row>
        <row r="881">
          <cell r="A881">
            <v>198861</v>
          </cell>
          <cell r="B881">
            <v>16764</v>
          </cell>
        </row>
        <row r="882">
          <cell r="A882">
            <v>198877</v>
          </cell>
          <cell r="B882">
            <v>5000</v>
          </cell>
        </row>
        <row r="883">
          <cell r="A883">
            <v>198878</v>
          </cell>
          <cell r="B883">
            <v>20000</v>
          </cell>
        </row>
        <row r="884">
          <cell r="A884">
            <v>198885</v>
          </cell>
          <cell r="B884">
            <v>20000</v>
          </cell>
        </row>
        <row r="885">
          <cell r="A885">
            <v>198890</v>
          </cell>
          <cell r="B885">
            <v>16747</v>
          </cell>
        </row>
        <row r="886">
          <cell r="A886">
            <v>198909</v>
          </cell>
          <cell r="B886">
            <v>10000</v>
          </cell>
        </row>
        <row r="887">
          <cell r="A887">
            <v>198916</v>
          </cell>
          <cell r="B887">
            <v>13333</v>
          </cell>
        </row>
        <row r="888">
          <cell r="A888">
            <v>198923</v>
          </cell>
          <cell r="B888">
            <v>15000</v>
          </cell>
        </row>
        <row r="889">
          <cell r="A889">
            <v>198940</v>
          </cell>
          <cell r="B889">
            <v>20000</v>
          </cell>
        </row>
        <row r="890">
          <cell r="A890">
            <v>198942</v>
          </cell>
          <cell r="B890">
            <v>16177</v>
          </cell>
        </row>
        <row r="891">
          <cell r="A891">
            <v>198945</v>
          </cell>
          <cell r="B891">
            <v>20000</v>
          </cell>
        </row>
        <row r="892">
          <cell r="A892">
            <v>198957</v>
          </cell>
          <cell r="B892">
            <v>16669</v>
          </cell>
        </row>
        <row r="893">
          <cell r="A893">
            <v>198967</v>
          </cell>
          <cell r="B893">
            <v>16764</v>
          </cell>
        </row>
        <row r="894">
          <cell r="A894">
            <v>199001</v>
          </cell>
          <cell r="B894">
            <v>10000</v>
          </cell>
        </row>
        <row r="895">
          <cell r="A895">
            <v>199006</v>
          </cell>
          <cell r="B895">
            <v>20000</v>
          </cell>
        </row>
        <row r="896">
          <cell r="A896">
            <v>199008</v>
          </cell>
          <cell r="B896">
            <v>20000</v>
          </cell>
        </row>
        <row r="897">
          <cell r="A897">
            <v>199018</v>
          </cell>
          <cell r="B897">
            <v>5000</v>
          </cell>
        </row>
        <row r="898">
          <cell r="A898">
            <v>199027</v>
          </cell>
          <cell r="B898">
            <v>5000</v>
          </cell>
        </row>
        <row r="899">
          <cell r="A899">
            <v>199028</v>
          </cell>
          <cell r="B899">
            <v>16684</v>
          </cell>
        </row>
        <row r="900">
          <cell r="A900">
            <v>199032</v>
          </cell>
          <cell r="B900">
            <v>5000</v>
          </cell>
        </row>
        <row r="901">
          <cell r="A901">
            <v>199038</v>
          </cell>
          <cell r="B901">
            <v>20000</v>
          </cell>
        </row>
        <row r="902">
          <cell r="A902">
            <v>199045</v>
          </cell>
          <cell r="B902">
            <v>21500</v>
          </cell>
        </row>
        <row r="903">
          <cell r="A903">
            <v>199054</v>
          </cell>
          <cell r="B903">
            <v>15000</v>
          </cell>
        </row>
        <row r="904">
          <cell r="A904">
            <v>199061</v>
          </cell>
          <cell r="B904">
            <v>20000</v>
          </cell>
        </row>
        <row r="905">
          <cell r="A905">
            <v>199065</v>
          </cell>
          <cell r="B905">
            <v>16764</v>
          </cell>
        </row>
        <row r="906">
          <cell r="A906">
            <v>199070</v>
          </cell>
          <cell r="B906">
            <v>13333</v>
          </cell>
        </row>
        <row r="907">
          <cell r="A907">
            <v>199075</v>
          </cell>
          <cell r="B907">
            <v>20000</v>
          </cell>
        </row>
        <row r="908">
          <cell r="A908">
            <v>199079</v>
          </cell>
          <cell r="B908">
            <v>15000</v>
          </cell>
        </row>
        <row r="909">
          <cell r="A909">
            <v>199122</v>
          </cell>
          <cell r="B909">
            <v>20000</v>
          </cell>
        </row>
        <row r="910">
          <cell r="A910">
            <v>199126</v>
          </cell>
          <cell r="B910">
            <v>7000</v>
          </cell>
        </row>
        <row r="911">
          <cell r="A911">
            <v>199133</v>
          </cell>
          <cell r="B911">
            <v>5000</v>
          </cell>
        </row>
        <row r="912">
          <cell r="A912">
            <v>199139</v>
          </cell>
          <cell r="B912">
            <v>15000</v>
          </cell>
        </row>
        <row r="913">
          <cell r="A913">
            <v>199145</v>
          </cell>
          <cell r="B913">
            <v>20000</v>
          </cell>
        </row>
        <row r="914">
          <cell r="A914">
            <v>199156</v>
          </cell>
          <cell r="B914">
            <v>30000</v>
          </cell>
        </row>
        <row r="915">
          <cell r="A915">
            <v>199163</v>
          </cell>
          <cell r="B915">
            <v>30000</v>
          </cell>
        </row>
        <row r="916">
          <cell r="A916">
            <v>199165</v>
          </cell>
          <cell r="B916">
            <v>20000</v>
          </cell>
        </row>
        <row r="917">
          <cell r="A917">
            <v>199180</v>
          </cell>
          <cell r="B917">
            <v>15000</v>
          </cell>
        </row>
        <row r="918">
          <cell r="A918">
            <v>199189</v>
          </cell>
          <cell r="B918">
            <v>20000</v>
          </cell>
        </row>
        <row r="919">
          <cell r="A919">
            <v>199194</v>
          </cell>
          <cell r="B919">
            <v>20000</v>
          </cell>
        </row>
        <row r="920">
          <cell r="A920">
            <v>199209</v>
          </cell>
          <cell r="B920">
            <v>5000</v>
          </cell>
        </row>
        <row r="921">
          <cell r="A921">
            <v>199218</v>
          </cell>
          <cell r="B921">
            <v>20000</v>
          </cell>
        </row>
        <row r="922">
          <cell r="A922">
            <v>199220</v>
          </cell>
          <cell r="B922">
            <v>20000</v>
          </cell>
        </row>
        <row r="923">
          <cell r="A923">
            <v>199224</v>
          </cell>
          <cell r="B923">
            <v>15000</v>
          </cell>
        </row>
        <row r="924">
          <cell r="A924">
            <v>199241</v>
          </cell>
          <cell r="B924">
            <v>20000</v>
          </cell>
        </row>
        <row r="925">
          <cell r="A925">
            <v>199246</v>
          </cell>
          <cell r="B925">
            <v>16753</v>
          </cell>
        </row>
        <row r="926">
          <cell r="A926">
            <v>199257</v>
          </cell>
          <cell r="B926">
            <v>5000</v>
          </cell>
        </row>
        <row r="927">
          <cell r="A927">
            <v>199290</v>
          </cell>
          <cell r="B927">
            <v>20000</v>
          </cell>
        </row>
        <row r="928">
          <cell r="A928">
            <v>199301</v>
          </cell>
          <cell r="B928">
            <v>5000</v>
          </cell>
        </row>
        <row r="929">
          <cell r="A929">
            <v>199306</v>
          </cell>
          <cell r="B929">
            <v>20000</v>
          </cell>
        </row>
        <row r="930">
          <cell r="A930">
            <v>199310</v>
          </cell>
          <cell r="B930">
            <v>15000</v>
          </cell>
        </row>
        <row r="931">
          <cell r="A931">
            <v>199317</v>
          </cell>
          <cell r="B931">
            <v>15000</v>
          </cell>
        </row>
        <row r="932">
          <cell r="A932">
            <v>199321</v>
          </cell>
          <cell r="B932">
            <v>20000</v>
          </cell>
        </row>
        <row r="933">
          <cell r="A933">
            <v>199340</v>
          </cell>
          <cell r="B933">
            <v>20000</v>
          </cell>
        </row>
        <row r="934">
          <cell r="A934">
            <v>199341</v>
          </cell>
          <cell r="B934">
            <v>16764</v>
          </cell>
        </row>
        <row r="935">
          <cell r="A935">
            <v>199344</v>
          </cell>
          <cell r="B935">
            <v>16747</v>
          </cell>
        </row>
        <row r="936">
          <cell r="A936">
            <v>199349</v>
          </cell>
          <cell r="B936">
            <v>20000</v>
          </cell>
        </row>
        <row r="937">
          <cell r="A937">
            <v>199352</v>
          </cell>
          <cell r="B937">
            <v>16681</v>
          </cell>
        </row>
        <row r="938">
          <cell r="A938">
            <v>199360</v>
          </cell>
          <cell r="B938">
            <v>20000</v>
          </cell>
        </row>
        <row r="939">
          <cell r="A939">
            <v>199361</v>
          </cell>
          <cell r="B939">
            <v>10000</v>
          </cell>
        </row>
        <row r="940">
          <cell r="A940">
            <v>199380</v>
          </cell>
          <cell r="B940">
            <v>20000</v>
          </cell>
        </row>
        <row r="941">
          <cell r="A941">
            <v>199382</v>
          </cell>
          <cell r="B941">
            <v>5000</v>
          </cell>
        </row>
        <row r="942">
          <cell r="A942">
            <v>199387</v>
          </cell>
          <cell r="B942">
            <v>20000</v>
          </cell>
        </row>
        <row r="943">
          <cell r="A943">
            <v>199397</v>
          </cell>
          <cell r="B943">
            <v>15000</v>
          </cell>
        </row>
        <row r="944">
          <cell r="A944">
            <v>199400</v>
          </cell>
          <cell r="B944">
            <v>16666</v>
          </cell>
        </row>
        <row r="945">
          <cell r="A945">
            <v>199405</v>
          </cell>
          <cell r="B945">
            <v>5000</v>
          </cell>
        </row>
        <row r="946">
          <cell r="A946">
            <v>199409</v>
          </cell>
          <cell r="B946">
            <v>13333</v>
          </cell>
        </row>
        <row r="947">
          <cell r="A947">
            <v>199428</v>
          </cell>
          <cell r="B947">
            <v>5000</v>
          </cell>
        </row>
        <row r="948">
          <cell r="A948">
            <v>199431</v>
          </cell>
          <cell r="B948">
            <v>20000</v>
          </cell>
        </row>
        <row r="949">
          <cell r="A949">
            <v>199445</v>
          </cell>
          <cell r="B949">
            <v>20000</v>
          </cell>
        </row>
        <row r="950">
          <cell r="A950">
            <v>199449</v>
          </cell>
          <cell r="B950">
            <v>16694</v>
          </cell>
        </row>
        <row r="951">
          <cell r="A951">
            <v>199464</v>
          </cell>
          <cell r="B951">
            <v>10000</v>
          </cell>
        </row>
        <row r="952">
          <cell r="A952">
            <v>199470</v>
          </cell>
          <cell r="B952">
            <v>20000</v>
          </cell>
        </row>
        <row r="953">
          <cell r="A953">
            <v>199474</v>
          </cell>
          <cell r="B953">
            <v>20000</v>
          </cell>
        </row>
        <row r="954">
          <cell r="A954">
            <v>199478</v>
          </cell>
          <cell r="B954">
            <v>5000</v>
          </cell>
        </row>
        <row r="955">
          <cell r="A955">
            <v>199480</v>
          </cell>
          <cell r="B955">
            <v>10000</v>
          </cell>
        </row>
        <row r="956">
          <cell r="A956">
            <v>199481</v>
          </cell>
          <cell r="B956">
            <v>20000</v>
          </cell>
        </row>
        <row r="957">
          <cell r="A957">
            <v>199487</v>
          </cell>
          <cell r="B957">
            <v>20000</v>
          </cell>
        </row>
        <row r="958">
          <cell r="A958">
            <v>199488</v>
          </cell>
          <cell r="B958">
            <v>20000</v>
          </cell>
        </row>
        <row r="959">
          <cell r="A959">
            <v>199492</v>
          </cell>
          <cell r="B959">
            <v>15000</v>
          </cell>
        </row>
        <row r="960">
          <cell r="A960">
            <v>199493</v>
          </cell>
          <cell r="B960">
            <v>30000</v>
          </cell>
        </row>
        <row r="961">
          <cell r="A961">
            <v>199499</v>
          </cell>
          <cell r="B961">
            <v>5000</v>
          </cell>
        </row>
        <row r="962">
          <cell r="A962">
            <v>199514</v>
          </cell>
          <cell r="B962">
            <v>20000</v>
          </cell>
        </row>
        <row r="963">
          <cell r="A963">
            <v>199516</v>
          </cell>
          <cell r="B963">
            <v>10000</v>
          </cell>
        </row>
        <row r="964">
          <cell r="A964">
            <v>199518</v>
          </cell>
          <cell r="B964">
            <v>16756</v>
          </cell>
        </row>
        <row r="965">
          <cell r="A965">
            <v>199520</v>
          </cell>
          <cell r="B965">
            <v>15000</v>
          </cell>
        </row>
        <row r="966">
          <cell r="A966">
            <v>199526</v>
          </cell>
          <cell r="B966">
            <v>15000</v>
          </cell>
        </row>
        <row r="967">
          <cell r="A967">
            <v>199530</v>
          </cell>
          <cell r="B967">
            <v>16001</v>
          </cell>
        </row>
        <row r="968">
          <cell r="A968">
            <v>199550</v>
          </cell>
          <cell r="B968">
            <v>20000</v>
          </cell>
        </row>
        <row r="969">
          <cell r="A969">
            <v>199557</v>
          </cell>
          <cell r="B969">
            <v>20000</v>
          </cell>
        </row>
        <row r="970">
          <cell r="A970">
            <v>199559</v>
          </cell>
          <cell r="B970">
            <v>20000</v>
          </cell>
        </row>
        <row r="971">
          <cell r="A971">
            <v>199560</v>
          </cell>
          <cell r="B971">
            <v>16763</v>
          </cell>
        </row>
        <row r="972">
          <cell r="A972">
            <v>199569</v>
          </cell>
          <cell r="B972">
            <v>20000</v>
          </cell>
        </row>
        <row r="973">
          <cell r="A973">
            <v>199570</v>
          </cell>
          <cell r="B973">
            <v>20000</v>
          </cell>
        </row>
        <row r="974">
          <cell r="A974">
            <v>199583</v>
          </cell>
          <cell r="B974">
            <v>5000</v>
          </cell>
        </row>
        <row r="975">
          <cell r="A975">
            <v>199592</v>
          </cell>
          <cell r="B975">
            <v>16742</v>
          </cell>
        </row>
        <row r="976">
          <cell r="A976">
            <v>199600</v>
          </cell>
          <cell r="B976">
            <v>13048</v>
          </cell>
        </row>
        <row r="977">
          <cell r="A977">
            <v>199603</v>
          </cell>
          <cell r="B977">
            <v>20000</v>
          </cell>
        </row>
        <row r="978">
          <cell r="A978">
            <v>199615</v>
          </cell>
          <cell r="B978">
            <v>20000</v>
          </cell>
        </row>
        <row r="979">
          <cell r="A979">
            <v>199633</v>
          </cell>
          <cell r="B979">
            <v>16764</v>
          </cell>
        </row>
        <row r="980">
          <cell r="A980">
            <v>199641</v>
          </cell>
          <cell r="B980">
            <v>15000</v>
          </cell>
        </row>
        <row r="981">
          <cell r="A981">
            <v>199649</v>
          </cell>
          <cell r="B981">
            <v>20000</v>
          </cell>
        </row>
        <row r="982">
          <cell r="A982">
            <v>199650</v>
          </cell>
          <cell r="B982">
            <v>30504</v>
          </cell>
        </row>
        <row r="983">
          <cell r="A983">
            <v>199654</v>
          </cell>
          <cell r="B983">
            <v>15000</v>
          </cell>
        </row>
        <row r="984">
          <cell r="A984">
            <v>199658</v>
          </cell>
          <cell r="B984">
            <v>20000</v>
          </cell>
        </row>
        <row r="985">
          <cell r="A985">
            <v>199691</v>
          </cell>
          <cell r="B985">
            <v>30000</v>
          </cell>
        </row>
        <row r="986">
          <cell r="A986">
            <v>199713</v>
          </cell>
          <cell r="B986">
            <v>56237</v>
          </cell>
        </row>
        <row r="987">
          <cell r="A987">
            <v>199722</v>
          </cell>
          <cell r="B987">
            <v>14121</v>
          </cell>
        </row>
        <row r="988">
          <cell r="A988">
            <v>199730</v>
          </cell>
          <cell r="B988">
            <v>20000</v>
          </cell>
        </row>
        <row r="989">
          <cell r="A989">
            <v>199749</v>
          </cell>
          <cell r="B989">
            <v>20000</v>
          </cell>
        </row>
        <row r="990">
          <cell r="A990">
            <v>199752</v>
          </cell>
          <cell r="B990">
            <v>28888</v>
          </cell>
        </row>
        <row r="991">
          <cell r="A991">
            <v>199756</v>
          </cell>
          <cell r="B991">
            <v>20000</v>
          </cell>
        </row>
        <row r="992">
          <cell r="A992">
            <v>199762</v>
          </cell>
          <cell r="B992">
            <v>16490</v>
          </cell>
        </row>
        <row r="993">
          <cell r="A993">
            <v>199766</v>
          </cell>
          <cell r="B993">
            <v>14808</v>
          </cell>
        </row>
        <row r="994">
          <cell r="A994">
            <v>199804</v>
          </cell>
          <cell r="B994">
            <v>20000</v>
          </cell>
        </row>
        <row r="995">
          <cell r="A995">
            <v>199812</v>
          </cell>
          <cell r="B995">
            <v>50570</v>
          </cell>
        </row>
        <row r="996">
          <cell r="A996">
            <v>199822</v>
          </cell>
          <cell r="B996">
            <v>10000</v>
          </cell>
        </row>
        <row r="997">
          <cell r="A997">
            <v>199847</v>
          </cell>
          <cell r="B997">
            <v>16708</v>
          </cell>
        </row>
        <row r="998">
          <cell r="A998">
            <v>199854</v>
          </cell>
          <cell r="B998">
            <v>20000</v>
          </cell>
        </row>
        <row r="999">
          <cell r="A999">
            <v>199877</v>
          </cell>
          <cell r="B999">
            <v>10000</v>
          </cell>
        </row>
        <row r="1000">
          <cell r="A1000">
            <v>199878</v>
          </cell>
          <cell r="B1000">
            <v>10000</v>
          </cell>
        </row>
        <row r="1001">
          <cell r="A1001">
            <v>199886</v>
          </cell>
          <cell r="B1001">
            <v>10000</v>
          </cell>
        </row>
        <row r="1002">
          <cell r="A1002">
            <v>199914</v>
          </cell>
          <cell r="B1002">
            <v>13333</v>
          </cell>
        </row>
        <row r="1003">
          <cell r="A1003">
            <v>199915</v>
          </cell>
          <cell r="B1003">
            <v>30000</v>
          </cell>
        </row>
        <row r="1004">
          <cell r="A1004">
            <v>199916</v>
          </cell>
          <cell r="B1004">
            <v>10000</v>
          </cell>
        </row>
        <row r="1005">
          <cell r="A1005">
            <v>199917</v>
          </cell>
          <cell r="B1005">
            <v>20000</v>
          </cell>
        </row>
        <row r="1006">
          <cell r="A1006">
            <v>199934</v>
          </cell>
          <cell r="B1006">
            <v>10000</v>
          </cell>
        </row>
        <row r="1007">
          <cell r="A1007">
            <v>199951</v>
          </cell>
          <cell r="B1007">
            <v>30000</v>
          </cell>
        </row>
        <row r="1008">
          <cell r="A1008">
            <v>199963</v>
          </cell>
          <cell r="B1008">
            <v>20000</v>
          </cell>
        </row>
        <row r="1009">
          <cell r="A1009">
            <v>199968</v>
          </cell>
          <cell r="B1009">
            <v>5000</v>
          </cell>
        </row>
        <row r="1010">
          <cell r="A1010">
            <v>199974</v>
          </cell>
          <cell r="B1010">
            <v>10000</v>
          </cell>
        </row>
        <row r="1011">
          <cell r="A1011">
            <v>199978</v>
          </cell>
          <cell r="B1011">
            <v>31077</v>
          </cell>
        </row>
        <row r="1012">
          <cell r="A1012">
            <v>199980</v>
          </cell>
          <cell r="B1012">
            <v>16740</v>
          </cell>
        </row>
        <row r="1013">
          <cell r="A1013">
            <v>200004</v>
          </cell>
          <cell r="B1013">
            <v>6666</v>
          </cell>
        </row>
        <row r="1014">
          <cell r="A1014">
            <v>200023</v>
          </cell>
          <cell r="B1014">
            <v>20000</v>
          </cell>
        </row>
        <row r="1015">
          <cell r="A1015">
            <v>200031</v>
          </cell>
          <cell r="B1015">
            <v>15000</v>
          </cell>
        </row>
        <row r="1016">
          <cell r="A1016">
            <v>200032</v>
          </cell>
          <cell r="B1016">
            <v>20000</v>
          </cell>
        </row>
        <row r="1017">
          <cell r="A1017">
            <v>200047</v>
          </cell>
          <cell r="B1017">
            <v>10000</v>
          </cell>
        </row>
        <row r="1018">
          <cell r="A1018">
            <v>200052</v>
          </cell>
          <cell r="B1018">
            <v>10000</v>
          </cell>
        </row>
        <row r="1019">
          <cell r="A1019">
            <v>200055</v>
          </cell>
          <cell r="B1019">
            <v>66161</v>
          </cell>
        </row>
        <row r="1020">
          <cell r="A1020">
            <v>200060</v>
          </cell>
          <cell r="B1020">
            <v>23333</v>
          </cell>
        </row>
        <row r="1021">
          <cell r="A1021">
            <v>200078</v>
          </cell>
          <cell r="B1021">
            <v>15000</v>
          </cell>
        </row>
        <row r="1022">
          <cell r="A1022">
            <v>200085</v>
          </cell>
          <cell r="B1022">
            <v>20000</v>
          </cell>
        </row>
        <row r="1023">
          <cell r="A1023">
            <v>200114</v>
          </cell>
          <cell r="B1023">
            <v>6666</v>
          </cell>
        </row>
        <row r="1024">
          <cell r="A1024">
            <v>200130</v>
          </cell>
          <cell r="B1024">
            <v>20000</v>
          </cell>
        </row>
        <row r="1025">
          <cell r="A1025">
            <v>200132</v>
          </cell>
          <cell r="B1025">
            <v>20000</v>
          </cell>
        </row>
        <row r="1026">
          <cell r="A1026">
            <v>200151</v>
          </cell>
          <cell r="B1026">
            <v>16699</v>
          </cell>
        </row>
        <row r="1027">
          <cell r="A1027">
            <v>200180</v>
          </cell>
          <cell r="B1027">
            <v>6666</v>
          </cell>
        </row>
        <row r="1028">
          <cell r="A1028">
            <v>200181</v>
          </cell>
          <cell r="B1028">
            <v>20000</v>
          </cell>
        </row>
        <row r="1029">
          <cell r="A1029">
            <v>200193</v>
          </cell>
          <cell r="B1029">
            <v>20000</v>
          </cell>
        </row>
        <row r="1030">
          <cell r="A1030">
            <v>200200</v>
          </cell>
          <cell r="B1030">
            <v>20000</v>
          </cell>
        </row>
        <row r="1031">
          <cell r="A1031">
            <v>200220</v>
          </cell>
          <cell r="B1031">
            <v>15000</v>
          </cell>
        </row>
        <row r="1032">
          <cell r="A1032">
            <v>200225</v>
          </cell>
          <cell r="B1032">
            <v>10000</v>
          </cell>
        </row>
        <row r="1033">
          <cell r="A1033">
            <v>200226</v>
          </cell>
          <cell r="B1033">
            <v>5000</v>
          </cell>
        </row>
        <row r="1034">
          <cell r="A1034">
            <v>200237</v>
          </cell>
          <cell r="B1034">
            <v>20000</v>
          </cell>
        </row>
        <row r="1035">
          <cell r="A1035">
            <v>200243</v>
          </cell>
          <cell r="B1035">
            <v>31240</v>
          </cell>
        </row>
        <row r="1036">
          <cell r="A1036">
            <v>200244</v>
          </cell>
          <cell r="B1036">
            <v>20000</v>
          </cell>
        </row>
        <row r="1037">
          <cell r="A1037">
            <v>200262</v>
          </cell>
          <cell r="B1037">
            <v>5000</v>
          </cell>
        </row>
        <row r="1038">
          <cell r="A1038">
            <v>200279</v>
          </cell>
          <cell r="B1038">
            <v>20000</v>
          </cell>
        </row>
        <row r="1039">
          <cell r="A1039">
            <v>200282</v>
          </cell>
          <cell r="B1039">
            <v>20000</v>
          </cell>
        </row>
        <row r="1040">
          <cell r="A1040">
            <v>200290</v>
          </cell>
          <cell r="B1040">
            <v>20000</v>
          </cell>
        </row>
        <row r="1041">
          <cell r="A1041">
            <v>200314</v>
          </cell>
          <cell r="B1041">
            <v>30000</v>
          </cell>
        </row>
        <row r="1042">
          <cell r="A1042">
            <v>200337</v>
          </cell>
          <cell r="B1042">
            <v>6667</v>
          </cell>
        </row>
        <row r="1043">
          <cell r="A1043">
            <v>200343</v>
          </cell>
          <cell r="B1043">
            <v>20000</v>
          </cell>
        </row>
        <row r="1044">
          <cell r="A1044">
            <v>200355</v>
          </cell>
          <cell r="B1044">
            <v>30547</v>
          </cell>
        </row>
        <row r="1045">
          <cell r="A1045">
            <v>200362</v>
          </cell>
          <cell r="B1045">
            <v>20000</v>
          </cell>
        </row>
        <row r="1046">
          <cell r="A1046">
            <v>200387</v>
          </cell>
          <cell r="B1046">
            <v>20000</v>
          </cell>
        </row>
        <row r="1047">
          <cell r="A1047">
            <v>200388</v>
          </cell>
          <cell r="B1047">
            <v>16737</v>
          </cell>
        </row>
        <row r="1048">
          <cell r="A1048">
            <v>200389</v>
          </cell>
          <cell r="B1048">
            <v>5000</v>
          </cell>
        </row>
        <row r="1049">
          <cell r="A1049">
            <v>200400</v>
          </cell>
          <cell r="B1049">
            <v>15000</v>
          </cell>
        </row>
        <row r="1050">
          <cell r="A1050">
            <v>200421</v>
          </cell>
          <cell r="B1050">
            <v>20000</v>
          </cell>
        </row>
        <row r="1051">
          <cell r="A1051">
            <v>200432</v>
          </cell>
          <cell r="B1051">
            <v>15000</v>
          </cell>
        </row>
        <row r="1052">
          <cell r="A1052">
            <v>200467</v>
          </cell>
          <cell r="B1052">
            <v>30000</v>
          </cell>
        </row>
        <row r="1053">
          <cell r="A1053">
            <v>200483</v>
          </cell>
          <cell r="B1053">
            <v>16666</v>
          </cell>
        </row>
        <row r="1054">
          <cell r="A1054">
            <v>200491</v>
          </cell>
          <cell r="B1054">
            <v>15000</v>
          </cell>
        </row>
        <row r="1055">
          <cell r="A1055">
            <v>200497</v>
          </cell>
          <cell r="B1055">
            <v>20000</v>
          </cell>
        </row>
        <row r="1056">
          <cell r="A1056">
            <v>200501</v>
          </cell>
          <cell r="B1056">
            <v>15000</v>
          </cell>
        </row>
        <row r="1057">
          <cell r="A1057">
            <v>200503</v>
          </cell>
          <cell r="B1057">
            <v>16474</v>
          </cell>
        </row>
        <row r="1058">
          <cell r="A1058">
            <v>200511</v>
          </cell>
          <cell r="B1058">
            <v>20000</v>
          </cell>
        </row>
        <row r="1059">
          <cell r="A1059">
            <v>200513</v>
          </cell>
          <cell r="B1059">
            <v>20000</v>
          </cell>
        </row>
        <row r="1060">
          <cell r="A1060">
            <v>200518</v>
          </cell>
          <cell r="B1060">
            <v>15000</v>
          </cell>
        </row>
        <row r="1061">
          <cell r="A1061">
            <v>200571</v>
          </cell>
          <cell r="B1061">
            <v>16615</v>
          </cell>
        </row>
        <row r="1062">
          <cell r="A1062">
            <v>200590</v>
          </cell>
          <cell r="B1062">
            <v>20000</v>
          </cell>
        </row>
        <row r="1063">
          <cell r="A1063">
            <v>200652</v>
          </cell>
          <cell r="B1063">
            <v>20000</v>
          </cell>
        </row>
        <row r="1064">
          <cell r="A1064">
            <v>200656</v>
          </cell>
          <cell r="B1064">
            <v>6666</v>
          </cell>
        </row>
        <row r="1065">
          <cell r="A1065">
            <v>200686</v>
          </cell>
          <cell r="B1065">
            <v>20000</v>
          </cell>
        </row>
        <row r="1066">
          <cell r="A1066">
            <v>200716</v>
          </cell>
          <cell r="B1066">
            <v>5000</v>
          </cell>
        </row>
        <row r="1067">
          <cell r="A1067">
            <v>200717</v>
          </cell>
          <cell r="B1067">
            <v>10000</v>
          </cell>
        </row>
        <row r="1068">
          <cell r="A1068">
            <v>200735</v>
          </cell>
          <cell r="B1068">
            <v>20000</v>
          </cell>
        </row>
        <row r="1069">
          <cell r="A1069">
            <v>200748</v>
          </cell>
          <cell r="B1069">
            <v>16764</v>
          </cell>
        </row>
        <row r="1070">
          <cell r="A1070">
            <v>200754</v>
          </cell>
          <cell r="B1070">
            <v>5000</v>
          </cell>
        </row>
        <row r="1071">
          <cell r="A1071">
            <v>200771</v>
          </cell>
          <cell r="B1071">
            <v>20000</v>
          </cell>
        </row>
        <row r="1072">
          <cell r="A1072">
            <v>200773</v>
          </cell>
          <cell r="B1072">
            <v>20000</v>
          </cell>
        </row>
        <row r="1073">
          <cell r="A1073">
            <v>200787</v>
          </cell>
          <cell r="B1073">
            <v>20000</v>
          </cell>
        </row>
        <row r="1074">
          <cell r="A1074">
            <v>200793</v>
          </cell>
          <cell r="B1074">
            <v>15000</v>
          </cell>
        </row>
        <row r="1075">
          <cell r="A1075">
            <v>200802</v>
          </cell>
          <cell r="B1075">
            <v>20000</v>
          </cell>
        </row>
        <row r="1076">
          <cell r="A1076">
            <v>200809</v>
          </cell>
          <cell r="B1076">
            <v>16764</v>
          </cell>
        </row>
        <row r="1077">
          <cell r="A1077">
            <v>200810</v>
          </cell>
          <cell r="B1077">
            <v>20000</v>
          </cell>
        </row>
        <row r="1078">
          <cell r="A1078">
            <v>200815</v>
          </cell>
          <cell r="B1078">
            <v>16035</v>
          </cell>
        </row>
        <row r="1079">
          <cell r="A1079">
            <v>200843</v>
          </cell>
          <cell r="B1079">
            <v>15000</v>
          </cell>
        </row>
        <row r="1080">
          <cell r="A1080">
            <v>200848</v>
          </cell>
          <cell r="B1080">
            <v>20000</v>
          </cell>
        </row>
        <row r="1081">
          <cell r="A1081">
            <v>200887</v>
          </cell>
          <cell r="B1081">
            <v>15000</v>
          </cell>
        </row>
        <row r="1082">
          <cell r="A1082">
            <v>200889</v>
          </cell>
          <cell r="B1082">
            <v>16746</v>
          </cell>
        </row>
        <row r="1083">
          <cell r="A1083">
            <v>200892</v>
          </cell>
          <cell r="B1083">
            <v>20000</v>
          </cell>
        </row>
        <row r="1084">
          <cell r="A1084">
            <v>200896</v>
          </cell>
          <cell r="B1084">
            <v>20000</v>
          </cell>
        </row>
        <row r="1085">
          <cell r="A1085">
            <v>200912</v>
          </cell>
          <cell r="B1085">
            <v>5000</v>
          </cell>
        </row>
        <row r="1086">
          <cell r="A1086">
            <v>200914</v>
          </cell>
          <cell r="B1086">
            <v>10000</v>
          </cell>
        </row>
        <row r="1087">
          <cell r="A1087">
            <v>200918</v>
          </cell>
          <cell r="B1087">
            <v>20000</v>
          </cell>
        </row>
        <row r="1088">
          <cell r="A1088">
            <v>200919</v>
          </cell>
          <cell r="B1088">
            <v>15000</v>
          </cell>
        </row>
        <row r="1089">
          <cell r="A1089">
            <v>200921</v>
          </cell>
          <cell r="B1089">
            <v>6666</v>
          </cell>
        </row>
        <row r="1090">
          <cell r="A1090">
            <v>200931</v>
          </cell>
          <cell r="B1090">
            <v>20000</v>
          </cell>
        </row>
        <row r="1091">
          <cell r="A1091">
            <v>200952</v>
          </cell>
          <cell r="B1091">
            <v>16717</v>
          </cell>
        </row>
        <row r="1092">
          <cell r="A1092">
            <v>200955</v>
          </cell>
          <cell r="B1092">
            <v>16662</v>
          </cell>
        </row>
        <row r="1093">
          <cell r="A1093">
            <v>200967</v>
          </cell>
          <cell r="B1093">
            <v>16521</v>
          </cell>
        </row>
        <row r="1094">
          <cell r="A1094">
            <v>200975</v>
          </cell>
          <cell r="B1094">
            <v>5000</v>
          </cell>
        </row>
        <row r="1095">
          <cell r="A1095">
            <v>200979</v>
          </cell>
          <cell r="B1095">
            <v>5000</v>
          </cell>
        </row>
        <row r="1096">
          <cell r="A1096">
            <v>200980</v>
          </cell>
          <cell r="B1096">
            <v>20000</v>
          </cell>
        </row>
        <row r="1097">
          <cell r="A1097">
            <v>200981</v>
          </cell>
          <cell r="B1097">
            <v>5000</v>
          </cell>
        </row>
        <row r="1098">
          <cell r="A1098">
            <v>200993</v>
          </cell>
          <cell r="B1098">
            <v>15000</v>
          </cell>
        </row>
        <row r="1099">
          <cell r="A1099">
            <v>201009</v>
          </cell>
          <cell r="B1099">
            <v>20000</v>
          </cell>
        </row>
        <row r="1100">
          <cell r="A1100">
            <v>201016</v>
          </cell>
          <cell r="B1100">
            <v>15000</v>
          </cell>
        </row>
        <row r="1101">
          <cell r="A1101">
            <v>201018</v>
          </cell>
          <cell r="B1101">
            <v>5000</v>
          </cell>
        </row>
        <row r="1102">
          <cell r="A1102">
            <v>201021</v>
          </cell>
          <cell r="B1102">
            <v>15000</v>
          </cell>
        </row>
        <row r="1103">
          <cell r="A1103">
            <v>201033</v>
          </cell>
          <cell r="B1103">
            <v>20000</v>
          </cell>
        </row>
        <row r="1104">
          <cell r="A1104">
            <v>201038</v>
          </cell>
          <cell r="B1104">
            <v>20000</v>
          </cell>
        </row>
        <row r="1105">
          <cell r="A1105">
            <v>201063</v>
          </cell>
          <cell r="B1105">
            <v>15000</v>
          </cell>
        </row>
        <row r="1106">
          <cell r="A1106">
            <v>201064</v>
          </cell>
          <cell r="B1106">
            <v>15000</v>
          </cell>
        </row>
        <row r="1107">
          <cell r="A1107">
            <v>201079</v>
          </cell>
          <cell r="B1107">
            <v>20000</v>
          </cell>
        </row>
        <row r="1108">
          <cell r="A1108">
            <v>201088</v>
          </cell>
          <cell r="B1108">
            <v>15000</v>
          </cell>
        </row>
        <row r="1109">
          <cell r="A1109">
            <v>201106</v>
          </cell>
          <cell r="B1109">
            <v>20000</v>
          </cell>
        </row>
        <row r="1110">
          <cell r="A1110">
            <v>201118</v>
          </cell>
          <cell r="B1110">
            <v>20000</v>
          </cell>
        </row>
        <row r="1111">
          <cell r="A1111">
            <v>201119</v>
          </cell>
          <cell r="B1111">
            <v>5000</v>
          </cell>
        </row>
        <row r="1112">
          <cell r="A1112">
            <v>201138</v>
          </cell>
          <cell r="B1112">
            <v>15000</v>
          </cell>
        </row>
        <row r="1113">
          <cell r="A1113">
            <v>201150</v>
          </cell>
          <cell r="B1113">
            <v>16764</v>
          </cell>
        </row>
        <row r="1114">
          <cell r="A1114">
            <v>201151</v>
          </cell>
          <cell r="B1114">
            <v>16027</v>
          </cell>
        </row>
        <row r="1115">
          <cell r="A1115">
            <v>201155</v>
          </cell>
          <cell r="B1115">
            <v>15000</v>
          </cell>
        </row>
        <row r="1116">
          <cell r="A1116">
            <v>201187</v>
          </cell>
          <cell r="B1116">
            <v>20000</v>
          </cell>
        </row>
        <row r="1117">
          <cell r="A1117">
            <v>201201</v>
          </cell>
          <cell r="B1117">
            <v>20000</v>
          </cell>
        </row>
        <row r="1118">
          <cell r="A1118">
            <v>201207</v>
          </cell>
          <cell r="B1118">
            <v>20000</v>
          </cell>
        </row>
        <row r="1119">
          <cell r="A1119">
            <v>201216</v>
          </cell>
          <cell r="B1119">
            <v>20000</v>
          </cell>
        </row>
        <row r="1120">
          <cell r="A1120">
            <v>201232</v>
          </cell>
          <cell r="B1120">
            <v>20000</v>
          </cell>
        </row>
        <row r="1121">
          <cell r="A1121">
            <v>201247</v>
          </cell>
          <cell r="B1121">
            <v>13333</v>
          </cell>
        </row>
        <row r="1122">
          <cell r="A1122">
            <v>201256</v>
          </cell>
          <cell r="B1122">
            <v>20000</v>
          </cell>
        </row>
        <row r="1123">
          <cell r="A1123">
            <v>201267</v>
          </cell>
          <cell r="B1123">
            <v>20000</v>
          </cell>
        </row>
        <row r="1124">
          <cell r="A1124">
            <v>201270</v>
          </cell>
          <cell r="B1124">
            <v>20000</v>
          </cell>
        </row>
        <row r="1125">
          <cell r="A1125">
            <v>201277</v>
          </cell>
          <cell r="B1125">
            <v>20000</v>
          </cell>
        </row>
        <row r="1126">
          <cell r="A1126">
            <v>201282</v>
          </cell>
          <cell r="B1126">
            <v>10000</v>
          </cell>
        </row>
        <row r="1127">
          <cell r="A1127">
            <v>201301</v>
          </cell>
          <cell r="B1127">
            <v>20000</v>
          </cell>
        </row>
        <row r="1128">
          <cell r="A1128">
            <v>201313</v>
          </cell>
          <cell r="B1128">
            <v>20000</v>
          </cell>
        </row>
        <row r="1129">
          <cell r="A1129">
            <v>201316</v>
          </cell>
          <cell r="B1129">
            <v>10000</v>
          </cell>
        </row>
        <row r="1130">
          <cell r="A1130">
            <v>201318</v>
          </cell>
          <cell r="B1130">
            <v>20000</v>
          </cell>
        </row>
        <row r="1131">
          <cell r="A1131">
            <v>201341</v>
          </cell>
          <cell r="B1131">
            <v>15000</v>
          </cell>
        </row>
        <row r="1132">
          <cell r="A1132">
            <v>201345</v>
          </cell>
          <cell r="B1132">
            <v>20000</v>
          </cell>
        </row>
        <row r="1133">
          <cell r="A1133">
            <v>201348</v>
          </cell>
          <cell r="B1133">
            <v>15000</v>
          </cell>
        </row>
        <row r="1134">
          <cell r="A1134">
            <v>201360</v>
          </cell>
          <cell r="B1134">
            <v>30000</v>
          </cell>
        </row>
        <row r="1135">
          <cell r="A1135">
            <v>201367</v>
          </cell>
          <cell r="B1135">
            <v>20000</v>
          </cell>
        </row>
        <row r="1136">
          <cell r="A1136">
            <v>201387</v>
          </cell>
          <cell r="B1136">
            <v>20000</v>
          </cell>
        </row>
        <row r="1137">
          <cell r="A1137">
            <v>201393</v>
          </cell>
          <cell r="B1137">
            <v>15000</v>
          </cell>
        </row>
        <row r="1138">
          <cell r="A1138">
            <v>201395</v>
          </cell>
          <cell r="B1138">
            <v>20000</v>
          </cell>
        </row>
        <row r="1139">
          <cell r="A1139">
            <v>201397</v>
          </cell>
          <cell r="B1139">
            <v>20000</v>
          </cell>
        </row>
        <row r="1140">
          <cell r="A1140">
            <v>201425</v>
          </cell>
          <cell r="B1140">
            <v>13333</v>
          </cell>
        </row>
        <row r="1141">
          <cell r="A1141">
            <v>201429</v>
          </cell>
          <cell r="B1141">
            <v>20000</v>
          </cell>
        </row>
        <row r="1142">
          <cell r="A1142">
            <v>201430</v>
          </cell>
          <cell r="B1142">
            <v>15000</v>
          </cell>
        </row>
        <row r="1143">
          <cell r="A1143">
            <v>201433</v>
          </cell>
          <cell r="B1143">
            <v>5000</v>
          </cell>
        </row>
        <row r="1144">
          <cell r="A1144">
            <v>201435</v>
          </cell>
          <cell r="B1144">
            <v>20000</v>
          </cell>
        </row>
        <row r="1145">
          <cell r="A1145">
            <v>201447</v>
          </cell>
          <cell r="B1145">
            <v>15000</v>
          </cell>
        </row>
        <row r="1146">
          <cell r="A1146">
            <v>201481</v>
          </cell>
          <cell r="B1146">
            <v>20000</v>
          </cell>
        </row>
        <row r="1147">
          <cell r="A1147">
            <v>201503</v>
          </cell>
          <cell r="B1147">
            <v>10000</v>
          </cell>
        </row>
        <row r="1148">
          <cell r="A1148">
            <v>201506</v>
          </cell>
          <cell r="B1148">
            <v>20000</v>
          </cell>
        </row>
        <row r="1149">
          <cell r="A1149">
            <v>201515</v>
          </cell>
          <cell r="B1149">
            <v>10000</v>
          </cell>
        </row>
        <row r="1150">
          <cell r="A1150">
            <v>201527</v>
          </cell>
          <cell r="B1150">
            <v>13333</v>
          </cell>
        </row>
        <row r="1151">
          <cell r="A1151">
            <v>201532</v>
          </cell>
          <cell r="B1151">
            <v>20000</v>
          </cell>
        </row>
        <row r="1152">
          <cell r="A1152">
            <v>201538</v>
          </cell>
          <cell r="B1152">
            <v>20000</v>
          </cell>
        </row>
        <row r="1153">
          <cell r="A1153">
            <v>201557</v>
          </cell>
          <cell r="B1153">
            <v>20000</v>
          </cell>
        </row>
        <row r="1154">
          <cell r="A1154">
            <v>201570</v>
          </cell>
          <cell r="B1154">
            <v>6666</v>
          </cell>
        </row>
        <row r="1155">
          <cell r="A1155">
            <v>201580</v>
          </cell>
          <cell r="B1155">
            <v>5000</v>
          </cell>
        </row>
        <row r="1156">
          <cell r="A1156">
            <v>201616</v>
          </cell>
          <cell r="B1156">
            <v>20000</v>
          </cell>
        </row>
        <row r="1157">
          <cell r="A1157">
            <v>201617</v>
          </cell>
          <cell r="B1157">
            <v>10000</v>
          </cell>
        </row>
        <row r="1158">
          <cell r="A1158">
            <v>201645</v>
          </cell>
          <cell r="B1158">
            <v>15000</v>
          </cell>
        </row>
        <row r="1159">
          <cell r="A1159">
            <v>201647</v>
          </cell>
          <cell r="B1159">
            <v>20000</v>
          </cell>
        </row>
        <row r="1160">
          <cell r="A1160">
            <v>201650</v>
          </cell>
          <cell r="B1160">
            <v>20000</v>
          </cell>
        </row>
        <row r="1161">
          <cell r="A1161">
            <v>201657</v>
          </cell>
          <cell r="B1161">
            <v>15000</v>
          </cell>
        </row>
        <row r="1162">
          <cell r="A1162">
            <v>201659</v>
          </cell>
          <cell r="B1162">
            <v>20000</v>
          </cell>
        </row>
        <row r="1163">
          <cell r="A1163">
            <v>201712</v>
          </cell>
          <cell r="B1163">
            <v>15000</v>
          </cell>
        </row>
        <row r="1164">
          <cell r="A1164">
            <v>201722</v>
          </cell>
          <cell r="B1164">
            <v>5000</v>
          </cell>
        </row>
        <row r="1165">
          <cell r="A1165">
            <v>201723</v>
          </cell>
          <cell r="B1165">
            <v>5000</v>
          </cell>
        </row>
        <row r="1166">
          <cell r="A1166">
            <v>201726</v>
          </cell>
          <cell r="B1166">
            <v>20000</v>
          </cell>
        </row>
        <row r="1167">
          <cell r="A1167">
            <v>201727</v>
          </cell>
          <cell r="B1167">
            <v>20000</v>
          </cell>
        </row>
        <row r="1168">
          <cell r="A1168">
            <v>201757</v>
          </cell>
          <cell r="B1168">
            <v>6666</v>
          </cell>
        </row>
        <row r="1169">
          <cell r="A1169">
            <v>201771</v>
          </cell>
          <cell r="B1169">
            <v>10000</v>
          </cell>
        </row>
        <row r="1170">
          <cell r="A1170">
            <v>201774</v>
          </cell>
          <cell r="B1170">
            <v>20000</v>
          </cell>
        </row>
        <row r="1171">
          <cell r="A1171">
            <v>201777</v>
          </cell>
          <cell r="B1171">
            <v>20000</v>
          </cell>
        </row>
        <row r="1172">
          <cell r="A1172">
            <v>201783</v>
          </cell>
          <cell r="B1172">
            <v>20000</v>
          </cell>
        </row>
        <row r="1173">
          <cell r="A1173">
            <v>201785</v>
          </cell>
          <cell r="B1173">
            <v>15000</v>
          </cell>
        </row>
        <row r="1174">
          <cell r="A1174">
            <v>201791</v>
          </cell>
          <cell r="B1174">
            <v>15000</v>
          </cell>
        </row>
        <row r="1175">
          <cell r="A1175">
            <v>201795</v>
          </cell>
          <cell r="B1175">
            <v>5000</v>
          </cell>
        </row>
        <row r="1176">
          <cell r="A1176">
            <v>201799</v>
          </cell>
          <cell r="B1176">
            <v>20000</v>
          </cell>
        </row>
        <row r="1177">
          <cell r="A1177">
            <v>201800</v>
          </cell>
          <cell r="B1177">
            <v>20000</v>
          </cell>
        </row>
        <row r="1178">
          <cell r="A1178">
            <v>201801</v>
          </cell>
          <cell r="B1178">
            <v>16666</v>
          </cell>
        </row>
        <row r="1179">
          <cell r="A1179">
            <v>201805</v>
          </cell>
          <cell r="B1179">
            <v>20000</v>
          </cell>
        </row>
        <row r="1180">
          <cell r="A1180">
            <v>201825</v>
          </cell>
          <cell r="B1180">
            <v>20000</v>
          </cell>
        </row>
        <row r="1181">
          <cell r="A1181">
            <v>201844</v>
          </cell>
          <cell r="B1181">
            <v>20000</v>
          </cell>
        </row>
        <row r="1182">
          <cell r="A1182">
            <v>201855</v>
          </cell>
          <cell r="B1182">
            <v>13333</v>
          </cell>
        </row>
        <row r="1183">
          <cell r="A1183">
            <v>201856</v>
          </cell>
          <cell r="B1183">
            <v>6666</v>
          </cell>
        </row>
        <row r="1184">
          <cell r="A1184">
            <v>201858</v>
          </cell>
          <cell r="B1184">
            <v>20000</v>
          </cell>
        </row>
        <row r="1185">
          <cell r="A1185">
            <v>201866</v>
          </cell>
          <cell r="B1185">
            <v>5000</v>
          </cell>
        </row>
        <row r="1186">
          <cell r="A1186">
            <v>201873</v>
          </cell>
          <cell r="B1186">
            <v>13333</v>
          </cell>
        </row>
        <row r="1187">
          <cell r="A1187">
            <v>201874</v>
          </cell>
          <cell r="B1187">
            <v>20000</v>
          </cell>
        </row>
        <row r="1188">
          <cell r="A1188">
            <v>201879</v>
          </cell>
          <cell r="B1188">
            <v>20000</v>
          </cell>
        </row>
        <row r="1189">
          <cell r="A1189">
            <v>201884</v>
          </cell>
          <cell r="B1189">
            <v>20000</v>
          </cell>
        </row>
        <row r="1190">
          <cell r="A1190">
            <v>201888</v>
          </cell>
          <cell r="B1190">
            <v>10000</v>
          </cell>
        </row>
        <row r="1191">
          <cell r="A1191">
            <v>201890</v>
          </cell>
          <cell r="B1191">
            <v>20000</v>
          </cell>
        </row>
        <row r="1192">
          <cell r="A1192">
            <v>201900</v>
          </cell>
          <cell r="B1192">
            <v>56439</v>
          </cell>
        </row>
        <row r="1193">
          <cell r="A1193">
            <v>201904</v>
          </cell>
          <cell r="B1193">
            <v>20000</v>
          </cell>
        </row>
        <row r="1194">
          <cell r="A1194">
            <v>201908</v>
          </cell>
          <cell r="B1194">
            <v>20000</v>
          </cell>
        </row>
        <row r="1195">
          <cell r="A1195">
            <v>201913</v>
          </cell>
          <cell r="B1195">
            <v>20000</v>
          </cell>
        </row>
        <row r="1196">
          <cell r="A1196">
            <v>201916</v>
          </cell>
          <cell r="B1196">
            <v>13333</v>
          </cell>
        </row>
        <row r="1197">
          <cell r="A1197">
            <v>201923</v>
          </cell>
          <cell r="B1197">
            <v>13333</v>
          </cell>
        </row>
        <row r="1198">
          <cell r="A1198">
            <v>201933</v>
          </cell>
          <cell r="B1198">
            <v>20000</v>
          </cell>
        </row>
        <row r="1199">
          <cell r="A1199">
            <v>202001</v>
          </cell>
          <cell r="B1199">
            <v>6666</v>
          </cell>
        </row>
        <row r="1200">
          <cell r="A1200">
            <v>202003</v>
          </cell>
          <cell r="B1200">
            <v>20000</v>
          </cell>
        </row>
        <row r="1201">
          <cell r="A1201">
            <v>202007</v>
          </cell>
          <cell r="B1201">
            <v>20000</v>
          </cell>
        </row>
        <row r="1202">
          <cell r="A1202">
            <v>202014</v>
          </cell>
          <cell r="B1202">
            <v>47000</v>
          </cell>
        </row>
        <row r="1203">
          <cell r="A1203">
            <v>202017</v>
          </cell>
          <cell r="B1203">
            <v>20000</v>
          </cell>
        </row>
        <row r="1204">
          <cell r="A1204">
            <v>202020</v>
          </cell>
          <cell r="B1204">
            <v>20000</v>
          </cell>
        </row>
        <row r="1205">
          <cell r="A1205">
            <v>202042</v>
          </cell>
          <cell r="B1205">
            <v>20000</v>
          </cell>
        </row>
        <row r="1206">
          <cell r="A1206">
            <v>202045</v>
          </cell>
          <cell r="B1206">
            <v>20000</v>
          </cell>
        </row>
        <row r="1207">
          <cell r="A1207">
            <v>202057</v>
          </cell>
          <cell r="B1207">
            <v>20000</v>
          </cell>
        </row>
        <row r="1208">
          <cell r="A1208">
            <v>202065</v>
          </cell>
          <cell r="B1208">
            <v>20000</v>
          </cell>
        </row>
        <row r="1209">
          <cell r="A1209">
            <v>202072</v>
          </cell>
          <cell r="B1209">
            <v>6666</v>
          </cell>
        </row>
        <row r="1210">
          <cell r="A1210">
            <v>202088</v>
          </cell>
          <cell r="B1210">
            <v>59992</v>
          </cell>
        </row>
        <row r="1211">
          <cell r="A1211">
            <v>202094</v>
          </cell>
          <cell r="B1211">
            <v>20000</v>
          </cell>
        </row>
        <row r="1212">
          <cell r="A1212">
            <v>202106</v>
          </cell>
          <cell r="E1212">
            <v>88702</v>
          </cell>
        </row>
        <row r="1213">
          <cell r="A1213">
            <v>202118</v>
          </cell>
          <cell r="B1213">
            <v>20000</v>
          </cell>
        </row>
        <row r="1214">
          <cell r="A1214">
            <v>202158</v>
          </cell>
          <cell r="B1214">
            <v>20000</v>
          </cell>
        </row>
        <row r="1215">
          <cell r="A1215">
            <v>202176</v>
          </cell>
          <cell r="B1215">
            <v>36371</v>
          </cell>
        </row>
        <row r="1216">
          <cell r="A1216">
            <v>202237</v>
          </cell>
          <cell r="B1216">
            <v>25000</v>
          </cell>
          <cell r="E1216">
            <v>5000</v>
          </cell>
        </row>
        <row r="1217">
          <cell r="A1217">
            <v>202243</v>
          </cell>
          <cell r="B1217">
            <v>74879</v>
          </cell>
        </row>
        <row r="1218">
          <cell r="A1218">
            <v>202480</v>
          </cell>
          <cell r="B1218">
            <v>54911</v>
          </cell>
          <cell r="C1218">
            <v>43223</v>
          </cell>
          <cell r="D1218">
            <v>43223</v>
          </cell>
          <cell r="E1218">
            <v>23340</v>
          </cell>
        </row>
        <row r="1219">
          <cell r="A1219">
            <v>202550</v>
          </cell>
          <cell r="E1219">
            <v>135636</v>
          </cell>
        </row>
        <row r="1220">
          <cell r="A1220">
            <v>202613</v>
          </cell>
          <cell r="E1220">
            <v>76391</v>
          </cell>
        </row>
        <row r="1221">
          <cell r="A1221">
            <v>202653</v>
          </cell>
          <cell r="E1221">
            <v>63824</v>
          </cell>
        </row>
        <row r="1222">
          <cell r="A1222">
            <v>202686</v>
          </cell>
          <cell r="E1222">
            <v>128753</v>
          </cell>
        </row>
        <row r="1223">
          <cell r="A1223">
            <v>202693</v>
          </cell>
          <cell r="E1223">
            <v>157216</v>
          </cell>
        </row>
        <row r="1224">
          <cell r="A1224">
            <v>202700</v>
          </cell>
          <cell r="E1224">
            <v>147899</v>
          </cell>
        </row>
        <row r="1225">
          <cell r="A1225">
            <v>202723</v>
          </cell>
          <cell r="E1225">
            <v>25000</v>
          </cell>
        </row>
        <row r="1226">
          <cell r="A1226">
            <v>202761</v>
          </cell>
          <cell r="E1226">
            <v>86533</v>
          </cell>
        </row>
        <row r="1227">
          <cell r="A1227">
            <v>202764</v>
          </cell>
          <cell r="E1227">
            <v>149130</v>
          </cell>
        </row>
        <row r="1228">
          <cell r="A1228">
            <v>202767</v>
          </cell>
          <cell r="E1228">
            <v>85918</v>
          </cell>
        </row>
        <row r="1229">
          <cell r="A1229">
            <v>202775</v>
          </cell>
          <cell r="E1229">
            <v>94390</v>
          </cell>
        </row>
        <row r="1230">
          <cell r="A1230">
            <v>202790</v>
          </cell>
          <cell r="E1230">
            <v>12500</v>
          </cell>
        </row>
        <row r="1231">
          <cell r="A1231">
            <v>202835</v>
          </cell>
          <cell r="B1231">
            <v>5908</v>
          </cell>
          <cell r="E1231">
            <v>35241</v>
          </cell>
        </row>
        <row r="1232">
          <cell r="A1232">
            <v>202910</v>
          </cell>
          <cell r="E1232">
            <v>92869</v>
          </cell>
        </row>
        <row r="1233">
          <cell r="A1233">
            <v>202936</v>
          </cell>
          <cell r="E1233">
            <v>62506</v>
          </cell>
        </row>
        <row r="1234">
          <cell r="A1234">
            <v>202970</v>
          </cell>
          <cell r="B1234">
            <v>20000</v>
          </cell>
        </row>
        <row r="1235">
          <cell r="A1235">
            <v>202971</v>
          </cell>
          <cell r="E1235">
            <v>40408</v>
          </cell>
        </row>
        <row r="1236">
          <cell r="A1236">
            <v>203038</v>
          </cell>
          <cell r="B1236">
            <v>5000</v>
          </cell>
        </row>
        <row r="1237">
          <cell r="A1237">
            <v>203217</v>
          </cell>
          <cell r="B1237">
            <v>220147</v>
          </cell>
        </row>
        <row r="1238">
          <cell r="A1238">
            <v>203229</v>
          </cell>
          <cell r="B1238">
            <v>3333</v>
          </cell>
        </row>
        <row r="1239">
          <cell r="A1239">
            <v>203258</v>
          </cell>
          <cell r="B1239">
            <v>250195</v>
          </cell>
        </row>
        <row r="1240">
          <cell r="A1240">
            <v>203314</v>
          </cell>
          <cell r="B1240">
            <v>97750</v>
          </cell>
        </row>
        <row r="1241">
          <cell r="A1241">
            <v>203521</v>
          </cell>
          <cell r="B1241">
            <v>12500</v>
          </cell>
        </row>
        <row r="1242">
          <cell r="A1242">
            <v>203710</v>
          </cell>
          <cell r="B1242">
            <v>1167</v>
          </cell>
        </row>
        <row r="1243">
          <cell r="A1243">
            <v>203845</v>
          </cell>
          <cell r="B1243">
            <v>258400</v>
          </cell>
        </row>
        <row r="1244">
          <cell r="A1244">
            <v>203846</v>
          </cell>
          <cell r="B1244">
            <v>260950</v>
          </cell>
        </row>
        <row r="1245">
          <cell r="A1245">
            <v>203848</v>
          </cell>
          <cell r="B1245">
            <v>276300</v>
          </cell>
        </row>
        <row r="1246">
          <cell r="A1246">
            <v>203849</v>
          </cell>
          <cell r="B1246">
            <v>301000</v>
          </cell>
        </row>
        <row r="1247">
          <cell r="A1247">
            <v>203850</v>
          </cell>
          <cell r="B1247">
            <v>99886</v>
          </cell>
        </row>
        <row r="1248">
          <cell r="A1248">
            <v>203851</v>
          </cell>
          <cell r="B1248">
            <v>198900</v>
          </cell>
        </row>
        <row r="1249">
          <cell r="A1249">
            <v>203852</v>
          </cell>
          <cell r="B1249">
            <v>100000</v>
          </cell>
        </row>
        <row r="1250">
          <cell r="A1250">
            <v>203853</v>
          </cell>
          <cell r="B1250">
            <v>255850</v>
          </cell>
        </row>
        <row r="1251">
          <cell r="A1251">
            <v>203854</v>
          </cell>
          <cell r="B1251">
            <v>271490</v>
          </cell>
        </row>
        <row r="1252">
          <cell r="A1252">
            <v>203855</v>
          </cell>
          <cell r="B1252">
            <v>268600</v>
          </cell>
        </row>
        <row r="1253">
          <cell r="A1253">
            <v>203856</v>
          </cell>
          <cell r="B1253">
            <v>268194</v>
          </cell>
        </row>
        <row r="1254">
          <cell r="A1254">
            <v>203857</v>
          </cell>
          <cell r="B1254">
            <v>266050</v>
          </cell>
        </row>
        <row r="1255">
          <cell r="A1255">
            <v>203858</v>
          </cell>
          <cell r="B1255">
            <v>227800</v>
          </cell>
        </row>
        <row r="1256">
          <cell r="A1256">
            <v>204311</v>
          </cell>
          <cell r="E1256">
            <v>48709</v>
          </cell>
        </row>
        <row r="1257">
          <cell r="A1257">
            <v>204476</v>
          </cell>
          <cell r="B1257">
            <v>18637</v>
          </cell>
        </row>
        <row r="1258">
          <cell r="A1258">
            <v>204521</v>
          </cell>
          <cell r="B1258">
            <v>19042</v>
          </cell>
        </row>
        <row r="1259">
          <cell r="A1259">
            <v>204537</v>
          </cell>
          <cell r="B1259">
            <v>18959</v>
          </cell>
        </row>
        <row r="1260">
          <cell r="A1260">
            <v>204548</v>
          </cell>
          <cell r="B1260">
            <v>19046</v>
          </cell>
        </row>
        <row r="1261">
          <cell r="A1261">
            <v>204551</v>
          </cell>
          <cell r="B1261">
            <v>155000</v>
          </cell>
        </row>
        <row r="1262">
          <cell r="A1262">
            <v>204567</v>
          </cell>
          <cell r="B1262">
            <v>13333</v>
          </cell>
        </row>
        <row r="1263">
          <cell r="A1263">
            <v>204580</v>
          </cell>
          <cell r="B1263">
            <v>115055</v>
          </cell>
        </row>
        <row r="1264">
          <cell r="A1264">
            <v>204588</v>
          </cell>
          <cell r="B1264">
            <v>18901</v>
          </cell>
        </row>
        <row r="1265">
          <cell r="A1265">
            <v>204597</v>
          </cell>
          <cell r="B1265">
            <v>19033</v>
          </cell>
        </row>
        <row r="1266">
          <cell r="A1266">
            <v>204630</v>
          </cell>
          <cell r="B1266">
            <v>19050</v>
          </cell>
        </row>
        <row r="1267">
          <cell r="A1267">
            <v>204632</v>
          </cell>
          <cell r="B1267">
            <v>20000</v>
          </cell>
        </row>
        <row r="1268">
          <cell r="A1268">
            <v>204663</v>
          </cell>
          <cell r="B1268">
            <v>20000</v>
          </cell>
        </row>
        <row r="1269">
          <cell r="A1269">
            <v>204669</v>
          </cell>
          <cell r="B1269">
            <v>15000</v>
          </cell>
        </row>
        <row r="1270">
          <cell r="A1270">
            <v>204672</v>
          </cell>
          <cell r="B1270">
            <v>96000</v>
          </cell>
        </row>
        <row r="1271">
          <cell r="A1271">
            <v>204686</v>
          </cell>
          <cell r="B1271">
            <v>30000</v>
          </cell>
        </row>
        <row r="1272">
          <cell r="A1272">
            <v>204706</v>
          </cell>
          <cell r="B1272">
            <v>18352</v>
          </cell>
        </row>
        <row r="1273">
          <cell r="A1273">
            <v>204707</v>
          </cell>
          <cell r="B1273">
            <v>31716</v>
          </cell>
        </row>
        <row r="1274">
          <cell r="A1274">
            <v>204719</v>
          </cell>
          <cell r="B1274">
            <v>20000</v>
          </cell>
        </row>
        <row r="1275">
          <cell r="A1275">
            <v>204723</v>
          </cell>
          <cell r="B1275">
            <v>18884</v>
          </cell>
        </row>
        <row r="1276">
          <cell r="A1276">
            <v>204733</v>
          </cell>
          <cell r="B1276">
            <v>30000</v>
          </cell>
        </row>
        <row r="1277">
          <cell r="A1277">
            <v>204734</v>
          </cell>
          <cell r="B1277">
            <v>117374</v>
          </cell>
        </row>
        <row r="1278">
          <cell r="A1278">
            <v>204737</v>
          </cell>
          <cell r="B1278">
            <v>19050</v>
          </cell>
        </row>
        <row r="1279">
          <cell r="A1279">
            <v>204747</v>
          </cell>
          <cell r="B1279">
            <v>20000</v>
          </cell>
        </row>
        <row r="1280">
          <cell r="A1280">
            <v>204751</v>
          </cell>
          <cell r="B1280">
            <v>18481</v>
          </cell>
        </row>
        <row r="1281">
          <cell r="A1281">
            <v>204766</v>
          </cell>
          <cell r="B1281">
            <v>20000</v>
          </cell>
        </row>
        <row r="1282">
          <cell r="A1282">
            <v>204777</v>
          </cell>
          <cell r="B1282">
            <v>18374</v>
          </cell>
        </row>
        <row r="1283">
          <cell r="A1283">
            <v>204780</v>
          </cell>
          <cell r="B1283">
            <v>19050</v>
          </cell>
        </row>
        <row r="1284">
          <cell r="A1284">
            <v>204783</v>
          </cell>
          <cell r="B1284">
            <v>16582</v>
          </cell>
        </row>
        <row r="1285">
          <cell r="A1285">
            <v>204790</v>
          </cell>
          <cell r="B1285">
            <v>15000</v>
          </cell>
        </row>
        <row r="1286">
          <cell r="A1286">
            <v>204793</v>
          </cell>
          <cell r="B1286">
            <v>30000</v>
          </cell>
        </row>
        <row r="1287">
          <cell r="A1287">
            <v>204797</v>
          </cell>
          <cell r="B1287">
            <v>78280</v>
          </cell>
        </row>
        <row r="1288">
          <cell r="A1288">
            <v>204805</v>
          </cell>
          <cell r="B1288">
            <v>19050</v>
          </cell>
        </row>
        <row r="1289">
          <cell r="A1289">
            <v>204811</v>
          </cell>
          <cell r="B1289">
            <v>20000</v>
          </cell>
        </row>
        <row r="1290">
          <cell r="A1290">
            <v>204818</v>
          </cell>
          <cell r="B1290">
            <v>20000</v>
          </cell>
        </row>
        <row r="1291">
          <cell r="A1291">
            <v>204822</v>
          </cell>
          <cell r="B1291">
            <v>30000</v>
          </cell>
        </row>
        <row r="1292">
          <cell r="A1292">
            <v>204825</v>
          </cell>
          <cell r="B1292">
            <v>20000</v>
          </cell>
        </row>
        <row r="1293">
          <cell r="A1293">
            <v>204844</v>
          </cell>
          <cell r="B1293">
            <v>15000</v>
          </cell>
        </row>
        <row r="1294">
          <cell r="A1294">
            <v>204859</v>
          </cell>
          <cell r="B1294">
            <v>19047</v>
          </cell>
        </row>
        <row r="1295">
          <cell r="A1295">
            <v>204869</v>
          </cell>
          <cell r="B1295">
            <v>49445</v>
          </cell>
        </row>
        <row r="1296">
          <cell r="A1296">
            <v>204874</v>
          </cell>
          <cell r="B1296">
            <v>31900</v>
          </cell>
        </row>
        <row r="1297">
          <cell r="A1297">
            <v>204878</v>
          </cell>
          <cell r="B1297">
            <v>15000</v>
          </cell>
        </row>
        <row r="1298">
          <cell r="A1298">
            <v>204903</v>
          </cell>
          <cell r="B1298">
            <v>20000</v>
          </cell>
        </row>
        <row r="1299">
          <cell r="A1299">
            <v>204910</v>
          </cell>
          <cell r="B1299">
            <v>18942</v>
          </cell>
        </row>
        <row r="1300">
          <cell r="A1300">
            <v>204919</v>
          </cell>
          <cell r="B1300">
            <v>20000</v>
          </cell>
        </row>
        <row r="1301">
          <cell r="A1301">
            <v>204927</v>
          </cell>
          <cell r="B1301">
            <v>29955</v>
          </cell>
        </row>
        <row r="1302">
          <cell r="A1302">
            <v>204928</v>
          </cell>
          <cell r="B1302">
            <v>20000</v>
          </cell>
        </row>
        <row r="1303">
          <cell r="A1303">
            <v>204941</v>
          </cell>
          <cell r="B1303">
            <v>19050</v>
          </cell>
        </row>
        <row r="1304">
          <cell r="A1304">
            <v>204951</v>
          </cell>
          <cell r="B1304">
            <v>10869</v>
          </cell>
        </row>
        <row r="1305">
          <cell r="A1305">
            <v>204961</v>
          </cell>
          <cell r="B1305">
            <v>30000</v>
          </cell>
        </row>
        <row r="1306">
          <cell r="A1306">
            <v>204967</v>
          </cell>
          <cell r="B1306">
            <v>30000</v>
          </cell>
        </row>
        <row r="1307">
          <cell r="A1307">
            <v>204989</v>
          </cell>
          <cell r="B1307">
            <v>30910</v>
          </cell>
        </row>
        <row r="1308">
          <cell r="A1308">
            <v>204990</v>
          </cell>
          <cell r="B1308">
            <v>18959</v>
          </cell>
        </row>
        <row r="1309">
          <cell r="A1309">
            <v>205004</v>
          </cell>
          <cell r="B1309">
            <v>20000</v>
          </cell>
        </row>
        <row r="1310">
          <cell r="A1310">
            <v>205005</v>
          </cell>
          <cell r="B1310">
            <v>19050</v>
          </cell>
        </row>
        <row r="1311">
          <cell r="A1311">
            <v>205010</v>
          </cell>
          <cell r="B1311">
            <v>20000</v>
          </cell>
        </row>
        <row r="1312">
          <cell r="A1312">
            <v>205014</v>
          </cell>
          <cell r="B1312">
            <v>30000</v>
          </cell>
        </row>
        <row r="1313">
          <cell r="A1313">
            <v>205018</v>
          </cell>
          <cell r="B1313">
            <v>30000</v>
          </cell>
        </row>
        <row r="1314">
          <cell r="A1314">
            <v>205035</v>
          </cell>
          <cell r="B1314">
            <v>20000</v>
          </cell>
        </row>
        <row r="1315">
          <cell r="A1315">
            <v>205048</v>
          </cell>
          <cell r="B1315">
            <v>20000</v>
          </cell>
        </row>
        <row r="1316">
          <cell r="A1316">
            <v>205051</v>
          </cell>
          <cell r="B1316">
            <v>19047</v>
          </cell>
        </row>
        <row r="1317">
          <cell r="A1317">
            <v>205059</v>
          </cell>
          <cell r="B1317">
            <v>20000</v>
          </cell>
        </row>
        <row r="1318">
          <cell r="A1318">
            <v>205066</v>
          </cell>
          <cell r="B1318">
            <v>19050</v>
          </cell>
        </row>
        <row r="1319">
          <cell r="A1319">
            <v>205074</v>
          </cell>
          <cell r="B1319">
            <v>20000</v>
          </cell>
        </row>
        <row r="1320">
          <cell r="A1320">
            <v>205079</v>
          </cell>
          <cell r="B1320">
            <v>20000</v>
          </cell>
        </row>
        <row r="1321">
          <cell r="A1321">
            <v>205083</v>
          </cell>
          <cell r="B1321">
            <v>19050</v>
          </cell>
        </row>
        <row r="1322">
          <cell r="A1322">
            <v>205110</v>
          </cell>
          <cell r="B1322">
            <v>30000</v>
          </cell>
        </row>
        <row r="1323">
          <cell r="A1323">
            <v>205120</v>
          </cell>
          <cell r="B1323">
            <v>15000</v>
          </cell>
        </row>
        <row r="1324">
          <cell r="A1324">
            <v>205121</v>
          </cell>
          <cell r="B1324">
            <v>32000</v>
          </cell>
        </row>
        <row r="1325">
          <cell r="A1325">
            <v>205126</v>
          </cell>
          <cell r="B1325">
            <v>20000</v>
          </cell>
        </row>
        <row r="1326">
          <cell r="A1326">
            <v>205135</v>
          </cell>
          <cell r="B1326">
            <v>15000</v>
          </cell>
        </row>
        <row r="1327">
          <cell r="A1327">
            <v>205151</v>
          </cell>
          <cell r="B1327">
            <v>75531</v>
          </cell>
        </row>
        <row r="1328">
          <cell r="A1328">
            <v>205161</v>
          </cell>
          <cell r="B1328">
            <v>30000</v>
          </cell>
        </row>
        <row r="1329">
          <cell r="A1329">
            <v>205162</v>
          </cell>
          <cell r="B1329">
            <v>19047</v>
          </cell>
        </row>
        <row r="1330">
          <cell r="A1330">
            <v>205169</v>
          </cell>
          <cell r="B1330">
            <v>17955</v>
          </cell>
        </row>
        <row r="1331">
          <cell r="A1331">
            <v>205170</v>
          </cell>
          <cell r="B1331">
            <v>19026</v>
          </cell>
        </row>
        <row r="1332">
          <cell r="A1332">
            <v>205173</v>
          </cell>
          <cell r="B1332">
            <v>30000</v>
          </cell>
        </row>
        <row r="1333">
          <cell r="A1333">
            <v>205183</v>
          </cell>
          <cell r="B1333">
            <v>20000</v>
          </cell>
        </row>
        <row r="1334">
          <cell r="A1334">
            <v>205192</v>
          </cell>
          <cell r="B1334">
            <v>32600</v>
          </cell>
        </row>
        <row r="1335">
          <cell r="A1335">
            <v>205194</v>
          </cell>
          <cell r="B1335">
            <v>15000</v>
          </cell>
        </row>
        <row r="1336">
          <cell r="A1336">
            <v>205197</v>
          </cell>
          <cell r="B1336">
            <v>6666</v>
          </cell>
        </row>
        <row r="1337">
          <cell r="A1337">
            <v>205221</v>
          </cell>
          <cell r="B1337">
            <v>77950</v>
          </cell>
        </row>
        <row r="1338">
          <cell r="A1338">
            <v>205228</v>
          </cell>
          <cell r="B1338">
            <v>20000</v>
          </cell>
        </row>
        <row r="1339">
          <cell r="A1339">
            <v>205241</v>
          </cell>
          <cell r="B1339">
            <v>81053</v>
          </cell>
        </row>
        <row r="1340">
          <cell r="A1340">
            <v>205247</v>
          </cell>
          <cell r="B1340">
            <v>19050</v>
          </cell>
        </row>
        <row r="1341">
          <cell r="A1341">
            <v>205254</v>
          </cell>
          <cell r="B1341">
            <v>20000</v>
          </cell>
        </row>
        <row r="1342">
          <cell r="A1342">
            <v>205269</v>
          </cell>
          <cell r="B1342">
            <v>17419</v>
          </cell>
        </row>
        <row r="1343">
          <cell r="A1343">
            <v>205272</v>
          </cell>
          <cell r="B1343">
            <v>48452</v>
          </cell>
        </row>
        <row r="1344">
          <cell r="A1344">
            <v>205275</v>
          </cell>
          <cell r="B1344">
            <v>30000</v>
          </cell>
        </row>
        <row r="1345">
          <cell r="A1345">
            <v>205277</v>
          </cell>
          <cell r="B1345">
            <v>20000</v>
          </cell>
        </row>
        <row r="1346">
          <cell r="A1346">
            <v>205280</v>
          </cell>
          <cell r="B1346">
            <v>30000</v>
          </cell>
        </row>
        <row r="1347">
          <cell r="A1347">
            <v>205287</v>
          </cell>
          <cell r="B1347">
            <v>1666</v>
          </cell>
        </row>
        <row r="1348">
          <cell r="A1348">
            <v>205300</v>
          </cell>
          <cell r="B1348">
            <v>20000</v>
          </cell>
        </row>
        <row r="1349">
          <cell r="A1349">
            <v>205303</v>
          </cell>
          <cell r="B1349">
            <v>12500</v>
          </cell>
        </row>
        <row r="1350">
          <cell r="A1350">
            <v>205308</v>
          </cell>
          <cell r="B1350">
            <v>18335</v>
          </cell>
        </row>
        <row r="1351">
          <cell r="A1351">
            <v>205316</v>
          </cell>
          <cell r="B1351">
            <v>20000</v>
          </cell>
        </row>
        <row r="1352">
          <cell r="A1352">
            <v>205325</v>
          </cell>
          <cell r="B1352">
            <v>20000</v>
          </cell>
        </row>
        <row r="1353">
          <cell r="A1353">
            <v>205338</v>
          </cell>
          <cell r="B1353">
            <v>15000</v>
          </cell>
        </row>
        <row r="1354">
          <cell r="A1354">
            <v>205345</v>
          </cell>
          <cell r="B1354">
            <v>15000</v>
          </cell>
        </row>
        <row r="1355">
          <cell r="A1355">
            <v>205361</v>
          </cell>
          <cell r="B1355">
            <v>103481</v>
          </cell>
        </row>
        <row r="1356">
          <cell r="A1356">
            <v>205365</v>
          </cell>
          <cell r="B1356">
            <v>17917</v>
          </cell>
        </row>
        <row r="1357">
          <cell r="A1357">
            <v>205373</v>
          </cell>
          <cell r="B1357">
            <v>15000</v>
          </cell>
        </row>
        <row r="1358">
          <cell r="A1358">
            <v>205374</v>
          </cell>
          <cell r="B1358">
            <v>15000</v>
          </cell>
        </row>
        <row r="1359">
          <cell r="A1359">
            <v>205376</v>
          </cell>
          <cell r="B1359">
            <v>15000</v>
          </cell>
        </row>
        <row r="1360">
          <cell r="A1360">
            <v>205400</v>
          </cell>
          <cell r="B1360">
            <v>20000</v>
          </cell>
        </row>
        <row r="1361">
          <cell r="A1361">
            <v>205434</v>
          </cell>
          <cell r="B1361">
            <v>20000</v>
          </cell>
        </row>
        <row r="1362">
          <cell r="A1362">
            <v>205441</v>
          </cell>
          <cell r="B1362">
            <v>15000</v>
          </cell>
        </row>
        <row r="1363">
          <cell r="A1363">
            <v>205447</v>
          </cell>
          <cell r="B1363">
            <v>158000</v>
          </cell>
        </row>
        <row r="1364">
          <cell r="A1364">
            <v>205454</v>
          </cell>
          <cell r="B1364">
            <v>75689</v>
          </cell>
        </row>
        <row r="1365">
          <cell r="A1365">
            <v>205457</v>
          </cell>
          <cell r="B1365">
            <v>18931</v>
          </cell>
        </row>
        <row r="1366">
          <cell r="A1366">
            <v>205463</v>
          </cell>
          <cell r="B1366">
            <v>18764</v>
          </cell>
        </row>
        <row r="1367">
          <cell r="A1367">
            <v>205466</v>
          </cell>
          <cell r="B1367">
            <v>19033</v>
          </cell>
        </row>
        <row r="1368">
          <cell r="A1368">
            <v>205482</v>
          </cell>
          <cell r="B1368">
            <v>30000</v>
          </cell>
        </row>
        <row r="1369">
          <cell r="A1369">
            <v>205494</v>
          </cell>
          <cell r="B1369">
            <v>20000</v>
          </cell>
        </row>
        <row r="1370">
          <cell r="A1370">
            <v>205499</v>
          </cell>
          <cell r="B1370">
            <v>30000</v>
          </cell>
        </row>
        <row r="1371">
          <cell r="A1371">
            <v>205501</v>
          </cell>
          <cell r="B1371">
            <v>20000</v>
          </cell>
        </row>
        <row r="1372">
          <cell r="A1372">
            <v>205507</v>
          </cell>
          <cell r="B1372">
            <v>19044</v>
          </cell>
        </row>
        <row r="1373">
          <cell r="A1373">
            <v>205516</v>
          </cell>
          <cell r="B1373">
            <v>20000</v>
          </cell>
        </row>
        <row r="1374">
          <cell r="A1374">
            <v>205520</v>
          </cell>
          <cell r="B1374">
            <v>20000</v>
          </cell>
        </row>
        <row r="1375">
          <cell r="A1375">
            <v>205521</v>
          </cell>
          <cell r="B1375">
            <v>83262</v>
          </cell>
        </row>
        <row r="1376">
          <cell r="A1376">
            <v>205524</v>
          </cell>
          <cell r="B1376">
            <v>20000</v>
          </cell>
        </row>
        <row r="1377">
          <cell r="A1377">
            <v>205537</v>
          </cell>
          <cell r="B1377">
            <v>30000</v>
          </cell>
        </row>
        <row r="1378">
          <cell r="A1378">
            <v>205552</v>
          </cell>
          <cell r="B1378">
            <v>18592</v>
          </cell>
        </row>
        <row r="1379">
          <cell r="A1379">
            <v>205564</v>
          </cell>
          <cell r="B1379">
            <v>17609</v>
          </cell>
        </row>
        <row r="1380">
          <cell r="A1380">
            <v>205568</v>
          </cell>
          <cell r="B1380">
            <v>15800</v>
          </cell>
        </row>
        <row r="1381">
          <cell r="A1381">
            <v>205571</v>
          </cell>
          <cell r="B1381">
            <v>19044</v>
          </cell>
        </row>
        <row r="1382">
          <cell r="A1382">
            <v>205573</v>
          </cell>
          <cell r="B1382">
            <v>20000</v>
          </cell>
        </row>
        <row r="1383">
          <cell r="A1383">
            <v>205574</v>
          </cell>
          <cell r="B1383">
            <v>19047</v>
          </cell>
        </row>
        <row r="1384">
          <cell r="A1384">
            <v>205577</v>
          </cell>
          <cell r="B1384">
            <v>30000</v>
          </cell>
        </row>
        <row r="1385">
          <cell r="A1385">
            <v>205581</v>
          </cell>
          <cell r="B1385">
            <v>104006</v>
          </cell>
        </row>
        <row r="1386">
          <cell r="A1386">
            <v>205591</v>
          </cell>
          <cell r="B1386">
            <v>15000</v>
          </cell>
        </row>
        <row r="1387">
          <cell r="A1387">
            <v>205599</v>
          </cell>
          <cell r="B1387">
            <v>30000</v>
          </cell>
        </row>
        <row r="1388">
          <cell r="A1388">
            <v>205600</v>
          </cell>
          <cell r="B1388">
            <v>20000</v>
          </cell>
        </row>
        <row r="1389">
          <cell r="A1389">
            <v>205603</v>
          </cell>
          <cell r="B1389">
            <v>20000</v>
          </cell>
        </row>
        <row r="1390">
          <cell r="A1390">
            <v>205606</v>
          </cell>
          <cell r="B1390">
            <v>18987</v>
          </cell>
        </row>
        <row r="1391">
          <cell r="A1391">
            <v>205615</v>
          </cell>
          <cell r="B1391">
            <v>20000</v>
          </cell>
        </row>
        <row r="1392">
          <cell r="A1392">
            <v>205620</v>
          </cell>
          <cell r="B1392">
            <v>20000</v>
          </cell>
        </row>
        <row r="1393">
          <cell r="A1393">
            <v>205658</v>
          </cell>
          <cell r="B1393">
            <v>15000</v>
          </cell>
        </row>
        <row r="1394">
          <cell r="A1394">
            <v>205659</v>
          </cell>
          <cell r="B1394">
            <v>15000</v>
          </cell>
        </row>
        <row r="1395">
          <cell r="A1395">
            <v>205661</v>
          </cell>
          <cell r="B1395">
            <v>50874</v>
          </cell>
        </row>
        <row r="1396">
          <cell r="A1396">
            <v>205664</v>
          </cell>
          <cell r="B1396">
            <v>100000</v>
          </cell>
        </row>
        <row r="1397">
          <cell r="A1397">
            <v>205667</v>
          </cell>
          <cell r="B1397">
            <v>89000</v>
          </cell>
        </row>
        <row r="1398">
          <cell r="A1398">
            <v>205689</v>
          </cell>
          <cell r="B1398">
            <v>20000</v>
          </cell>
        </row>
        <row r="1399">
          <cell r="A1399">
            <v>205694</v>
          </cell>
          <cell r="B1399">
            <v>30000</v>
          </cell>
        </row>
        <row r="1400">
          <cell r="A1400">
            <v>205704</v>
          </cell>
          <cell r="B1400">
            <v>10000</v>
          </cell>
        </row>
        <row r="1401">
          <cell r="A1401">
            <v>205717</v>
          </cell>
          <cell r="B1401">
            <v>30000</v>
          </cell>
        </row>
        <row r="1402">
          <cell r="A1402">
            <v>205739</v>
          </cell>
          <cell r="B1402">
            <v>30000</v>
          </cell>
        </row>
        <row r="1403">
          <cell r="A1403">
            <v>205762</v>
          </cell>
          <cell r="B1403">
            <v>15000</v>
          </cell>
        </row>
        <row r="1404">
          <cell r="A1404">
            <v>205768</v>
          </cell>
          <cell r="B1404">
            <v>15000</v>
          </cell>
        </row>
        <row r="1405">
          <cell r="A1405">
            <v>205790</v>
          </cell>
          <cell r="B1405">
            <v>20000</v>
          </cell>
        </row>
        <row r="1406">
          <cell r="A1406">
            <v>205804</v>
          </cell>
          <cell r="B1406">
            <v>20000</v>
          </cell>
        </row>
        <row r="1407">
          <cell r="A1407">
            <v>205832</v>
          </cell>
          <cell r="B1407">
            <v>95000</v>
          </cell>
        </row>
        <row r="1408">
          <cell r="A1408">
            <v>205838</v>
          </cell>
          <cell r="B1408">
            <v>19050</v>
          </cell>
        </row>
        <row r="1409">
          <cell r="A1409">
            <v>205850</v>
          </cell>
          <cell r="B1409">
            <v>20000</v>
          </cell>
        </row>
        <row r="1410">
          <cell r="A1410">
            <v>205851</v>
          </cell>
          <cell r="B1410">
            <v>30000</v>
          </cell>
        </row>
        <row r="1411">
          <cell r="A1411">
            <v>205856</v>
          </cell>
          <cell r="B1411">
            <v>20000</v>
          </cell>
        </row>
        <row r="1412">
          <cell r="A1412">
            <v>205857</v>
          </cell>
          <cell r="B1412">
            <v>103781</v>
          </cell>
        </row>
        <row r="1413">
          <cell r="A1413">
            <v>205874</v>
          </cell>
          <cell r="B1413">
            <v>41379</v>
          </cell>
        </row>
        <row r="1414">
          <cell r="A1414">
            <v>205877</v>
          </cell>
          <cell r="B1414">
            <v>20000</v>
          </cell>
        </row>
        <row r="1415">
          <cell r="A1415">
            <v>205885</v>
          </cell>
          <cell r="B1415">
            <v>20000</v>
          </cell>
        </row>
        <row r="1416">
          <cell r="A1416">
            <v>205897</v>
          </cell>
          <cell r="B1416">
            <v>20000</v>
          </cell>
        </row>
        <row r="1417">
          <cell r="A1417">
            <v>205898</v>
          </cell>
          <cell r="B1417">
            <v>20000</v>
          </cell>
        </row>
        <row r="1418">
          <cell r="A1418">
            <v>205906</v>
          </cell>
          <cell r="B1418">
            <v>15000</v>
          </cell>
        </row>
        <row r="1419">
          <cell r="A1419">
            <v>205907</v>
          </cell>
          <cell r="B1419">
            <v>30000</v>
          </cell>
        </row>
        <row r="1420">
          <cell r="A1420">
            <v>205910</v>
          </cell>
          <cell r="B1420">
            <v>30000</v>
          </cell>
        </row>
        <row r="1421">
          <cell r="A1421">
            <v>205914</v>
          </cell>
          <cell r="B1421">
            <v>20000</v>
          </cell>
        </row>
        <row r="1422">
          <cell r="A1422">
            <v>205918</v>
          </cell>
          <cell r="B1422">
            <v>20000</v>
          </cell>
        </row>
        <row r="1423">
          <cell r="A1423">
            <v>205927</v>
          </cell>
          <cell r="B1423">
            <v>19050</v>
          </cell>
        </row>
        <row r="1424">
          <cell r="A1424">
            <v>205930</v>
          </cell>
          <cell r="E1424">
            <v>41445</v>
          </cell>
        </row>
        <row r="1425">
          <cell r="A1425">
            <v>205947</v>
          </cell>
          <cell r="B1425">
            <v>30000</v>
          </cell>
        </row>
        <row r="1426">
          <cell r="A1426">
            <v>205951</v>
          </cell>
          <cell r="B1426">
            <v>20000</v>
          </cell>
        </row>
        <row r="1427">
          <cell r="A1427">
            <v>205952</v>
          </cell>
          <cell r="B1427">
            <v>20000</v>
          </cell>
        </row>
        <row r="1428">
          <cell r="A1428">
            <v>205954</v>
          </cell>
          <cell r="B1428">
            <v>20000</v>
          </cell>
        </row>
        <row r="1429">
          <cell r="A1429">
            <v>205955</v>
          </cell>
          <cell r="B1429">
            <v>20000</v>
          </cell>
        </row>
        <row r="1430">
          <cell r="A1430">
            <v>205982</v>
          </cell>
          <cell r="B1430">
            <v>30000</v>
          </cell>
        </row>
        <row r="1431">
          <cell r="A1431">
            <v>205997</v>
          </cell>
          <cell r="B1431">
            <v>30000</v>
          </cell>
        </row>
        <row r="1432">
          <cell r="A1432">
            <v>206011</v>
          </cell>
          <cell r="E1432">
            <v>37500</v>
          </cell>
        </row>
        <row r="1433">
          <cell r="A1433">
            <v>206026</v>
          </cell>
          <cell r="B1433">
            <v>20000</v>
          </cell>
        </row>
        <row r="1434">
          <cell r="A1434">
            <v>206028</v>
          </cell>
          <cell r="B1434">
            <v>17780</v>
          </cell>
        </row>
        <row r="1435">
          <cell r="A1435">
            <v>206033</v>
          </cell>
          <cell r="B1435">
            <v>20000</v>
          </cell>
        </row>
        <row r="1436">
          <cell r="A1436">
            <v>206042</v>
          </cell>
          <cell r="B1436">
            <v>15000</v>
          </cell>
        </row>
        <row r="1437">
          <cell r="A1437">
            <v>206066</v>
          </cell>
          <cell r="B1437">
            <v>20000</v>
          </cell>
        </row>
        <row r="1438">
          <cell r="A1438">
            <v>206067</v>
          </cell>
          <cell r="B1438">
            <v>20000</v>
          </cell>
        </row>
        <row r="1439">
          <cell r="A1439">
            <v>206068</v>
          </cell>
          <cell r="B1439">
            <v>19039</v>
          </cell>
        </row>
        <row r="1440">
          <cell r="A1440">
            <v>206079</v>
          </cell>
          <cell r="B1440">
            <v>19047</v>
          </cell>
        </row>
        <row r="1441">
          <cell r="A1441">
            <v>206085</v>
          </cell>
          <cell r="B1441">
            <v>19002</v>
          </cell>
        </row>
        <row r="1442">
          <cell r="A1442">
            <v>206090</v>
          </cell>
          <cell r="B1442">
            <v>18926</v>
          </cell>
        </row>
        <row r="1443">
          <cell r="A1443">
            <v>206092</v>
          </cell>
          <cell r="B1443">
            <v>19007</v>
          </cell>
        </row>
        <row r="1444">
          <cell r="A1444">
            <v>206096</v>
          </cell>
          <cell r="B1444">
            <v>20000</v>
          </cell>
        </row>
        <row r="1445">
          <cell r="A1445">
            <v>206097</v>
          </cell>
          <cell r="B1445">
            <v>18523</v>
          </cell>
        </row>
        <row r="1446">
          <cell r="A1446">
            <v>206102</v>
          </cell>
          <cell r="B1446">
            <v>20000</v>
          </cell>
        </row>
        <row r="1447">
          <cell r="A1447">
            <v>206111</v>
          </cell>
          <cell r="B1447">
            <v>15000</v>
          </cell>
        </row>
        <row r="1448">
          <cell r="A1448">
            <v>206124</v>
          </cell>
          <cell r="B1448">
            <v>15357</v>
          </cell>
        </row>
        <row r="1449">
          <cell r="A1449">
            <v>206128</v>
          </cell>
          <cell r="B1449">
            <v>89000</v>
          </cell>
        </row>
        <row r="1450">
          <cell r="A1450">
            <v>206129</v>
          </cell>
          <cell r="B1450">
            <v>15000</v>
          </cell>
        </row>
        <row r="1451">
          <cell r="A1451">
            <v>206136</v>
          </cell>
          <cell r="B1451">
            <v>30000</v>
          </cell>
        </row>
        <row r="1452">
          <cell r="A1452">
            <v>206141</v>
          </cell>
          <cell r="B1452">
            <v>20000</v>
          </cell>
        </row>
        <row r="1453">
          <cell r="A1453">
            <v>206150</v>
          </cell>
          <cell r="B1453">
            <v>19008</v>
          </cell>
        </row>
        <row r="1454">
          <cell r="A1454">
            <v>206160</v>
          </cell>
          <cell r="B1454">
            <v>15000</v>
          </cell>
        </row>
        <row r="1455">
          <cell r="A1455">
            <v>206167</v>
          </cell>
          <cell r="B1455">
            <v>18823</v>
          </cell>
        </row>
        <row r="1456">
          <cell r="A1456">
            <v>206170</v>
          </cell>
          <cell r="B1456">
            <v>30000</v>
          </cell>
        </row>
        <row r="1457">
          <cell r="A1457">
            <v>206179</v>
          </cell>
          <cell r="B1457">
            <v>20000</v>
          </cell>
        </row>
        <row r="1458">
          <cell r="A1458">
            <v>206183</v>
          </cell>
          <cell r="B1458">
            <v>20000</v>
          </cell>
        </row>
        <row r="1459">
          <cell r="A1459">
            <v>206186</v>
          </cell>
          <cell r="B1459">
            <v>20000</v>
          </cell>
        </row>
        <row r="1460">
          <cell r="A1460">
            <v>206195</v>
          </cell>
          <cell r="B1460">
            <v>20000</v>
          </cell>
        </row>
        <row r="1461">
          <cell r="A1461">
            <v>206204</v>
          </cell>
          <cell r="B1461">
            <v>20000</v>
          </cell>
        </row>
        <row r="1462">
          <cell r="A1462">
            <v>206214</v>
          </cell>
          <cell r="B1462">
            <v>20000</v>
          </cell>
        </row>
        <row r="1463">
          <cell r="A1463">
            <v>206216</v>
          </cell>
          <cell r="B1463">
            <v>20000</v>
          </cell>
        </row>
        <row r="1464">
          <cell r="A1464">
            <v>206221</v>
          </cell>
          <cell r="B1464">
            <v>15000</v>
          </cell>
        </row>
        <row r="1465">
          <cell r="A1465">
            <v>206228</v>
          </cell>
          <cell r="B1465">
            <v>20000</v>
          </cell>
        </row>
        <row r="1466">
          <cell r="A1466">
            <v>206236</v>
          </cell>
          <cell r="B1466">
            <v>15000</v>
          </cell>
        </row>
        <row r="1467">
          <cell r="A1467">
            <v>206245</v>
          </cell>
          <cell r="B1467">
            <v>19050</v>
          </cell>
        </row>
        <row r="1468">
          <cell r="A1468">
            <v>206246</v>
          </cell>
          <cell r="B1468">
            <v>18898</v>
          </cell>
        </row>
        <row r="1469">
          <cell r="A1469">
            <v>206268</v>
          </cell>
          <cell r="B1469">
            <v>30000</v>
          </cell>
        </row>
        <row r="1470">
          <cell r="A1470">
            <v>206269</v>
          </cell>
          <cell r="B1470">
            <v>15000</v>
          </cell>
        </row>
        <row r="1471">
          <cell r="A1471">
            <v>206272</v>
          </cell>
          <cell r="B1471">
            <v>18998</v>
          </cell>
        </row>
        <row r="1472">
          <cell r="A1472">
            <v>206276</v>
          </cell>
          <cell r="B1472">
            <v>20000</v>
          </cell>
        </row>
        <row r="1473">
          <cell r="A1473">
            <v>206286</v>
          </cell>
          <cell r="B1473">
            <v>20000</v>
          </cell>
        </row>
        <row r="1474">
          <cell r="A1474">
            <v>206287</v>
          </cell>
          <cell r="B1474">
            <v>15000</v>
          </cell>
        </row>
        <row r="1475">
          <cell r="A1475">
            <v>206299</v>
          </cell>
          <cell r="B1475">
            <v>20000</v>
          </cell>
        </row>
        <row r="1476">
          <cell r="A1476">
            <v>206321</v>
          </cell>
          <cell r="B1476">
            <v>20000</v>
          </cell>
        </row>
        <row r="1477">
          <cell r="A1477">
            <v>206328</v>
          </cell>
          <cell r="B1477">
            <v>18048</v>
          </cell>
        </row>
        <row r="1478">
          <cell r="A1478">
            <v>206355</v>
          </cell>
          <cell r="B1478">
            <v>30000</v>
          </cell>
        </row>
        <row r="1479">
          <cell r="A1479">
            <v>206359</v>
          </cell>
          <cell r="B1479">
            <v>19050</v>
          </cell>
        </row>
        <row r="1480">
          <cell r="A1480">
            <v>206369</v>
          </cell>
          <cell r="B1480">
            <v>30000</v>
          </cell>
        </row>
        <row r="1481">
          <cell r="A1481">
            <v>206370</v>
          </cell>
          <cell r="B1481">
            <v>19050</v>
          </cell>
        </row>
        <row r="1482">
          <cell r="A1482">
            <v>206376</v>
          </cell>
          <cell r="B1482">
            <v>20000</v>
          </cell>
        </row>
        <row r="1483">
          <cell r="A1483">
            <v>206377</v>
          </cell>
          <cell r="B1483">
            <v>20000</v>
          </cell>
        </row>
        <row r="1484">
          <cell r="A1484">
            <v>206385</v>
          </cell>
          <cell r="B1484">
            <v>20000</v>
          </cell>
        </row>
        <row r="1485">
          <cell r="A1485">
            <v>206405</v>
          </cell>
          <cell r="B1485">
            <v>20000</v>
          </cell>
        </row>
        <row r="1486">
          <cell r="A1486">
            <v>206407</v>
          </cell>
          <cell r="B1486">
            <v>20000</v>
          </cell>
        </row>
        <row r="1487">
          <cell r="A1487">
            <v>206413</v>
          </cell>
          <cell r="B1487">
            <v>30000</v>
          </cell>
        </row>
        <row r="1488">
          <cell r="A1488">
            <v>206418</v>
          </cell>
          <cell r="B1488">
            <v>19050</v>
          </cell>
        </row>
        <row r="1489">
          <cell r="A1489">
            <v>206428</v>
          </cell>
          <cell r="B1489">
            <v>15000</v>
          </cell>
        </row>
        <row r="1490">
          <cell r="A1490">
            <v>206454</v>
          </cell>
          <cell r="B1490">
            <v>20000</v>
          </cell>
        </row>
        <row r="1491">
          <cell r="A1491">
            <v>206460</v>
          </cell>
          <cell r="B1491">
            <v>15000</v>
          </cell>
        </row>
        <row r="1492">
          <cell r="A1492">
            <v>206461</v>
          </cell>
          <cell r="B1492">
            <v>15000</v>
          </cell>
        </row>
        <row r="1493">
          <cell r="A1493">
            <v>206468</v>
          </cell>
          <cell r="E1493">
            <v>71247</v>
          </cell>
        </row>
        <row r="1494">
          <cell r="A1494">
            <v>206476</v>
          </cell>
          <cell r="B1494">
            <v>20000</v>
          </cell>
        </row>
        <row r="1495">
          <cell r="A1495">
            <v>206481</v>
          </cell>
          <cell r="B1495">
            <v>17597</v>
          </cell>
        </row>
        <row r="1496">
          <cell r="A1496">
            <v>206488</v>
          </cell>
          <cell r="B1496">
            <v>15000</v>
          </cell>
        </row>
        <row r="1497">
          <cell r="A1497">
            <v>206500</v>
          </cell>
          <cell r="B1497">
            <v>30000</v>
          </cell>
        </row>
        <row r="1498">
          <cell r="A1498">
            <v>206512</v>
          </cell>
          <cell r="B1498">
            <v>10547</v>
          </cell>
        </row>
        <row r="1499">
          <cell r="A1499">
            <v>206517</v>
          </cell>
          <cell r="B1499">
            <v>20000</v>
          </cell>
        </row>
        <row r="1500">
          <cell r="A1500">
            <v>206529</v>
          </cell>
          <cell r="B1500">
            <v>18289</v>
          </cell>
        </row>
        <row r="1501">
          <cell r="A1501">
            <v>206532</v>
          </cell>
          <cell r="B1501">
            <v>20000</v>
          </cell>
        </row>
        <row r="1502">
          <cell r="A1502">
            <v>206543</v>
          </cell>
          <cell r="B1502">
            <v>10000</v>
          </cell>
        </row>
        <row r="1503">
          <cell r="A1503">
            <v>206555</v>
          </cell>
          <cell r="B1503">
            <v>30000</v>
          </cell>
        </row>
        <row r="1504">
          <cell r="A1504">
            <v>206558</v>
          </cell>
          <cell r="B1504">
            <v>75634</v>
          </cell>
        </row>
        <row r="1505">
          <cell r="A1505">
            <v>206559</v>
          </cell>
          <cell r="B1505">
            <v>20000</v>
          </cell>
        </row>
        <row r="1506">
          <cell r="A1506">
            <v>206566</v>
          </cell>
          <cell r="B1506">
            <v>20000</v>
          </cell>
        </row>
        <row r="1507">
          <cell r="A1507">
            <v>206568</v>
          </cell>
          <cell r="B1507">
            <v>20000</v>
          </cell>
        </row>
        <row r="1508">
          <cell r="A1508">
            <v>206570</v>
          </cell>
          <cell r="B1508">
            <v>20000</v>
          </cell>
        </row>
        <row r="1509">
          <cell r="A1509">
            <v>206576</v>
          </cell>
          <cell r="B1509">
            <v>20000</v>
          </cell>
        </row>
        <row r="1510">
          <cell r="A1510">
            <v>206577</v>
          </cell>
          <cell r="B1510">
            <v>30000</v>
          </cell>
        </row>
        <row r="1511">
          <cell r="A1511">
            <v>206579</v>
          </cell>
          <cell r="B1511">
            <v>20000</v>
          </cell>
        </row>
        <row r="1512">
          <cell r="A1512">
            <v>206580</v>
          </cell>
          <cell r="B1512">
            <v>30000</v>
          </cell>
        </row>
        <row r="1513">
          <cell r="A1513">
            <v>206582</v>
          </cell>
          <cell r="B1513">
            <v>20000</v>
          </cell>
        </row>
        <row r="1514">
          <cell r="A1514">
            <v>206587</v>
          </cell>
          <cell r="B1514">
            <v>47000</v>
          </cell>
        </row>
        <row r="1515">
          <cell r="A1515">
            <v>206603</v>
          </cell>
          <cell r="B1515">
            <v>30000</v>
          </cell>
        </row>
        <row r="1516">
          <cell r="A1516">
            <v>206617</v>
          </cell>
          <cell r="B1516">
            <v>20000</v>
          </cell>
        </row>
        <row r="1517">
          <cell r="A1517">
            <v>206621</v>
          </cell>
          <cell r="B1517">
            <v>17623</v>
          </cell>
        </row>
        <row r="1518">
          <cell r="A1518">
            <v>206622</v>
          </cell>
          <cell r="E1518">
            <v>250966</v>
          </cell>
        </row>
        <row r="1519">
          <cell r="A1519">
            <v>206625</v>
          </cell>
          <cell r="B1519">
            <v>20000</v>
          </cell>
        </row>
        <row r="1520">
          <cell r="A1520">
            <v>206627</v>
          </cell>
          <cell r="B1520">
            <v>18901</v>
          </cell>
        </row>
        <row r="1521">
          <cell r="A1521">
            <v>206644</v>
          </cell>
          <cell r="B1521">
            <v>20000</v>
          </cell>
        </row>
        <row r="1522">
          <cell r="A1522">
            <v>206651</v>
          </cell>
          <cell r="B1522">
            <v>20000</v>
          </cell>
        </row>
        <row r="1523">
          <cell r="A1523">
            <v>206665</v>
          </cell>
          <cell r="B1523">
            <v>18928</v>
          </cell>
        </row>
        <row r="1524">
          <cell r="A1524">
            <v>206667</v>
          </cell>
          <cell r="B1524">
            <v>18129</v>
          </cell>
        </row>
        <row r="1525">
          <cell r="A1525">
            <v>206681</v>
          </cell>
          <cell r="B1525">
            <v>20000</v>
          </cell>
        </row>
        <row r="1526">
          <cell r="A1526">
            <v>206683</v>
          </cell>
          <cell r="B1526">
            <v>15000</v>
          </cell>
        </row>
        <row r="1527">
          <cell r="A1527">
            <v>206687</v>
          </cell>
          <cell r="B1527">
            <v>30000</v>
          </cell>
        </row>
        <row r="1528">
          <cell r="A1528">
            <v>206724</v>
          </cell>
          <cell r="B1528">
            <v>20000</v>
          </cell>
        </row>
        <row r="1529">
          <cell r="A1529">
            <v>206728</v>
          </cell>
          <cell r="B1529">
            <v>15000</v>
          </cell>
        </row>
        <row r="1530">
          <cell r="A1530">
            <v>206732</v>
          </cell>
          <cell r="B1530">
            <v>10000</v>
          </cell>
        </row>
        <row r="1531">
          <cell r="A1531">
            <v>206737</v>
          </cell>
          <cell r="B1531">
            <v>20000</v>
          </cell>
        </row>
        <row r="1532">
          <cell r="A1532">
            <v>206751</v>
          </cell>
          <cell r="B1532">
            <v>15000</v>
          </cell>
        </row>
        <row r="1533">
          <cell r="A1533">
            <v>206752</v>
          </cell>
          <cell r="B1533">
            <v>20000</v>
          </cell>
        </row>
        <row r="1534">
          <cell r="A1534">
            <v>206756</v>
          </cell>
          <cell r="B1534">
            <v>18818</v>
          </cell>
        </row>
        <row r="1535">
          <cell r="A1535">
            <v>206779</v>
          </cell>
          <cell r="B1535">
            <v>19050</v>
          </cell>
        </row>
        <row r="1536">
          <cell r="A1536">
            <v>206784</v>
          </cell>
          <cell r="B1536">
            <v>20000</v>
          </cell>
        </row>
        <row r="1537">
          <cell r="A1537">
            <v>206787</v>
          </cell>
          <cell r="B1537">
            <v>18470</v>
          </cell>
        </row>
        <row r="1538">
          <cell r="A1538">
            <v>206789</v>
          </cell>
          <cell r="B1538">
            <v>15000</v>
          </cell>
        </row>
        <row r="1539">
          <cell r="A1539">
            <v>206795</v>
          </cell>
          <cell r="B1539">
            <v>15000</v>
          </cell>
        </row>
        <row r="1540">
          <cell r="A1540">
            <v>206810</v>
          </cell>
          <cell r="B1540">
            <v>19050</v>
          </cell>
        </row>
        <row r="1541">
          <cell r="A1541">
            <v>206811</v>
          </cell>
          <cell r="B1541">
            <v>15000</v>
          </cell>
        </row>
        <row r="1542">
          <cell r="A1542">
            <v>206841</v>
          </cell>
          <cell r="B1542">
            <v>15000</v>
          </cell>
        </row>
        <row r="1543">
          <cell r="A1543">
            <v>206844</v>
          </cell>
          <cell r="B1543">
            <v>31000</v>
          </cell>
        </row>
        <row r="1544">
          <cell r="A1544">
            <v>206845</v>
          </cell>
          <cell r="B1544">
            <v>100000</v>
          </cell>
        </row>
        <row r="1545">
          <cell r="A1545">
            <v>206849</v>
          </cell>
          <cell r="B1545">
            <v>20000</v>
          </cell>
        </row>
        <row r="1546">
          <cell r="A1546">
            <v>206855</v>
          </cell>
          <cell r="B1546">
            <v>15000</v>
          </cell>
        </row>
        <row r="1547">
          <cell r="A1547">
            <v>206856</v>
          </cell>
          <cell r="B1547">
            <v>79000</v>
          </cell>
        </row>
        <row r="1548">
          <cell r="A1548">
            <v>206861</v>
          </cell>
          <cell r="B1548">
            <v>20000</v>
          </cell>
        </row>
        <row r="1549">
          <cell r="A1549">
            <v>206863</v>
          </cell>
          <cell r="B1549">
            <v>19050</v>
          </cell>
        </row>
        <row r="1550">
          <cell r="A1550">
            <v>206874</v>
          </cell>
          <cell r="B1550">
            <v>18981</v>
          </cell>
        </row>
        <row r="1551">
          <cell r="A1551">
            <v>206882</v>
          </cell>
          <cell r="B1551">
            <v>20000</v>
          </cell>
        </row>
        <row r="1552">
          <cell r="A1552">
            <v>206884</v>
          </cell>
          <cell r="E1552">
            <v>103460</v>
          </cell>
        </row>
        <row r="1553">
          <cell r="A1553">
            <v>206895</v>
          </cell>
          <cell r="B1553">
            <v>20000</v>
          </cell>
        </row>
        <row r="1554">
          <cell r="A1554">
            <v>206908</v>
          </cell>
          <cell r="B1554">
            <v>20000</v>
          </cell>
        </row>
        <row r="1555">
          <cell r="A1555">
            <v>206915</v>
          </cell>
          <cell r="B1555">
            <v>13333</v>
          </cell>
        </row>
        <row r="1556">
          <cell r="A1556">
            <v>206918</v>
          </cell>
          <cell r="B1556">
            <v>20000</v>
          </cell>
        </row>
        <row r="1557">
          <cell r="A1557">
            <v>206928</v>
          </cell>
          <cell r="B1557">
            <v>15000</v>
          </cell>
        </row>
        <row r="1558">
          <cell r="A1558">
            <v>206929</v>
          </cell>
          <cell r="B1558">
            <v>30000</v>
          </cell>
        </row>
        <row r="1559">
          <cell r="A1559">
            <v>206938</v>
          </cell>
          <cell r="B1559">
            <v>20000</v>
          </cell>
        </row>
        <row r="1560">
          <cell r="A1560">
            <v>206942</v>
          </cell>
          <cell r="B1560">
            <v>20000</v>
          </cell>
        </row>
        <row r="1561">
          <cell r="A1561">
            <v>206956</v>
          </cell>
          <cell r="B1561">
            <v>15000</v>
          </cell>
        </row>
        <row r="1562">
          <cell r="A1562">
            <v>206965</v>
          </cell>
          <cell r="B1562">
            <v>20000</v>
          </cell>
        </row>
        <row r="1563">
          <cell r="A1563">
            <v>206971</v>
          </cell>
          <cell r="B1563">
            <v>16344</v>
          </cell>
        </row>
        <row r="1564">
          <cell r="A1564">
            <v>206978</v>
          </cell>
          <cell r="B1564">
            <v>13670</v>
          </cell>
        </row>
        <row r="1565">
          <cell r="A1565">
            <v>207004</v>
          </cell>
          <cell r="B1565">
            <v>20000</v>
          </cell>
        </row>
        <row r="1566">
          <cell r="A1566">
            <v>207009</v>
          </cell>
          <cell r="B1566">
            <v>20000</v>
          </cell>
        </row>
        <row r="1567">
          <cell r="A1567">
            <v>207029</v>
          </cell>
          <cell r="B1567">
            <v>20000</v>
          </cell>
        </row>
        <row r="1568">
          <cell r="A1568">
            <v>207036</v>
          </cell>
          <cell r="B1568">
            <v>20000</v>
          </cell>
        </row>
        <row r="1569">
          <cell r="A1569">
            <v>207046</v>
          </cell>
          <cell r="E1569">
            <v>103556</v>
          </cell>
        </row>
        <row r="1570">
          <cell r="A1570">
            <v>207047</v>
          </cell>
          <cell r="B1570">
            <v>20000</v>
          </cell>
        </row>
        <row r="1571">
          <cell r="A1571">
            <v>207055</v>
          </cell>
          <cell r="B1571">
            <v>20000</v>
          </cell>
        </row>
        <row r="1572">
          <cell r="A1572">
            <v>207061</v>
          </cell>
          <cell r="B1572">
            <v>15000</v>
          </cell>
        </row>
        <row r="1573">
          <cell r="A1573">
            <v>207065</v>
          </cell>
          <cell r="B1573">
            <v>20000</v>
          </cell>
        </row>
        <row r="1574">
          <cell r="A1574">
            <v>207092</v>
          </cell>
          <cell r="B1574">
            <v>19050</v>
          </cell>
        </row>
        <row r="1575">
          <cell r="A1575">
            <v>207095</v>
          </cell>
          <cell r="B1575">
            <v>20000</v>
          </cell>
        </row>
        <row r="1576">
          <cell r="A1576">
            <v>207100</v>
          </cell>
          <cell r="B1576">
            <v>20000</v>
          </cell>
        </row>
        <row r="1577">
          <cell r="A1577">
            <v>207105</v>
          </cell>
          <cell r="B1577">
            <v>15000</v>
          </cell>
        </row>
        <row r="1578">
          <cell r="A1578">
            <v>207106</v>
          </cell>
          <cell r="B1578">
            <v>20000</v>
          </cell>
        </row>
        <row r="1579">
          <cell r="A1579">
            <v>207121</v>
          </cell>
          <cell r="B1579">
            <v>148000</v>
          </cell>
        </row>
        <row r="1580">
          <cell r="A1580">
            <v>207132</v>
          </cell>
          <cell r="B1580">
            <v>20000</v>
          </cell>
        </row>
        <row r="1581">
          <cell r="A1581">
            <v>207137</v>
          </cell>
          <cell r="B1581">
            <v>50000</v>
          </cell>
        </row>
        <row r="1582">
          <cell r="A1582">
            <v>207140</v>
          </cell>
          <cell r="B1582">
            <v>20000</v>
          </cell>
        </row>
        <row r="1583">
          <cell r="A1583">
            <v>207152</v>
          </cell>
          <cell r="B1583">
            <v>30000</v>
          </cell>
        </row>
        <row r="1584">
          <cell r="A1584">
            <v>207204</v>
          </cell>
          <cell r="B1584">
            <v>17887</v>
          </cell>
        </row>
        <row r="1585">
          <cell r="A1585">
            <v>207209</v>
          </cell>
          <cell r="B1585">
            <v>18261</v>
          </cell>
        </row>
        <row r="1586">
          <cell r="A1586">
            <v>207225</v>
          </cell>
          <cell r="B1586">
            <v>15000</v>
          </cell>
        </row>
        <row r="1587">
          <cell r="A1587">
            <v>207255</v>
          </cell>
          <cell r="B1587">
            <v>18987</v>
          </cell>
        </row>
        <row r="1588">
          <cell r="A1588">
            <v>207261</v>
          </cell>
          <cell r="B1588">
            <v>17948</v>
          </cell>
        </row>
        <row r="1589">
          <cell r="A1589">
            <v>207263</v>
          </cell>
          <cell r="B1589">
            <v>20000</v>
          </cell>
        </row>
        <row r="1590">
          <cell r="A1590">
            <v>207281</v>
          </cell>
          <cell r="B1590">
            <v>15000</v>
          </cell>
        </row>
        <row r="1591">
          <cell r="A1591">
            <v>207294</v>
          </cell>
          <cell r="B1591">
            <v>30000</v>
          </cell>
        </row>
        <row r="1592">
          <cell r="A1592">
            <v>207321</v>
          </cell>
          <cell r="B1592">
            <v>19046</v>
          </cell>
        </row>
        <row r="1593">
          <cell r="A1593">
            <v>207322</v>
          </cell>
          <cell r="B1593">
            <v>18736</v>
          </cell>
        </row>
        <row r="1594">
          <cell r="A1594">
            <v>207332</v>
          </cell>
          <cell r="B1594">
            <v>20000</v>
          </cell>
        </row>
        <row r="1595">
          <cell r="A1595">
            <v>207342</v>
          </cell>
          <cell r="B1595">
            <v>19050</v>
          </cell>
        </row>
        <row r="1596">
          <cell r="A1596">
            <v>207345</v>
          </cell>
          <cell r="B1596">
            <v>20000</v>
          </cell>
        </row>
        <row r="1597">
          <cell r="A1597">
            <v>207363</v>
          </cell>
          <cell r="B1597">
            <v>19050</v>
          </cell>
        </row>
        <row r="1598">
          <cell r="A1598">
            <v>207364</v>
          </cell>
          <cell r="B1598">
            <v>19050</v>
          </cell>
        </row>
        <row r="1599">
          <cell r="A1599">
            <v>207378</v>
          </cell>
          <cell r="B1599">
            <v>19050</v>
          </cell>
        </row>
        <row r="1600">
          <cell r="A1600">
            <v>207384</v>
          </cell>
          <cell r="B1600">
            <v>15000</v>
          </cell>
        </row>
        <row r="1601">
          <cell r="A1601">
            <v>207385</v>
          </cell>
          <cell r="B1601">
            <v>15000</v>
          </cell>
        </row>
        <row r="1602">
          <cell r="A1602">
            <v>207392</v>
          </cell>
          <cell r="B1602">
            <v>15000</v>
          </cell>
        </row>
        <row r="1603">
          <cell r="A1603">
            <v>207401</v>
          </cell>
          <cell r="B1603">
            <v>15000</v>
          </cell>
        </row>
        <row r="1604">
          <cell r="A1604">
            <v>207407</v>
          </cell>
          <cell r="B1604">
            <v>15000</v>
          </cell>
        </row>
        <row r="1605">
          <cell r="A1605">
            <v>207411</v>
          </cell>
          <cell r="B1605">
            <v>15000</v>
          </cell>
        </row>
        <row r="1606">
          <cell r="A1606">
            <v>207445</v>
          </cell>
          <cell r="B1606">
            <v>20000</v>
          </cell>
        </row>
        <row r="1607">
          <cell r="A1607">
            <v>207450</v>
          </cell>
          <cell r="B1607">
            <v>18842</v>
          </cell>
        </row>
        <row r="1608">
          <cell r="A1608">
            <v>207452</v>
          </cell>
          <cell r="B1608">
            <v>20000</v>
          </cell>
        </row>
        <row r="1609">
          <cell r="A1609">
            <v>207455</v>
          </cell>
          <cell r="B1609">
            <v>15000</v>
          </cell>
        </row>
        <row r="1610">
          <cell r="A1610">
            <v>207478</v>
          </cell>
          <cell r="B1610">
            <v>15000</v>
          </cell>
        </row>
        <row r="1611">
          <cell r="A1611">
            <v>207480</v>
          </cell>
          <cell r="B1611">
            <v>15000</v>
          </cell>
        </row>
        <row r="1612">
          <cell r="A1612">
            <v>207500</v>
          </cell>
          <cell r="B1612">
            <v>15000</v>
          </cell>
        </row>
        <row r="1613">
          <cell r="A1613">
            <v>207513</v>
          </cell>
          <cell r="B1613">
            <v>20000</v>
          </cell>
        </row>
        <row r="1614">
          <cell r="A1614">
            <v>207518</v>
          </cell>
          <cell r="B1614">
            <v>20000</v>
          </cell>
        </row>
        <row r="1615">
          <cell r="A1615">
            <v>207533</v>
          </cell>
          <cell r="B1615">
            <v>15000</v>
          </cell>
        </row>
        <row r="1616">
          <cell r="A1616">
            <v>207556</v>
          </cell>
          <cell r="B1616">
            <v>15000</v>
          </cell>
        </row>
        <row r="1617">
          <cell r="A1617">
            <v>207578</v>
          </cell>
          <cell r="B1617">
            <v>20000</v>
          </cell>
        </row>
        <row r="1618">
          <cell r="A1618">
            <v>207580</v>
          </cell>
          <cell r="B1618">
            <v>19023</v>
          </cell>
        </row>
        <row r="1619">
          <cell r="A1619">
            <v>207587</v>
          </cell>
          <cell r="B1619">
            <v>17576</v>
          </cell>
        </row>
        <row r="1620">
          <cell r="A1620">
            <v>207606</v>
          </cell>
          <cell r="B1620">
            <v>16467</v>
          </cell>
        </row>
        <row r="1621">
          <cell r="A1621">
            <v>207617</v>
          </cell>
          <cell r="B1621">
            <v>15000</v>
          </cell>
        </row>
        <row r="1622">
          <cell r="A1622">
            <v>207653</v>
          </cell>
          <cell r="B1622">
            <v>30835</v>
          </cell>
        </row>
        <row r="1623">
          <cell r="A1623">
            <v>207661</v>
          </cell>
          <cell r="B1623">
            <v>19050</v>
          </cell>
        </row>
        <row r="1624">
          <cell r="A1624">
            <v>207675</v>
          </cell>
          <cell r="B1624">
            <v>15000</v>
          </cell>
        </row>
        <row r="1625">
          <cell r="A1625">
            <v>207703</v>
          </cell>
          <cell r="B1625">
            <v>19049</v>
          </cell>
        </row>
        <row r="1626">
          <cell r="A1626">
            <v>207723</v>
          </cell>
          <cell r="B1626">
            <v>30000</v>
          </cell>
        </row>
        <row r="1627">
          <cell r="A1627">
            <v>207727</v>
          </cell>
          <cell r="B1627">
            <v>13333</v>
          </cell>
        </row>
        <row r="1628">
          <cell r="A1628">
            <v>207730</v>
          </cell>
          <cell r="B1628">
            <v>20000</v>
          </cell>
        </row>
        <row r="1629">
          <cell r="A1629">
            <v>207747</v>
          </cell>
          <cell r="B1629">
            <v>20000</v>
          </cell>
        </row>
        <row r="1630">
          <cell r="A1630">
            <v>207760</v>
          </cell>
          <cell r="B1630">
            <v>20000</v>
          </cell>
        </row>
        <row r="1631">
          <cell r="A1631">
            <v>207761</v>
          </cell>
          <cell r="B1631">
            <v>20000</v>
          </cell>
        </row>
        <row r="1632">
          <cell r="A1632">
            <v>207784</v>
          </cell>
          <cell r="B1632">
            <v>20000</v>
          </cell>
        </row>
        <row r="1633">
          <cell r="A1633">
            <v>207812</v>
          </cell>
          <cell r="B1633">
            <v>20000</v>
          </cell>
        </row>
        <row r="1634">
          <cell r="A1634">
            <v>207813</v>
          </cell>
          <cell r="B1634">
            <v>2500</v>
          </cell>
        </row>
        <row r="1635">
          <cell r="A1635">
            <v>207816</v>
          </cell>
          <cell r="B1635">
            <v>20000</v>
          </cell>
        </row>
        <row r="1636">
          <cell r="A1636">
            <v>207818</v>
          </cell>
          <cell r="B1636">
            <v>133787</v>
          </cell>
        </row>
        <row r="1637">
          <cell r="A1637">
            <v>207823</v>
          </cell>
          <cell r="B1637">
            <v>20000</v>
          </cell>
        </row>
        <row r="1638">
          <cell r="A1638">
            <v>207824</v>
          </cell>
          <cell r="B1638">
            <v>19050</v>
          </cell>
        </row>
        <row r="1639">
          <cell r="A1639">
            <v>207825</v>
          </cell>
          <cell r="B1639">
            <v>88800</v>
          </cell>
        </row>
        <row r="1640">
          <cell r="A1640">
            <v>207831</v>
          </cell>
          <cell r="B1640">
            <v>15000</v>
          </cell>
        </row>
        <row r="1641">
          <cell r="A1641">
            <v>207838</v>
          </cell>
          <cell r="B1641">
            <v>10000</v>
          </cell>
        </row>
        <row r="1642">
          <cell r="A1642">
            <v>207841</v>
          </cell>
          <cell r="B1642">
            <v>30000</v>
          </cell>
        </row>
        <row r="1643">
          <cell r="A1643">
            <v>207852</v>
          </cell>
          <cell r="B1643">
            <v>19050</v>
          </cell>
        </row>
        <row r="1644">
          <cell r="A1644">
            <v>207866</v>
          </cell>
          <cell r="B1644">
            <v>19050</v>
          </cell>
        </row>
        <row r="1645">
          <cell r="A1645">
            <v>207867</v>
          </cell>
          <cell r="B1645">
            <v>20000</v>
          </cell>
        </row>
        <row r="1646">
          <cell r="A1646">
            <v>207903</v>
          </cell>
          <cell r="B1646">
            <v>20000</v>
          </cell>
        </row>
        <row r="1647">
          <cell r="A1647">
            <v>207923</v>
          </cell>
          <cell r="B1647">
            <v>30000</v>
          </cell>
        </row>
        <row r="1648">
          <cell r="A1648">
            <v>207936</v>
          </cell>
          <cell r="B1648">
            <v>15000</v>
          </cell>
        </row>
        <row r="1649">
          <cell r="A1649">
            <v>207944</v>
          </cell>
          <cell r="B1649">
            <v>30000</v>
          </cell>
        </row>
        <row r="1650">
          <cell r="A1650">
            <v>207946</v>
          </cell>
          <cell r="B1650">
            <v>30000</v>
          </cell>
        </row>
        <row r="1651">
          <cell r="A1651">
            <v>207947</v>
          </cell>
          <cell r="B1651">
            <v>20000</v>
          </cell>
        </row>
        <row r="1652">
          <cell r="A1652">
            <v>207950</v>
          </cell>
          <cell r="B1652">
            <v>82000</v>
          </cell>
        </row>
        <row r="1653">
          <cell r="A1653">
            <v>207956</v>
          </cell>
          <cell r="B1653">
            <v>40374</v>
          </cell>
        </row>
        <row r="1654">
          <cell r="A1654">
            <v>207969</v>
          </cell>
          <cell r="B1654">
            <v>15000</v>
          </cell>
        </row>
        <row r="1655">
          <cell r="A1655">
            <v>207980</v>
          </cell>
          <cell r="B1655">
            <v>19050</v>
          </cell>
        </row>
        <row r="1656">
          <cell r="A1656">
            <v>208012</v>
          </cell>
          <cell r="B1656">
            <v>20000</v>
          </cell>
        </row>
        <row r="1657">
          <cell r="A1657">
            <v>208018</v>
          </cell>
          <cell r="B1657">
            <v>33000</v>
          </cell>
        </row>
        <row r="1658">
          <cell r="A1658">
            <v>208025</v>
          </cell>
          <cell r="B1658">
            <v>18517</v>
          </cell>
        </row>
        <row r="1659">
          <cell r="A1659">
            <v>208044</v>
          </cell>
          <cell r="B1659">
            <v>13334</v>
          </cell>
        </row>
        <row r="1660">
          <cell r="A1660">
            <v>208062</v>
          </cell>
          <cell r="B1660">
            <v>20000</v>
          </cell>
        </row>
        <row r="1661">
          <cell r="A1661">
            <v>208064</v>
          </cell>
          <cell r="B1661">
            <v>15000</v>
          </cell>
        </row>
        <row r="1662">
          <cell r="A1662">
            <v>208076</v>
          </cell>
          <cell r="B1662">
            <v>20000</v>
          </cell>
        </row>
        <row r="1663">
          <cell r="A1663">
            <v>208085</v>
          </cell>
          <cell r="B1663">
            <v>15000</v>
          </cell>
        </row>
        <row r="1664">
          <cell r="A1664">
            <v>208097</v>
          </cell>
          <cell r="B1664">
            <v>19014</v>
          </cell>
        </row>
        <row r="1665">
          <cell r="A1665">
            <v>208111</v>
          </cell>
          <cell r="B1665">
            <v>20000</v>
          </cell>
        </row>
        <row r="1666">
          <cell r="A1666">
            <v>208112</v>
          </cell>
          <cell r="B1666">
            <v>20000</v>
          </cell>
        </row>
        <row r="1667">
          <cell r="A1667">
            <v>208117</v>
          </cell>
          <cell r="B1667">
            <v>20000</v>
          </cell>
        </row>
        <row r="1668">
          <cell r="A1668">
            <v>208127</v>
          </cell>
          <cell r="B1668">
            <v>15000</v>
          </cell>
        </row>
        <row r="1669">
          <cell r="A1669">
            <v>208141</v>
          </cell>
          <cell r="B1669">
            <v>20000</v>
          </cell>
        </row>
        <row r="1670">
          <cell r="A1670">
            <v>208154</v>
          </cell>
          <cell r="B1670">
            <v>30000</v>
          </cell>
        </row>
        <row r="1671">
          <cell r="A1671">
            <v>208177</v>
          </cell>
          <cell r="B1671">
            <v>20000</v>
          </cell>
        </row>
        <row r="1672">
          <cell r="A1672">
            <v>208178</v>
          </cell>
          <cell r="B1672">
            <v>30000</v>
          </cell>
        </row>
        <row r="1673">
          <cell r="A1673">
            <v>208184</v>
          </cell>
          <cell r="B1673">
            <v>34000</v>
          </cell>
        </row>
        <row r="1674">
          <cell r="A1674">
            <v>208189</v>
          </cell>
          <cell r="B1674">
            <v>15000</v>
          </cell>
        </row>
        <row r="1675">
          <cell r="A1675">
            <v>208197</v>
          </cell>
          <cell r="B1675">
            <v>20000</v>
          </cell>
        </row>
        <row r="1676">
          <cell r="A1676">
            <v>208227</v>
          </cell>
          <cell r="B1676">
            <v>30000</v>
          </cell>
        </row>
        <row r="1677">
          <cell r="A1677">
            <v>208233</v>
          </cell>
          <cell r="B1677">
            <v>14261</v>
          </cell>
        </row>
        <row r="1678">
          <cell r="A1678">
            <v>208237</v>
          </cell>
          <cell r="B1678">
            <v>18984</v>
          </cell>
        </row>
        <row r="1679">
          <cell r="A1679">
            <v>208286</v>
          </cell>
          <cell r="B1679">
            <v>13333</v>
          </cell>
        </row>
        <row r="1680">
          <cell r="A1680">
            <v>208305</v>
          </cell>
          <cell r="B1680">
            <v>20000</v>
          </cell>
        </row>
        <row r="1681">
          <cell r="A1681">
            <v>208310</v>
          </cell>
          <cell r="B1681">
            <v>20000</v>
          </cell>
        </row>
        <row r="1682">
          <cell r="A1682">
            <v>208367</v>
          </cell>
          <cell r="B1682">
            <v>15000</v>
          </cell>
        </row>
        <row r="1683">
          <cell r="A1683">
            <v>208383</v>
          </cell>
          <cell r="B1683">
            <v>20000</v>
          </cell>
        </row>
        <row r="1684">
          <cell r="A1684">
            <v>208395</v>
          </cell>
          <cell r="B1684">
            <v>15000</v>
          </cell>
        </row>
        <row r="1685">
          <cell r="A1685">
            <v>208412</v>
          </cell>
          <cell r="B1685">
            <v>20000</v>
          </cell>
        </row>
        <row r="1686">
          <cell r="A1686">
            <v>208414</v>
          </cell>
          <cell r="B1686">
            <v>10000</v>
          </cell>
        </row>
        <row r="1687">
          <cell r="A1687">
            <v>208416</v>
          </cell>
          <cell r="B1687">
            <v>20000</v>
          </cell>
        </row>
        <row r="1688">
          <cell r="A1688">
            <v>208421</v>
          </cell>
          <cell r="B1688">
            <v>20000</v>
          </cell>
        </row>
        <row r="1689">
          <cell r="A1689">
            <v>208441</v>
          </cell>
          <cell r="B1689">
            <v>20000</v>
          </cell>
        </row>
        <row r="1690">
          <cell r="A1690">
            <v>208467</v>
          </cell>
          <cell r="B1690">
            <v>20000</v>
          </cell>
        </row>
        <row r="1691">
          <cell r="A1691">
            <v>208479</v>
          </cell>
          <cell r="B1691">
            <v>19027</v>
          </cell>
        </row>
        <row r="1692">
          <cell r="A1692">
            <v>208512</v>
          </cell>
          <cell r="B1692">
            <v>15000</v>
          </cell>
        </row>
        <row r="1693">
          <cell r="A1693">
            <v>208530</v>
          </cell>
          <cell r="B1693">
            <v>20000</v>
          </cell>
        </row>
        <row r="1694">
          <cell r="A1694">
            <v>208536</v>
          </cell>
          <cell r="B1694">
            <v>80000</v>
          </cell>
        </row>
        <row r="1695">
          <cell r="A1695">
            <v>208544</v>
          </cell>
          <cell r="B1695">
            <v>5000</v>
          </cell>
        </row>
        <row r="1696">
          <cell r="A1696">
            <v>208559</v>
          </cell>
          <cell r="B1696">
            <v>20000</v>
          </cell>
        </row>
        <row r="1697">
          <cell r="A1697">
            <v>208561</v>
          </cell>
          <cell r="B1697">
            <v>20000</v>
          </cell>
        </row>
        <row r="1698">
          <cell r="A1698">
            <v>208575</v>
          </cell>
          <cell r="B1698">
            <v>20000</v>
          </cell>
        </row>
        <row r="1699">
          <cell r="A1699">
            <v>208576</v>
          </cell>
          <cell r="B1699">
            <v>20000</v>
          </cell>
        </row>
        <row r="1700">
          <cell r="A1700">
            <v>208586</v>
          </cell>
          <cell r="B1700">
            <v>20000</v>
          </cell>
        </row>
        <row r="1701">
          <cell r="A1701">
            <v>208593</v>
          </cell>
          <cell r="B1701">
            <v>15000</v>
          </cell>
        </row>
        <row r="1702">
          <cell r="A1702">
            <v>208609</v>
          </cell>
          <cell r="B1702">
            <v>15000</v>
          </cell>
        </row>
        <row r="1703">
          <cell r="A1703">
            <v>208610</v>
          </cell>
          <cell r="B1703">
            <v>20000</v>
          </cell>
        </row>
        <row r="1704">
          <cell r="A1704">
            <v>208644</v>
          </cell>
          <cell r="B1704">
            <v>15000</v>
          </cell>
        </row>
        <row r="1705">
          <cell r="A1705">
            <v>208648</v>
          </cell>
          <cell r="B1705">
            <v>20000</v>
          </cell>
        </row>
        <row r="1706">
          <cell r="A1706">
            <v>208652</v>
          </cell>
          <cell r="B1706">
            <v>20000</v>
          </cell>
        </row>
        <row r="1707">
          <cell r="A1707">
            <v>208654</v>
          </cell>
          <cell r="B1707">
            <v>20000</v>
          </cell>
        </row>
        <row r="1708">
          <cell r="A1708">
            <v>208718</v>
          </cell>
          <cell r="B1708">
            <v>20000</v>
          </cell>
        </row>
        <row r="1709">
          <cell r="A1709">
            <v>208728</v>
          </cell>
          <cell r="B1709">
            <v>94184</v>
          </cell>
        </row>
        <row r="1710">
          <cell r="A1710">
            <v>208730</v>
          </cell>
          <cell r="B1710">
            <v>15000</v>
          </cell>
        </row>
        <row r="1711">
          <cell r="A1711">
            <v>208735</v>
          </cell>
          <cell r="B1711">
            <v>20000</v>
          </cell>
        </row>
        <row r="1712">
          <cell r="A1712">
            <v>208756</v>
          </cell>
          <cell r="B1712">
            <v>20000</v>
          </cell>
        </row>
        <row r="1713">
          <cell r="A1713">
            <v>208781</v>
          </cell>
          <cell r="B1713">
            <v>20000</v>
          </cell>
        </row>
        <row r="1714">
          <cell r="A1714">
            <v>208795</v>
          </cell>
          <cell r="B1714">
            <v>15000</v>
          </cell>
        </row>
        <row r="1715">
          <cell r="A1715">
            <v>208797</v>
          </cell>
          <cell r="B1715">
            <v>15000</v>
          </cell>
        </row>
        <row r="1716">
          <cell r="A1716">
            <v>208801</v>
          </cell>
          <cell r="B1716">
            <v>15000</v>
          </cell>
        </row>
        <row r="1717">
          <cell r="A1717">
            <v>208803</v>
          </cell>
          <cell r="B1717">
            <v>20000</v>
          </cell>
        </row>
        <row r="1718">
          <cell r="A1718">
            <v>208809</v>
          </cell>
          <cell r="B1718">
            <v>20000</v>
          </cell>
        </row>
        <row r="1719">
          <cell r="A1719">
            <v>208811</v>
          </cell>
          <cell r="B1719">
            <v>19050</v>
          </cell>
        </row>
        <row r="1720">
          <cell r="A1720">
            <v>208825</v>
          </cell>
          <cell r="B1720">
            <v>15000</v>
          </cell>
        </row>
        <row r="1721">
          <cell r="A1721">
            <v>208826</v>
          </cell>
          <cell r="E1721">
            <v>48669</v>
          </cell>
        </row>
        <row r="1722">
          <cell r="A1722">
            <v>209282</v>
          </cell>
          <cell r="B1722">
            <v>100392</v>
          </cell>
        </row>
        <row r="1723">
          <cell r="A1723">
            <v>209338</v>
          </cell>
          <cell r="B1723">
            <v>20000</v>
          </cell>
        </row>
        <row r="1724">
          <cell r="A1724">
            <v>209349</v>
          </cell>
          <cell r="B1724">
            <v>19011</v>
          </cell>
        </row>
        <row r="1725">
          <cell r="A1725">
            <v>209350</v>
          </cell>
          <cell r="B1725">
            <v>20000</v>
          </cell>
        </row>
        <row r="1726">
          <cell r="A1726">
            <v>209353</v>
          </cell>
          <cell r="B1726">
            <v>20000</v>
          </cell>
        </row>
        <row r="1727">
          <cell r="A1727">
            <v>209367</v>
          </cell>
          <cell r="B1727">
            <v>30000</v>
          </cell>
        </row>
        <row r="1728">
          <cell r="A1728">
            <v>209397</v>
          </cell>
          <cell r="B1728">
            <v>20000</v>
          </cell>
        </row>
        <row r="1729">
          <cell r="A1729">
            <v>209406</v>
          </cell>
          <cell r="B1729">
            <v>70000</v>
          </cell>
        </row>
        <row r="1730">
          <cell r="A1730">
            <v>209426</v>
          </cell>
          <cell r="B1730">
            <v>20000</v>
          </cell>
        </row>
        <row r="1731">
          <cell r="A1731">
            <v>209442</v>
          </cell>
          <cell r="B1731">
            <v>20000</v>
          </cell>
        </row>
        <row r="1732">
          <cell r="A1732">
            <v>209445</v>
          </cell>
          <cell r="B1732">
            <v>15000</v>
          </cell>
        </row>
        <row r="1733">
          <cell r="A1733">
            <v>209453</v>
          </cell>
          <cell r="B1733">
            <v>20000</v>
          </cell>
        </row>
        <row r="1734">
          <cell r="A1734">
            <v>209455</v>
          </cell>
          <cell r="B1734">
            <v>19041</v>
          </cell>
        </row>
        <row r="1735">
          <cell r="A1735">
            <v>209490</v>
          </cell>
          <cell r="B1735">
            <v>15000</v>
          </cell>
        </row>
        <row r="1736">
          <cell r="A1736">
            <v>209497</v>
          </cell>
          <cell r="B1736">
            <v>20000</v>
          </cell>
        </row>
        <row r="1737">
          <cell r="A1737">
            <v>209519</v>
          </cell>
          <cell r="B1737">
            <v>20000</v>
          </cell>
        </row>
        <row r="1738">
          <cell r="A1738">
            <v>209529</v>
          </cell>
          <cell r="B1738">
            <v>15000</v>
          </cell>
        </row>
        <row r="1739">
          <cell r="A1739">
            <v>209535</v>
          </cell>
          <cell r="B1739">
            <v>30000</v>
          </cell>
        </row>
        <row r="1740">
          <cell r="A1740">
            <v>209537</v>
          </cell>
          <cell r="B1740">
            <v>20000</v>
          </cell>
        </row>
        <row r="1741">
          <cell r="A1741">
            <v>209542</v>
          </cell>
          <cell r="B1741">
            <v>20000</v>
          </cell>
        </row>
        <row r="1742">
          <cell r="A1742">
            <v>209545</v>
          </cell>
          <cell r="B1742">
            <v>39619</v>
          </cell>
        </row>
        <row r="1743">
          <cell r="A1743">
            <v>209547</v>
          </cell>
          <cell r="B1743">
            <v>20000</v>
          </cell>
        </row>
        <row r="1744">
          <cell r="A1744">
            <v>209552</v>
          </cell>
          <cell r="B1744">
            <v>20000</v>
          </cell>
        </row>
        <row r="1745">
          <cell r="A1745">
            <v>209561</v>
          </cell>
          <cell r="B1745">
            <v>20000</v>
          </cell>
        </row>
        <row r="1746">
          <cell r="A1746">
            <v>209566</v>
          </cell>
          <cell r="B1746">
            <v>15000</v>
          </cell>
        </row>
        <row r="1747">
          <cell r="A1747">
            <v>209574</v>
          </cell>
          <cell r="B1747">
            <v>20000</v>
          </cell>
        </row>
        <row r="1748">
          <cell r="A1748">
            <v>209599</v>
          </cell>
          <cell r="B1748">
            <v>20000</v>
          </cell>
        </row>
        <row r="1749">
          <cell r="A1749">
            <v>209601</v>
          </cell>
          <cell r="B1749">
            <v>10000</v>
          </cell>
        </row>
        <row r="1750">
          <cell r="A1750">
            <v>209603</v>
          </cell>
          <cell r="B1750">
            <v>30000</v>
          </cell>
        </row>
        <row r="1751">
          <cell r="A1751">
            <v>209611</v>
          </cell>
          <cell r="B1751">
            <v>15000</v>
          </cell>
        </row>
        <row r="1752">
          <cell r="A1752">
            <v>209624</v>
          </cell>
          <cell r="B1752">
            <v>15000</v>
          </cell>
        </row>
        <row r="1753">
          <cell r="A1753">
            <v>209637</v>
          </cell>
          <cell r="B1753">
            <v>20000</v>
          </cell>
        </row>
        <row r="1754">
          <cell r="A1754">
            <v>209641</v>
          </cell>
          <cell r="B1754">
            <v>20000</v>
          </cell>
        </row>
        <row r="1755">
          <cell r="A1755">
            <v>209642</v>
          </cell>
          <cell r="B1755">
            <v>20000</v>
          </cell>
        </row>
        <row r="1756">
          <cell r="A1756">
            <v>209646</v>
          </cell>
          <cell r="B1756">
            <v>15000</v>
          </cell>
        </row>
        <row r="1757">
          <cell r="A1757">
            <v>209654</v>
          </cell>
          <cell r="B1757">
            <v>6666</v>
          </cell>
        </row>
        <row r="1758">
          <cell r="A1758">
            <v>209682</v>
          </cell>
          <cell r="B1758">
            <v>20000</v>
          </cell>
        </row>
        <row r="1759">
          <cell r="A1759">
            <v>209683</v>
          </cell>
          <cell r="B1759">
            <v>20000</v>
          </cell>
        </row>
        <row r="1760">
          <cell r="A1760">
            <v>209687</v>
          </cell>
          <cell r="B1760">
            <v>15000</v>
          </cell>
        </row>
        <row r="1761">
          <cell r="A1761">
            <v>209689</v>
          </cell>
          <cell r="B1761">
            <v>20000</v>
          </cell>
        </row>
        <row r="1762">
          <cell r="A1762">
            <v>209694</v>
          </cell>
          <cell r="B1762">
            <v>20000</v>
          </cell>
        </row>
        <row r="1763">
          <cell r="A1763">
            <v>209695</v>
          </cell>
          <cell r="B1763">
            <v>20000</v>
          </cell>
        </row>
        <row r="1764">
          <cell r="A1764">
            <v>209698</v>
          </cell>
          <cell r="B1764">
            <v>47000</v>
          </cell>
        </row>
        <row r="1765">
          <cell r="A1765">
            <v>209705</v>
          </cell>
          <cell r="B1765">
            <v>20000</v>
          </cell>
        </row>
        <row r="1766">
          <cell r="A1766">
            <v>209710</v>
          </cell>
          <cell r="B1766">
            <v>20000</v>
          </cell>
        </row>
        <row r="1767">
          <cell r="A1767">
            <v>209721</v>
          </cell>
          <cell r="B1767">
            <v>20000</v>
          </cell>
        </row>
        <row r="1768">
          <cell r="A1768">
            <v>209735</v>
          </cell>
          <cell r="B1768">
            <v>20000</v>
          </cell>
        </row>
        <row r="1769">
          <cell r="A1769">
            <v>209744</v>
          </cell>
          <cell r="B1769">
            <v>20000</v>
          </cell>
        </row>
        <row r="1770">
          <cell r="A1770">
            <v>209801</v>
          </cell>
          <cell r="B1770">
            <v>20000</v>
          </cell>
        </row>
        <row r="1771">
          <cell r="A1771">
            <v>209809</v>
          </cell>
          <cell r="B1771">
            <v>15000</v>
          </cell>
        </row>
        <row r="1772">
          <cell r="A1772">
            <v>209828</v>
          </cell>
          <cell r="B1772">
            <v>15000</v>
          </cell>
        </row>
        <row r="1773">
          <cell r="A1773">
            <v>209830</v>
          </cell>
          <cell r="B1773">
            <v>15000</v>
          </cell>
        </row>
        <row r="1774">
          <cell r="A1774">
            <v>209842</v>
          </cell>
          <cell r="B1774">
            <v>15000</v>
          </cell>
        </row>
        <row r="1775">
          <cell r="A1775">
            <v>209860</v>
          </cell>
          <cell r="B1775">
            <v>17000</v>
          </cell>
        </row>
        <row r="1776">
          <cell r="A1776">
            <v>209861</v>
          </cell>
          <cell r="B1776">
            <v>20000</v>
          </cell>
        </row>
        <row r="1777">
          <cell r="A1777">
            <v>209867</v>
          </cell>
          <cell r="B1777">
            <v>20000</v>
          </cell>
        </row>
        <row r="1778">
          <cell r="A1778">
            <v>209887</v>
          </cell>
          <cell r="B1778">
            <v>20000</v>
          </cell>
        </row>
        <row r="1779">
          <cell r="A1779">
            <v>209889</v>
          </cell>
          <cell r="B1779">
            <v>20000</v>
          </cell>
        </row>
        <row r="1780">
          <cell r="A1780">
            <v>209890</v>
          </cell>
          <cell r="B1780">
            <v>20000</v>
          </cell>
        </row>
        <row r="1781">
          <cell r="A1781">
            <v>209891</v>
          </cell>
          <cell r="B1781">
            <v>19950</v>
          </cell>
        </row>
        <row r="1782">
          <cell r="A1782">
            <v>209892</v>
          </cell>
          <cell r="B1782">
            <v>20000</v>
          </cell>
        </row>
        <row r="1783">
          <cell r="A1783">
            <v>209893</v>
          </cell>
          <cell r="B1783">
            <v>20000</v>
          </cell>
        </row>
        <row r="1784">
          <cell r="A1784">
            <v>209925</v>
          </cell>
          <cell r="B1784">
            <v>20000</v>
          </cell>
        </row>
        <row r="1785">
          <cell r="A1785">
            <v>209928</v>
          </cell>
          <cell r="B1785">
            <v>20000</v>
          </cell>
        </row>
        <row r="1786">
          <cell r="A1786">
            <v>209929</v>
          </cell>
          <cell r="B1786">
            <v>20000</v>
          </cell>
        </row>
        <row r="1787">
          <cell r="A1787">
            <v>209939</v>
          </cell>
          <cell r="B1787">
            <v>20000</v>
          </cell>
        </row>
        <row r="1788">
          <cell r="A1788">
            <v>209947</v>
          </cell>
          <cell r="B1788">
            <v>20000</v>
          </cell>
        </row>
        <row r="1789">
          <cell r="A1789">
            <v>209949</v>
          </cell>
          <cell r="B1789">
            <v>20000</v>
          </cell>
        </row>
        <row r="1790">
          <cell r="A1790">
            <v>209975</v>
          </cell>
          <cell r="B1790">
            <v>20000</v>
          </cell>
        </row>
        <row r="1791">
          <cell r="A1791">
            <v>209990</v>
          </cell>
          <cell r="B1791">
            <v>20000</v>
          </cell>
        </row>
        <row r="1792">
          <cell r="A1792">
            <v>209991</v>
          </cell>
          <cell r="B1792">
            <v>20000</v>
          </cell>
        </row>
        <row r="1793">
          <cell r="A1793">
            <v>209994</v>
          </cell>
          <cell r="B1793">
            <v>15000</v>
          </cell>
        </row>
        <row r="1794">
          <cell r="A1794">
            <v>210001</v>
          </cell>
          <cell r="B1794">
            <v>20000</v>
          </cell>
        </row>
        <row r="1795">
          <cell r="A1795">
            <v>210005</v>
          </cell>
          <cell r="B1795">
            <v>20000</v>
          </cell>
        </row>
        <row r="1796">
          <cell r="A1796">
            <v>210045</v>
          </cell>
          <cell r="B1796">
            <v>15000</v>
          </cell>
        </row>
        <row r="1797">
          <cell r="A1797">
            <v>210046</v>
          </cell>
          <cell r="B1797">
            <v>20000</v>
          </cell>
        </row>
        <row r="1798">
          <cell r="A1798">
            <v>210105</v>
          </cell>
          <cell r="B1798">
            <v>20000</v>
          </cell>
        </row>
        <row r="1799">
          <cell r="A1799">
            <v>210140</v>
          </cell>
          <cell r="B1799">
            <v>15000</v>
          </cell>
        </row>
        <row r="1800">
          <cell r="A1800">
            <v>210145</v>
          </cell>
          <cell r="B1800">
            <v>35000</v>
          </cell>
        </row>
        <row r="1801">
          <cell r="A1801">
            <v>210170</v>
          </cell>
          <cell r="B1801">
            <v>20000</v>
          </cell>
        </row>
        <row r="1802">
          <cell r="A1802">
            <v>210187</v>
          </cell>
          <cell r="B1802">
            <v>20000</v>
          </cell>
        </row>
        <row r="1803">
          <cell r="A1803">
            <v>210191</v>
          </cell>
          <cell r="B1803">
            <v>20000</v>
          </cell>
        </row>
        <row r="1804">
          <cell r="A1804">
            <v>210201</v>
          </cell>
          <cell r="B1804">
            <v>15000</v>
          </cell>
        </row>
        <row r="1805">
          <cell r="A1805">
            <v>210203</v>
          </cell>
          <cell r="B1805">
            <v>20000</v>
          </cell>
        </row>
        <row r="1806">
          <cell r="A1806">
            <v>210218</v>
          </cell>
          <cell r="B1806">
            <v>20000</v>
          </cell>
        </row>
        <row r="1807">
          <cell r="A1807">
            <v>210222</v>
          </cell>
          <cell r="B1807">
            <v>20000</v>
          </cell>
        </row>
        <row r="1808">
          <cell r="A1808">
            <v>210228</v>
          </cell>
          <cell r="B1808">
            <v>20000</v>
          </cell>
        </row>
        <row r="1809">
          <cell r="A1809">
            <v>210236</v>
          </cell>
          <cell r="B1809">
            <v>20000</v>
          </cell>
        </row>
        <row r="1810">
          <cell r="A1810">
            <v>210247</v>
          </cell>
          <cell r="B1810">
            <v>15000</v>
          </cell>
        </row>
        <row r="1811">
          <cell r="A1811">
            <v>210266</v>
          </cell>
          <cell r="B1811">
            <v>20000</v>
          </cell>
        </row>
        <row r="1812">
          <cell r="A1812">
            <v>210303</v>
          </cell>
          <cell r="B1812">
            <v>15000</v>
          </cell>
        </row>
        <row r="1813">
          <cell r="A1813">
            <v>210319</v>
          </cell>
          <cell r="B1813">
            <v>76112</v>
          </cell>
        </row>
        <row r="1814">
          <cell r="A1814">
            <v>210323</v>
          </cell>
          <cell r="B1814">
            <v>99794</v>
          </cell>
        </row>
        <row r="1815">
          <cell r="A1815">
            <v>210342</v>
          </cell>
          <cell r="B1815">
            <v>20000</v>
          </cell>
        </row>
        <row r="1816">
          <cell r="A1816">
            <v>210353</v>
          </cell>
          <cell r="B1816">
            <v>20000</v>
          </cell>
        </row>
        <row r="1817">
          <cell r="A1817">
            <v>210356</v>
          </cell>
          <cell r="B1817">
            <v>15000</v>
          </cell>
        </row>
        <row r="1818">
          <cell r="A1818">
            <v>210357</v>
          </cell>
          <cell r="B1818">
            <v>20000</v>
          </cell>
        </row>
        <row r="1819">
          <cell r="A1819">
            <v>210358</v>
          </cell>
          <cell r="B1819">
            <v>15000</v>
          </cell>
        </row>
        <row r="1820">
          <cell r="A1820">
            <v>210365</v>
          </cell>
          <cell r="B1820">
            <v>20000</v>
          </cell>
        </row>
        <row r="1821">
          <cell r="A1821">
            <v>210367</v>
          </cell>
          <cell r="B1821">
            <v>43120</v>
          </cell>
        </row>
        <row r="1822">
          <cell r="A1822">
            <v>210370</v>
          </cell>
          <cell r="B1822">
            <v>15000</v>
          </cell>
        </row>
        <row r="1823">
          <cell r="A1823">
            <v>210395</v>
          </cell>
          <cell r="B1823">
            <v>15000</v>
          </cell>
        </row>
        <row r="1824">
          <cell r="A1824">
            <v>210396</v>
          </cell>
          <cell r="B1824">
            <v>20000</v>
          </cell>
        </row>
        <row r="1825">
          <cell r="A1825">
            <v>210405</v>
          </cell>
          <cell r="B1825">
            <v>100176</v>
          </cell>
        </row>
        <row r="1826">
          <cell r="A1826">
            <v>210418</v>
          </cell>
          <cell r="B1826">
            <v>20000</v>
          </cell>
        </row>
        <row r="1827">
          <cell r="A1827">
            <v>210421</v>
          </cell>
          <cell r="B1827">
            <v>20000</v>
          </cell>
        </row>
        <row r="1828">
          <cell r="A1828">
            <v>210422</v>
          </cell>
          <cell r="B1828">
            <v>20000</v>
          </cell>
        </row>
        <row r="1829">
          <cell r="A1829">
            <v>210423</v>
          </cell>
          <cell r="B1829">
            <v>31800</v>
          </cell>
        </row>
        <row r="1830">
          <cell r="A1830">
            <v>210424</v>
          </cell>
          <cell r="B1830">
            <v>30000</v>
          </cell>
        </row>
        <row r="1831">
          <cell r="A1831">
            <v>210432</v>
          </cell>
          <cell r="B1831">
            <v>20000</v>
          </cell>
        </row>
        <row r="1832">
          <cell r="A1832">
            <v>210435</v>
          </cell>
          <cell r="B1832">
            <v>20000</v>
          </cell>
        </row>
        <row r="1833">
          <cell r="A1833">
            <v>210448</v>
          </cell>
          <cell r="B1833">
            <v>20000</v>
          </cell>
        </row>
        <row r="1834">
          <cell r="A1834">
            <v>210450</v>
          </cell>
          <cell r="B1834">
            <v>13334</v>
          </cell>
        </row>
        <row r="1835">
          <cell r="A1835">
            <v>210469</v>
          </cell>
          <cell r="B1835">
            <v>15000</v>
          </cell>
        </row>
        <row r="1836">
          <cell r="A1836">
            <v>210475</v>
          </cell>
          <cell r="B1836">
            <v>20000</v>
          </cell>
        </row>
        <row r="1837">
          <cell r="A1837">
            <v>210477</v>
          </cell>
          <cell r="B1837">
            <v>20000</v>
          </cell>
        </row>
        <row r="1838">
          <cell r="A1838">
            <v>210479</v>
          </cell>
          <cell r="B1838">
            <v>20000</v>
          </cell>
        </row>
        <row r="1839">
          <cell r="A1839">
            <v>210490</v>
          </cell>
          <cell r="B1839">
            <v>20000</v>
          </cell>
        </row>
        <row r="1840">
          <cell r="A1840">
            <v>210514</v>
          </cell>
          <cell r="B1840">
            <v>20000</v>
          </cell>
        </row>
        <row r="1841">
          <cell r="A1841">
            <v>210523</v>
          </cell>
          <cell r="B1841">
            <v>107451</v>
          </cell>
        </row>
        <row r="1842">
          <cell r="A1842">
            <v>210532</v>
          </cell>
          <cell r="B1842">
            <v>20000</v>
          </cell>
        </row>
        <row r="1843">
          <cell r="A1843">
            <v>210552</v>
          </cell>
          <cell r="B1843">
            <v>20000</v>
          </cell>
        </row>
        <row r="1844">
          <cell r="A1844">
            <v>210559</v>
          </cell>
          <cell r="B1844">
            <v>20000</v>
          </cell>
        </row>
        <row r="1845">
          <cell r="A1845">
            <v>210560</v>
          </cell>
          <cell r="B1845">
            <v>10000</v>
          </cell>
        </row>
        <row r="1846">
          <cell r="A1846">
            <v>210579</v>
          </cell>
          <cell r="B1846">
            <v>20000</v>
          </cell>
        </row>
        <row r="1847">
          <cell r="A1847">
            <v>210582</v>
          </cell>
          <cell r="B1847">
            <v>20000</v>
          </cell>
        </row>
        <row r="1848">
          <cell r="A1848">
            <v>210595</v>
          </cell>
          <cell r="B1848">
            <v>20000</v>
          </cell>
        </row>
        <row r="1849">
          <cell r="A1849">
            <v>210596</v>
          </cell>
          <cell r="B1849">
            <v>20000</v>
          </cell>
        </row>
        <row r="1850">
          <cell r="A1850">
            <v>210598</v>
          </cell>
          <cell r="B1850">
            <v>20000</v>
          </cell>
        </row>
        <row r="1851">
          <cell r="A1851">
            <v>210600</v>
          </cell>
          <cell r="B1851">
            <v>20000</v>
          </cell>
        </row>
        <row r="1852">
          <cell r="A1852">
            <v>210609</v>
          </cell>
          <cell r="B1852">
            <v>20000</v>
          </cell>
        </row>
        <row r="1853">
          <cell r="A1853">
            <v>210612</v>
          </cell>
          <cell r="B1853">
            <v>20000</v>
          </cell>
        </row>
        <row r="1854">
          <cell r="A1854">
            <v>210626</v>
          </cell>
          <cell r="B1854">
            <v>6666</v>
          </cell>
        </row>
        <row r="1855">
          <cell r="A1855">
            <v>210658</v>
          </cell>
          <cell r="B1855">
            <v>20000</v>
          </cell>
        </row>
        <row r="1856">
          <cell r="A1856">
            <v>210674</v>
          </cell>
          <cell r="B1856">
            <v>20000</v>
          </cell>
        </row>
        <row r="1857">
          <cell r="A1857">
            <v>210677</v>
          </cell>
          <cell r="B1857">
            <v>20000</v>
          </cell>
        </row>
        <row r="1858">
          <cell r="A1858">
            <v>210684</v>
          </cell>
          <cell r="B1858">
            <v>23333</v>
          </cell>
        </row>
        <row r="1859">
          <cell r="A1859">
            <v>210693</v>
          </cell>
          <cell r="B1859">
            <v>75358</v>
          </cell>
        </row>
        <row r="1860">
          <cell r="A1860">
            <v>210703</v>
          </cell>
          <cell r="B1860">
            <v>20000</v>
          </cell>
        </row>
        <row r="1861">
          <cell r="A1861">
            <v>210709</v>
          </cell>
          <cell r="B1861">
            <v>20000</v>
          </cell>
        </row>
        <row r="1862">
          <cell r="A1862">
            <v>210751</v>
          </cell>
          <cell r="B1862">
            <v>54585</v>
          </cell>
        </row>
        <row r="1863">
          <cell r="A1863">
            <v>210765</v>
          </cell>
          <cell r="B1863">
            <v>33176</v>
          </cell>
        </row>
        <row r="1864">
          <cell r="A1864">
            <v>210811</v>
          </cell>
          <cell r="E1864">
            <v>25000</v>
          </cell>
        </row>
        <row r="1865">
          <cell r="A1865">
            <v>210816</v>
          </cell>
          <cell r="E1865">
            <v>51689</v>
          </cell>
        </row>
        <row r="1866">
          <cell r="A1866">
            <v>210856</v>
          </cell>
          <cell r="B1866">
            <v>66976</v>
          </cell>
        </row>
        <row r="1867">
          <cell r="A1867">
            <v>210857</v>
          </cell>
          <cell r="B1867">
            <v>70181</v>
          </cell>
        </row>
        <row r="1868">
          <cell r="A1868">
            <v>210861</v>
          </cell>
          <cell r="B1868">
            <v>81879</v>
          </cell>
        </row>
        <row r="1869">
          <cell r="A1869">
            <v>210862</v>
          </cell>
          <cell r="B1869">
            <v>62484</v>
          </cell>
        </row>
        <row r="1870">
          <cell r="A1870">
            <v>210863</v>
          </cell>
          <cell r="B1870">
            <v>65858</v>
          </cell>
        </row>
        <row r="1871">
          <cell r="A1871">
            <v>210864</v>
          </cell>
          <cell r="B1871">
            <v>86332</v>
          </cell>
        </row>
        <row r="1872">
          <cell r="A1872">
            <v>210865</v>
          </cell>
          <cell r="B1872">
            <v>63746</v>
          </cell>
        </row>
        <row r="1873">
          <cell r="A1873">
            <v>210866</v>
          </cell>
          <cell r="B1873">
            <v>85135</v>
          </cell>
        </row>
        <row r="1874">
          <cell r="A1874">
            <v>210867</v>
          </cell>
          <cell r="B1874">
            <v>77885</v>
          </cell>
        </row>
        <row r="1875">
          <cell r="A1875">
            <v>210868</v>
          </cell>
          <cell r="B1875">
            <v>65424</v>
          </cell>
        </row>
        <row r="1876">
          <cell r="A1876">
            <v>210884</v>
          </cell>
          <cell r="B1876">
            <v>29400</v>
          </cell>
        </row>
        <row r="1877">
          <cell r="A1877">
            <v>210889</v>
          </cell>
          <cell r="E1877">
            <v>78657</v>
          </cell>
        </row>
        <row r="1878">
          <cell r="A1878">
            <v>210923</v>
          </cell>
          <cell r="E1878">
            <v>24702</v>
          </cell>
        </row>
        <row r="1879">
          <cell r="A1879">
            <v>210983</v>
          </cell>
          <cell r="E1879">
            <v>55000</v>
          </cell>
        </row>
        <row r="1880">
          <cell r="A1880">
            <v>210997</v>
          </cell>
          <cell r="E1880">
            <v>67212</v>
          </cell>
        </row>
        <row r="1881">
          <cell r="A1881">
            <v>211000</v>
          </cell>
          <cell r="E1881">
            <v>59350</v>
          </cell>
        </row>
        <row r="1882">
          <cell r="A1882">
            <v>211003</v>
          </cell>
          <cell r="E1882">
            <v>37500</v>
          </cell>
        </row>
        <row r="1883">
          <cell r="A1883">
            <v>211015</v>
          </cell>
          <cell r="E1883">
            <v>49989</v>
          </cell>
        </row>
        <row r="1884">
          <cell r="A1884">
            <v>211018</v>
          </cell>
          <cell r="E1884">
            <v>64098</v>
          </cell>
        </row>
        <row r="1885">
          <cell r="A1885">
            <v>211053</v>
          </cell>
          <cell r="B1885">
            <v>47000</v>
          </cell>
        </row>
        <row r="1886">
          <cell r="A1886">
            <v>211054</v>
          </cell>
          <cell r="B1886">
            <v>47000</v>
          </cell>
        </row>
        <row r="1887">
          <cell r="A1887">
            <v>211057</v>
          </cell>
          <cell r="B1887">
            <v>39000</v>
          </cell>
        </row>
        <row r="1888">
          <cell r="A1888">
            <v>211059</v>
          </cell>
          <cell r="B1888">
            <v>47000</v>
          </cell>
        </row>
        <row r="1889">
          <cell r="A1889">
            <v>211061</v>
          </cell>
          <cell r="B1889">
            <v>31000</v>
          </cell>
        </row>
        <row r="1890">
          <cell r="A1890">
            <v>211063</v>
          </cell>
          <cell r="B1890">
            <v>7000</v>
          </cell>
        </row>
        <row r="1891">
          <cell r="A1891">
            <v>211066</v>
          </cell>
          <cell r="B1891">
            <v>7000</v>
          </cell>
        </row>
        <row r="1892">
          <cell r="A1892">
            <v>211070</v>
          </cell>
          <cell r="E1892">
            <v>55964</v>
          </cell>
        </row>
        <row r="1893">
          <cell r="A1893">
            <v>211099</v>
          </cell>
          <cell r="B1893">
            <v>16667</v>
          </cell>
        </row>
        <row r="1894">
          <cell r="A1894">
            <v>211190</v>
          </cell>
          <cell r="B1894">
            <v>1000</v>
          </cell>
        </row>
        <row r="1895">
          <cell r="A1895">
            <v>211353</v>
          </cell>
          <cell r="B1895">
            <v>1000</v>
          </cell>
        </row>
        <row r="1896">
          <cell r="A1896">
            <v>211357</v>
          </cell>
          <cell r="E1896">
            <v>116273</v>
          </cell>
        </row>
        <row r="1897">
          <cell r="A1897">
            <v>211367</v>
          </cell>
          <cell r="E1897">
            <v>71181</v>
          </cell>
        </row>
        <row r="1898">
          <cell r="A1898">
            <v>211400</v>
          </cell>
          <cell r="B1898">
            <v>11111</v>
          </cell>
          <cell r="C1898">
            <v>11111</v>
          </cell>
          <cell r="D1898">
            <v>11111</v>
          </cell>
          <cell r="E1898">
            <v>66667</v>
          </cell>
        </row>
        <row r="1899">
          <cell r="A1899">
            <v>211411</v>
          </cell>
          <cell r="B1899">
            <v>10000</v>
          </cell>
        </row>
        <row r="1900">
          <cell r="A1900">
            <v>211479</v>
          </cell>
          <cell r="E1900">
            <v>82485</v>
          </cell>
        </row>
        <row r="1901">
          <cell r="A1901">
            <v>211496</v>
          </cell>
          <cell r="B1901">
            <v>1000</v>
          </cell>
        </row>
        <row r="1902">
          <cell r="A1902">
            <v>211523</v>
          </cell>
          <cell r="B1902">
            <v>1000</v>
          </cell>
        </row>
        <row r="1903">
          <cell r="A1903">
            <v>211565</v>
          </cell>
          <cell r="E1903">
            <v>36081</v>
          </cell>
        </row>
        <row r="1904">
          <cell r="A1904">
            <v>211579</v>
          </cell>
          <cell r="E1904">
            <v>90594</v>
          </cell>
        </row>
        <row r="1905">
          <cell r="A1905">
            <v>211587</v>
          </cell>
          <cell r="E1905">
            <v>75844</v>
          </cell>
        </row>
        <row r="1906">
          <cell r="A1906">
            <v>211619</v>
          </cell>
          <cell r="E1906">
            <v>36074</v>
          </cell>
        </row>
        <row r="1907">
          <cell r="A1907">
            <v>211660</v>
          </cell>
          <cell r="B1907">
            <v>1000</v>
          </cell>
        </row>
        <row r="1908">
          <cell r="A1908">
            <v>211684</v>
          </cell>
          <cell r="E1908">
            <v>73564</v>
          </cell>
        </row>
        <row r="1909">
          <cell r="A1909">
            <v>211698</v>
          </cell>
          <cell r="B1909">
            <v>1000</v>
          </cell>
        </row>
        <row r="1910">
          <cell r="A1910">
            <v>211818</v>
          </cell>
          <cell r="B1910">
            <v>100000</v>
          </cell>
        </row>
        <row r="1911">
          <cell r="A1911">
            <v>211888</v>
          </cell>
          <cell r="B1911">
            <v>1500</v>
          </cell>
        </row>
        <row r="1912">
          <cell r="A1912">
            <v>211891</v>
          </cell>
          <cell r="B1912">
            <v>1500</v>
          </cell>
        </row>
        <row r="1913">
          <cell r="A1913">
            <v>211892</v>
          </cell>
          <cell r="B1913">
            <v>1500</v>
          </cell>
        </row>
        <row r="1914">
          <cell r="A1914">
            <v>211893</v>
          </cell>
          <cell r="B1914">
            <v>2000</v>
          </cell>
        </row>
        <row r="1915">
          <cell r="A1915">
            <v>211896</v>
          </cell>
          <cell r="B1915">
            <v>3333</v>
          </cell>
        </row>
        <row r="1916">
          <cell r="A1916">
            <v>211898</v>
          </cell>
          <cell r="B1916">
            <v>1667</v>
          </cell>
        </row>
        <row r="1917">
          <cell r="A1917">
            <v>211899</v>
          </cell>
          <cell r="B1917">
            <v>6666</v>
          </cell>
        </row>
        <row r="1918">
          <cell r="A1918">
            <v>211914</v>
          </cell>
          <cell r="B1918">
            <v>8333</v>
          </cell>
        </row>
        <row r="1919">
          <cell r="A1919">
            <v>211944</v>
          </cell>
          <cell r="B1919">
            <v>8443</v>
          </cell>
        </row>
        <row r="1920">
          <cell r="A1920">
            <v>211966</v>
          </cell>
          <cell r="E1920">
            <v>88900</v>
          </cell>
        </row>
        <row r="1921">
          <cell r="A1921">
            <v>211969</v>
          </cell>
          <cell r="B1921">
            <v>4000</v>
          </cell>
        </row>
        <row r="1922">
          <cell r="A1922">
            <v>211970</v>
          </cell>
          <cell r="B1922">
            <v>5000</v>
          </cell>
        </row>
        <row r="1923">
          <cell r="A1923">
            <v>212054</v>
          </cell>
          <cell r="B1923">
            <v>3333</v>
          </cell>
        </row>
        <row r="1924">
          <cell r="A1924">
            <v>212056</v>
          </cell>
          <cell r="B1924">
            <v>50000</v>
          </cell>
        </row>
        <row r="1925">
          <cell r="A1925">
            <v>252798</v>
          </cell>
          <cell r="B1925">
            <v>1000</v>
          </cell>
        </row>
        <row r="1926">
          <cell r="A1926">
            <v>252994</v>
          </cell>
          <cell r="B1926">
            <v>1000</v>
          </cell>
        </row>
        <row r="1927">
          <cell r="A1927">
            <v>254209</v>
          </cell>
          <cell r="B1927">
            <v>1000</v>
          </cell>
        </row>
        <row r="1928">
          <cell r="A1928">
            <v>254271</v>
          </cell>
          <cell r="E1928">
            <v>101566</v>
          </cell>
        </row>
        <row r="1929">
          <cell r="A1929">
            <v>254457</v>
          </cell>
          <cell r="B1929">
            <v>500</v>
          </cell>
        </row>
        <row r="1930">
          <cell r="A1930">
            <v>254585</v>
          </cell>
          <cell r="B1930">
            <v>500</v>
          </cell>
        </row>
        <row r="1931">
          <cell r="A1931">
            <v>254612</v>
          </cell>
          <cell r="B1931">
            <v>1000</v>
          </cell>
        </row>
        <row r="1932">
          <cell r="A1932">
            <v>257197</v>
          </cell>
          <cell r="B1932">
            <v>1000</v>
          </cell>
        </row>
        <row r="1933">
          <cell r="A1933">
            <v>262597</v>
          </cell>
          <cell r="B1933">
            <v>9376</v>
          </cell>
        </row>
        <row r="1934">
          <cell r="A1934">
            <v>264904</v>
          </cell>
          <cell r="B1934">
            <v>33333</v>
          </cell>
        </row>
        <row r="1935">
          <cell r="A1935">
            <v>264905</v>
          </cell>
          <cell r="B1935">
            <v>66666</v>
          </cell>
        </row>
        <row r="1936">
          <cell r="A1936">
            <v>264906</v>
          </cell>
          <cell r="B1936">
            <v>6000</v>
          </cell>
        </row>
        <row r="1937">
          <cell r="A1937">
            <v>264908</v>
          </cell>
          <cell r="B1937">
            <v>2000</v>
          </cell>
        </row>
        <row r="1938">
          <cell r="A1938">
            <v>264909</v>
          </cell>
          <cell r="B1938">
            <v>5000</v>
          </cell>
        </row>
        <row r="1939">
          <cell r="A1939">
            <v>264910</v>
          </cell>
          <cell r="B1939">
            <v>167795</v>
          </cell>
        </row>
        <row r="1940">
          <cell r="A1940">
            <v>264911</v>
          </cell>
          <cell r="B1940">
            <v>8333</v>
          </cell>
        </row>
        <row r="1941">
          <cell r="A1941">
            <v>264912</v>
          </cell>
          <cell r="B1941">
            <v>8334</v>
          </cell>
        </row>
        <row r="1942">
          <cell r="A1942">
            <v>264913</v>
          </cell>
          <cell r="B1942">
            <v>25000</v>
          </cell>
        </row>
        <row r="1943">
          <cell r="A1943">
            <v>264914</v>
          </cell>
          <cell r="B1943">
            <v>833</v>
          </cell>
        </row>
        <row r="1944">
          <cell r="A1944">
            <v>264915</v>
          </cell>
          <cell r="B1944">
            <v>1000</v>
          </cell>
        </row>
        <row r="1945">
          <cell r="A1945">
            <v>264916</v>
          </cell>
          <cell r="B1945">
            <v>2500</v>
          </cell>
        </row>
        <row r="1946">
          <cell r="A1946">
            <v>264917</v>
          </cell>
          <cell r="B1946">
            <v>1666</v>
          </cell>
        </row>
        <row r="1947">
          <cell r="A1947">
            <v>264937</v>
          </cell>
          <cell r="B1947">
            <v>500000</v>
          </cell>
        </row>
        <row r="1948">
          <cell r="A1948">
            <v>264938</v>
          </cell>
          <cell r="B1948">
            <v>15000</v>
          </cell>
        </row>
        <row r="1949">
          <cell r="A1949">
            <v>264947</v>
          </cell>
          <cell r="B1949">
            <v>200000</v>
          </cell>
        </row>
        <row r="1950">
          <cell r="A1950">
            <v>264948</v>
          </cell>
          <cell r="B1950">
            <v>15000</v>
          </cell>
        </row>
        <row r="1951">
          <cell r="A1951">
            <v>264951</v>
          </cell>
          <cell r="B1951">
            <v>2500</v>
          </cell>
        </row>
        <row r="1952">
          <cell r="A1952">
            <v>264953</v>
          </cell>
          <cell r="B1952">
            <v>1666</v>
          </cell>
        </row>
        <row r="1953">
          <cell r="A1953">
            <v>264954</v>
          </cell>
          <cell r="B1953">
            <v>1666</v>
          </cell>
        </row>
        <row r="1954">
          <cell r="A1954">
            <v>264955</v>
          </cell>
          <cell r="B1954">
            <v>667</v>
          </cell>
        </row>
        <row r="1955">
          <cell r="A1955">
            <v>264958</v>
          </cell>
          <cell r="B1955">
            <v>5000</v>
          </cell>
        </row>
        <row r="1956">
          <cell r="A1956">
            <v>265036</v>
          </cell>
          <cell r="B1956">
            <v>5000</v>
          </cell>
        </row>
        <row r="1957">
          <cell r="A1957">
            <v>265037</v>
          </cell>
          <cell r="B1957">
            <v>2500</v>
          </cell>
        </row>
        <row r="1958">
          <cell r="A1958">
            <v>265038</v>
          </cell>
          <cell r="B1958">
            <v>33334</v>
          </cell>
          <cell r="C1958">
            <v>8333</v>
          </cell>
          <cell r="D1958">
            <v>8333</v>
          </cell>
        </row>
        <row r="1959">
          <cell r="A1959">
            <v>265039</v>
          </cell>
          <cell r="B1959">
            <v>20000</v>
          </cell>
          <cell r="C1959">
            <v>20000</v>
          </cell>
          <cell r="D1959">
            <v>20000</v>
          </cell>
        </row>
        <row r="1960">
          <cell r="A1960">
            <v>265040</v>
          </cell>
          <cell r="B1960">
            <v>1666</v>
          </cell>
        </row>
        <row r="1961">
          <cell r="A1961">
            <v>265047</v>
          </cell>
          <cell r="B1961">
            <v>5000</v>
          </cell>
        </row>
        <row r="1962">
          <cell r="A1962">
            <v>265048</v>
          </cell>
          <cell r="B1962">
            <v>5000</v>
          </cell>
        </row>
        <row r="1963">
          <cell r="A1963">
            <v>265049</v>
          </cell>
          <cell r="B1963">
            <v>5000</v>
          </cell>
        </row>
        <row r="1964">
          <cell r="A1964">
            <v>265050</v>
          </cell>
          <cell r="B1964">
            <v>5000</v>
          </cell>
        </row>
        <row r="1965">
          <cell r="A1965">
            <v>265051</v>
          </cell>
          <cell r="B1965">
            <v>5000</v>
          </cell>
        </row>
        <row r="1966">
          <cell r="A1966">
            <v>265063</v>
          </cell>
          <cell r="B1966">
            <v>833</v>
          </cell>
        </row>
        <row r="1967">
          <cell r="A1967">
            <v>265064</v>
          </cell>
          <cell r="B1967">
            <v>1500</v>
          </cell>
        </row>
        <row r="1968">
          <cell r="A1968">
            <v>265065</v>
          </cell>
          <cell r="B1968">
            <v>4000</v>
          </cell>
        </row>
        <row r="1969">
          <cell r="A1969">
            <v>265066</v>
          </cell>
          <cell r="B1969">
            <v>2000</v>
          </cell>
        </row>
        <row r="1970">
          <cell r="A1970">
            <v>265067</v>
          </cell>
          <cell r="B1970">
            <v>1500</v>
          </cell>
        </row>
        <row r="1971">
          <cell r="A1971">
            <v>265068</v>
          </cell>
          <cell r="B1971">
            <v>1500</v>
          </cell>
        </row>
        <row r="1972">
          <cell r="A1972">
            <v>265069</v>
          </cell>
          <cell r="B1972">
            <v>125000</v>
          </cell>
        </row>
        <row r="1973">
          <cell r="A1973">
            <v>265076</v>
          </cell>
          <cell r="B1973">
            <v>5000</v>
          </cell>
        </row>
        <row r="1974">
          <cell r="A1974">
            <v>265077</v>
          </cell>
          <cell r="B1974">
            <v>5000</v>
          </cell>
        </row>
        <row r="1975">
          <cell r="A1975">
            <v>265078</v>
          </cell>
          <cell r="B1975">
            <v>5000</v>
          </cell>
        </row>
        <row r="1976">
          <cell r="A1976">
            <v>265079</v>
          </cell>
          <cell r="B1976">
            <v>5000</v>
          </cell>
        </row>
        <row r="1977">
          <cell r="A1977">
            <v>265080</v>
          </cell>
          <cell r="B1977">
            <v>5000</v>
          </cell>
        </row>
        <row r="1978">
          <cell r="A1978">
            <v>265081</v>
          </cell>
          <cell r="B1978">
            <v>5000</v>
          </cell>
        </row>
        <row r="1979">
          <cell r="A1979">
            <v>265082</v>
          </cell>
          <cell r="B1979">
            <v>42333</v>
          </cell>
        </row>
        <row r="1980">
          <cell r="A1980">
            <v>265083</v>
          </cell>
          <cell r="B1980">
            <v>32597</v>
          </cell>
        </row>
        <row r="1981">
          <cell r="A1981">
            <v>265084</v>
          </cell>
          <cell r="B1981">
            <v>42291</v>
          </cell>
        </row>
        <row r="1982">
          <cell r="A1982">
            <v>265085</v>
          </cell>
          <cell r="B1982">
            <v>42333</v>
          </cell>
        </row>
        <row r="1983">
          <cell r="A1983">
            <v>265112</v>
          </cell>
          <cell r="B1983">
            <v>2500</v>
          </cell>
        </row>
        <row r="1984">
          <cell r="A1984">
            <v>265115</v>
          </cell>
          <cell r="B1984">
            <v>1500</v>
          </cell>
        </row>
        <row r="1985">
          <cell r="A1985">
            <v>265117</v>
          </cell>
          <cell r="B1985">
            <v>1000</v>
          </cell>
        </row>
        <row r="1986">
          <cell r="A1986">
            <v>265119</v>
          </cell>
          <cell r="B1986">
            <v>42333</v>
          </cell>
        </row>
        <row r="1987">
          <cell r="A1987">
            <v>265160</v>
          </cell>
          <cell r="B1987">
            <v>42333</v>
          </cell>
        </row>
        <row r="1988">
          <cell r="A1988">
            <v>265161</v>
          </cell>
          <cell r="B1988">
            <v>42333</v>
          </cell>
        </row>
        <row r="1989">
          <cell r="A1989">
            <v>265162</v>
          </cell>
          <cell r="B1989">
            <v>42333</v>
          </cell>
        </row>
      </sheetData>
      <sheetData sheetId="37"/>
      <sheetData sheetId="38">
        <row r="2">
          <cell r="A2" t="str">
            <v>Dossier</v>
          </cell>
          <cell r="B2" t="str">
            <v>Part FRQSC</v>
          </cell>
          <cell r="C2" t="str">
            <v>Part des partenaires</v>
          </cell>
          <cell r="D2" t="str">
            <v>Part FRQNT</v>
          </cell>
          <cell r="E2" t="str">
            <v>Part FRQS</v>
          </cell>
          <cell r="F2" t="str">
            <v>FIR</v>
          </cell>
          <cell r="G2" t="str">
            <v>Total général</v>
          </cell>
        </row>
        <row r="3">
          <cell r="A3">
            <v>103368</v>
          </cell>
          <cell r="B3">
            <v>220000</v>
          </cell>
          <cell r="C3">
            <v>0</v>
          </cell>
          <cell r="D3">
            <v>0</v>
          </cell>
          <cell r="E3">
            <v>0</v>
          </cell>
          <cell r="F3">
            <v>0</v>
          </cell>
          <cell r="G3">
            <v>220000</v>
          </cell>
        </row>
        <row r="4">
          <cell r="A4">
            <v>111327</v>
          </cell>
          <cell r="B4">
            <v>259250</v>
          </cell>
          <cell r="C4">
            <v>0</v>
          </cell>
          <cell r="D4">
            <v>0</v>
          </cell>
          <cell r="E4">
            <v>0</v>
          </cell>
          <cell r="F4">
            <v>0</v>
          </cell>
          <cell r="G4">
            <v>259250</v>
          </cell>
        </row>
        <row r="5">
          <cell r="A5">
            <v>111337</v>
          </cell>
          <cell r="B5">
            <v>233750</v>
          </cell>
          <cell r="C5">
            <v>0</v>
          </cell>
          <cell r="D5">
            <v>0</v>
          </cell>
          <cell r="E5">
            <v>0</v>
          </cell>
          <cell r="F5">
            <v>0</v>
          </cell>
          <cell r="G5">
            <v>233750</v>
          </cell>
        </row>
        <row r="6">
          <cell r="A6">
            <v>137546</v>
          </cell>
          <cell r="B6">
            <v>40000</v>
          </cell>
          <cell r="C6">
            <v>0</v>
          </cell>
          <cell r="D6">
            <v>0</v>
          </cell>
          <cell r="E6">
            <v>0</v>
          </cell>
          <cell r="F6">
            <v>0</v>
          </cell>
          <cell r="G6">
            <v>40000</v>
          </cell>
        </row>
        <row r="7">
          <cell r="A7">
            <v>137922</v>
          </cell>
          <cell r="B7">
            <v>7140</v>
          </cell>
          <cell r="C7">
            <v>0</v>
          </cell>
          <cell r="D7">
            <v>0</v>
          </cell>
          <cell r="E7">
            <v>0</v>
          </cell>
          <cell r="F7">
            <v>0</v>
          </cell>
          <cell r="G7">
            <v>7140</v>
          </cell>
        </row>
        <row r="8">
          <cell r="A8">
            <v>146156</v>
          </cell>
          <cell r="B8">
            <v>1765</v>
          </cell>
          <cell r="C8">
            <v>12235</v>
          </cell>
          <cell r="D8">
            <v>0</v>
          </cell>
          <cell r="E8">
            <v>0</v>
          </cell>
          <cell r="F8">
            <v>477</v>
          </cell>
          <cell r="G8">
            <v>14477</v>
          </cell>
        </row>
        <row r="9">
          <cell r="A9">
            <v>165954</v>
          </cell>
          <cell r="B9">
            <v>0</v>
          </cell>
          <cell r="C9">
            <v>14412</v>
          </cell>
          <cell r="D9">
            <v>0</v>
          </cell>
          <cell r="E9">
            <v>0</v>
          </cell>
          <cell r="F9">
            <v>0</v>
          </cell>
          <cell r="G9">
            <v>14412</v>
          </cell>
        </row>
        <row r="10">
          <cell r="A10">
            <v>170115</v>
          </cell>
          <cell r="B10">
            <v>0</v>
          </cell>
          <cell r="C10">
            <v>47436</v>
          </cell>
          <cell r="D10">
            <v>0</v>
          </cell>
          <cell r="E10">
            <v>0</v>
          </cell>
          <cell r="F10">
            <v>0</v>
          </cell>
          <cell r="G10">
            <v>47436</v>
          </cell>
        </row>
        <row r="11">
          <cell r="A11">
            <v>171270</v>
          </cell>
          <cell r="B11">
            <v>1044</v>
          </cell>
          <cell r="C11">
            <v>7234</v>
          </cell>
          <cell r="D11">
            <v>0</v>
          </cell>
          <cell r="E11">
            <v>0</v>
          </cell>
          <cell r="F11">
            <v>0</v>
          </cell>
          <cell r="G11">
            <v>8278</v>
          </cell>
        </row>
        <row r="12">
          <cell r="A12">
            <v>171300</v>
          </cell>
          <cell r="B12">
            <v>5517</v>
          </cell>
          <cell r="C12">
            <v>38233</v>
          </cell>
          <cell r="D12">
            <v>0</v>
          </cell>
          <cell r="E12">
            <v>0</v>
          </cell>
          <cell r="F12">
            <v>2554</v>
          </cell>
          <cell r="G12">
            <v>46304</v>
          </cell>
        </row>
        <row r="13">
          <cell r="A13">
            <v>172085</v>
          </cell>
          <cell r="B13">
            <v>270000</v>
          </cell>
          <cell r="C13">
            <v>0</v>
          </cell>
          <cell r="D13">
            <v>0</v>
          </cell>
          <cell r="E13">
            <v>0</v>
          </cell>
          <cell r="F13">
            <v>0</v>
          </cell>
          <cell r="G13">
            <v>270000</v>
          </cell>
        </row>
        <row r="14">
          <cell r="A14">
            <v>172449</v>
          </cell>
          <cell r="B14">
            <v>269840</v>
          </cell>
          <cell r="C14">
            <v>0</v>
          </cell>
          <cell r="D14">
            <v>0</v>
          </cell>
          <cell r="E14">
            <v>0</v>
          </cell>
          <cell r="F14">
            <v>0</v>
          </cell>
          <cell r="G14">
            <v>269840</v>
          </cell>
        </row>
        <row r="15">
          <cell r="A15">
            <v>174230</v>
          </cell>
          <cell r="B15">
            <v>1800</v>
          </cell>
          <cell r="C15">
            <v>0</v>
          </cell>
          <cell r="D15">
            <v>0</v>
          </cell>
          <cell r="E15">
            <v>0</v>
          </cell>
          <cell r="F15">
            <v>0</v>
          </cell>
          <cell r="G15">
            <v>1800</v>
          </cell>
        </row>
        <row r="16">
          <cell r="A16">
            <v>174371</v>
          </cell>
          <cell r="B16">
            <v>10000</v>
          </cell>
          <cell r="C16">
            <v>0</v>
          </cell>
          <cell r="D16">
            <v>0</v>
          </cell>
          <cell r="E16">
            <v>0</v>
          </cell>
          <cell r="F16">
            <v>0</v>
          </cell>
          <cell r="G16">
            <v>10000</v>
          </cell>
        </row>
        <row r="17">
          <cell r="A17">
            <v>174953</v>
          </cell>
          <cell r="B17">
            <v>763</v>
          </cell>
          <cell r="C17">
            <v>0</v>
          </cell>
          <cell r="D17">
            <v>0</v>
          </cell>
          <cell r="E17">
            <v>0</v>
          </cell>
          <cell r="F17">
            <v>0</v>
          </cell>
          <cell r="G17">
            <v>763</v>
          </cell>
        </row>
        <row r="18">
          <cell r="A18">
            <v>175309</v>
          </cell>
          <cell r="B18">
            <v>13333</v>
          </cell>
          <cell r="C18">
            <v>0</v>
          </cell>
          <cell r="D18">
            <v>0</v>
          </cell>
          <cell r="E18">
            <v>0</v>
          </cell>
          <cell r="F18">
            <v>0</v>
          </cell>
          <cell r="G18">
            <v>13333</v>
          </cell>
        </row>
        <row r="19">
          <cell r="A19">
            <v>176018</v>
          </cell>
          <cell r="B19">
            <v>6666</v>
          </cell>
          <cell r="C19">
            <v>0</v>
          </cell>
          <cell r="D19">
            <v>0</v>
          </cell>
          <cell r="E19">
            <v>0</v>
          </cell>
          <cell r="F19">
            <v>0</v>
          </cell>
          <cell r="G19">
            <v>6666</v>
          </cell>
        </row>
        <row r="20">
          <cell r="A20">
            <v>176781</v>
          </cell>
          <cell r="B20">
            <v>6666</v>
          </cell>
          <cell r="C20">
            <v>0</v>
          </cell>
          <cell r="D20">
            <v>0</v>
          </cell>
          <cell r="E20">
            <v>0</v>
          </cell>
          <cell r="F20">
            <v>0</v>
          </cell>
          <cell r="G20">
            <v>6666</v>
          </cell>
        </row>
        <row r="21">
          <cell r="A21">
            <v>176795</v>
          </cell>
          <cell r="B21">
            <v>6666</v>
          </cell>
          <cell r="C21">
            <v>0</v>
          </cell>
          <cell r="D21">
            <v>0</v>
          </cell>
          <cell r="E21">
            <v>0</v>
          </cell>
          <cell r="F21">
            <v>0</v>
          </cell>
          <cell r="G21">
            <v>6666</v>
          </cell>
        </row>
        <row r="22">
          <cell r="A22">
            <v>176897</v>
          </cell>
          <cell r="B22">
            <v>1868</v>
          </cell>
          <cell r="C22">
            <v>0</v>
          </cell>
          <cell r="D22">
            <v>0</v>
          </cell>
          <cell r="E22">
            <v>0</v>
          </cell>
          <cell r="F22">
            <v>0</v>
          </cell>
          <cell r="G22">
            <v>1868</v>
          </cell>
        </row>
        <row r="23">
          <cell r="A23">
            <v>177818</v>
          </cell>
          <cell r="B23">
            <v>4666</v>
          </cell>
          <cell r="C23">
            <v>0</v>
          </cell>
          <cell r="D23">
            <v>0</v>
          </cell>
          <cell r="E23">
            <v>0</v>
          </cell>
          <cell r="F23">
            <v>0</v>
          </cell>
          <cell r="G23">
            <v>4666</v>
          </cell>
        </row>
        <row r="24">
          <cell r="A24">
            <v>178536</v>
          </cell>
          <cell r="B24">
            <v>212500</v>
          </cell>
          <cell r="C24">
            <v>0</v>
          </cell>
          <cell r="D24">
            <v>0</v>
          </cell>
          <cell r="E24">
            <v>0</v>
          </cell>
          <cell r="F24">
            <v>0</v>
          </cell>
          <cell r="G24">
            <v>212500</v>
          </cell>
        </row>
        <row r="25">
          <cell r="A25">
            <v>178580</v>
          </cell>
          <cell r="B25">
            <v>191587</v>
          </cell>
          <cell r="C25">
            <v>0</v>
          </cell>
          <cell r="D25">
            <v>81059</v>
          </cell>
          <cell r="E25">
            <v>0</v>
          </cell>
          <cell r="F25">
            <v>0</v>
          </cell>
          <cell r="G25">
            <v>272646</v>
          </cell>
        </row>
        <row r="26">
          <cell r="A26">
            <v>178735</v>
          </cell>
          <cell r="B26">
            <v>255850</v>
          </cell>
          <cell r="C26">
            <v>0</v>
          </cell>
          <cell r="D26">
            <v>0</v>
          </cell>
          <cell r="E26">
            <v>0</v>
          </cell>
          <cell r="F26">
            <v>0</v>
          </cell>
          <cell r="G26">
            <v>255850</v>
          </cell>
        </row>
        <row r="27">
          <cell r="A27">
            <v>178766</v>
          </cell>
          <cell r="B27">
            <v>230250</v>
          </cell>
          <cell r="C27">
            <v>0</v>
          </cell>
          <cell r="D27">
            <v>0</v>
          </cell>
          <cell r="E27">
            <v>0</v>
          </cell>
          <cell r="F27">
            <v>0</v>
          </cell>
          <cell r="G27">
            <v>230250</v>
          </cell>
        </row>
        <row r="28">
          <cell r="A28">
            <v>178771</v>
          </cell>
          <cell r="B28">
            <v>225750</v>
          </cell>
          <cell r="C28">
            <v>0</v>
          </cell>
          <cell r="D28">
            <v>0</v>
          </cell>
          <cell r="E28">
            <v>0</v>
          </cell>
          <cell r="F28">
            <v>0</v>
          </cell>
          <cell r="G28">
            <v>225750</v>
          </cell>
        </row>
        <row r="29">
          <cell r="A29">
            <v>178804</v>
          </cell>
          <cell r="B29">
            <v>211500</v>
          </cell>
          <cell r="C29">
            <v>0</v>
          </cell>
          <cell r="D29">
            <v>0</v>
          </cell>
          <cell r="E29">
            <v>0</v>
          </cell>
          <cell r="F29">
            <v>0</v>
          </cell>
          <cell r="G29">
            <v>211500</v>
          </cell>
        </row>
        <row r="30">
          <cell r="A30">
            <v>178837</v>
          </cell>
          <cell r="B30">
            <v>362</v>
          </cell>
          <cell r="C30">
            <v>4138</v>
          </cell>
          <cell r="D30">
            <v>0</v>
          </cell>
          <cell r="E30">
            <v>0</v>
          </cell>
          <cell r="F30">
            <v>98</v>
          </cell>
          <cell r="G30">
            <v>4598</v>
          </cell>
        </row>
        <row r="31">
          <cell r="A31">
            <v>178947</v>
          </cell>
          <cell r="B31">
            <v>456</v>
          </cell>
          <cell r="C31">
            <v>5205</v>
          </cell>
          <cell r="D31">
            <v>0</v>
          </cell>
          <cell r="E31">
            <v>0</v>
          </cell>
          <cell r="F31">
            <v>123</v>
          </cell>
          <cell r="G31">
            <v>5784</v>
          </cell>
        </row>
        <row r="32">
          <cell r="A32">
            <v>178960</v>
          </cell>
          <cell r="B32">
            <v>1763</v>
          </cell>
          <cell r="C32">
            <v>20134</v>
          </cell>
          <cell r="D32">
            <v>0</v>
          </cell>
          <cell r="E32">
            <v>0</v>
          </cell>
          <cell r="F32">
            <v>476</v>
          </cell>
          <cell r="G32">
            <v>22373</v>
          </cell>
        </row>
        <row r="33">
          <cell r="A33">
            <v>178961</v>
          </cell>
          <cell r="B33">
            <v>1059</v>
          </cell>
          <cell r="C33">
            <v>12096</v>
          </cell>
          <cell r="D33">
            <v>0</v>
          </cell>
          <cell r="E33">
            <v>0</v>
          </cell>
          <cell r="F33">
            <v>286</v>
          </cell>
          <cell r="G33">
            <v>13441</v>
          </cell>
        </row>
        <row r="34">
          <cell r="A34">
            <v>178963</v>
          </cell>
          <cell r="B34">
            <v>205700</v>
          </cell>
          <cell r="C34">
            <v>0</v>
          </cell>
          <cell r="D34">
            <v>0</v>
          </cell>
          <cell r="E34">
            <v>0</v>
          </cell>
          <cell r="F34">
            <v>0</v>
          </cell>
          <cell r="G34">
            <v>205700</v>
          </cell>
        </row>
        <row r="35">
          <cell r="A35">
            <v>178985</v>
          </cell>
          <cell r="B35">
            <v>70000</v>
          </cell>
          <cell r="C35">
            <v>0</v>
          </cell>
          <cell r="D35">
            <v>0</v>
          </cell>
          <cell r="E35">
            <v>0</v>
          </cell>
          <cell r="F35">
            <v>0</v>
          </cell>
          <cell r="G35">
            <v>70000</v>
          </cell>
        </row>
        <row r="36">
          <cell r="A36">
            <v>178987</v>
          </cell>
          <cell r="B36">
            <v>932</v>
          </cell>
          <cell r="C36">
            <v>10649</v>
          </cell>
          <cell r="D36">
            <v>0</v>
          </cell>
          <cell r="E36">
            <v>0</v>
          </cell>
          <cell r="F36">
            <v>252</v>
          </cell>
          <cell r="G36">
            <v>11833</v>
          </cell>
        </row>
        <row r="37">
          <cell r="A37">
            <v>178988</v>
          </cell>
          <cell r="B37">
            <v>229597</v>
          </cell>
          <cell r="C37">
            <v>0</v>
          </cell>
          <cell r="D37">
            <v>0</v>
          </cell>
          <cell r="E37">
            <v>0</v>
          </cell>
          <cell r="F37">
            <v>0</v>
          </cell>
          <cell r="G37">
            <v>229597</v>
          </cell>
        </row>
        <row r="38">
          <cell r="A38">
            <v>179044</v>
          </cell>
          <cell r="B38">
            <v>243950</v>
          </cell>
          <cell r="C38">
            <v>0</v>
          </cell>
          <cell r="D38">
            <v>0</v>
          </cell>
          <cell r="E38">
            <v>0</v>
          </cell>
          <cell r="F38">
            <v>0</v>
          </cell>
          <cell r="G38">
            <v>243950</v>
          </cell>
        </row>
        <row r="39">
          <cell r="A39">
            <v>179045</v>
          </cell>
          <cell r="B39">
            <v>150520</v>
          </cell>
          <cell r="C39">
            <v>0</v>
          </cell>
          <cell r="D39">
            <v>0</v>
          </cell>
          <cell r="E39">
            <v>90880</v>
          </cell>
          <cell r="F39">
            <v>0</v>
          </cell>
          <cell r="G39">
            <v>241400</v>
          </cell>
        </row>
        <row r="40">
          <cell r="A40">
            <v>179051</v>
          </cell>
          <cell r="B40">
            <v>1167</v>
          </cell>
          <cell r="C40">
            <v>13333</v>
          </cell>
          <cell r="D40">
            <v>0</v>
          </cell>
          <cell r="E40">
            <v>0</v>
          </cell>
          <cell r="F40">
            <v>315</v>
          </cell>
          <cell r="G40">
            <v>14815</v>
          </cell>
        </row>
        <row r="41">
          <cell r="A41">
            <v>179077</v>
          </cell>
          <cell r="B41">
            <v>214500</v>
          </cell>
          <cell r="C41">
            <v>0</v>
          </cell>
          <cell r="D41">
            <v>0</v>
          </cell>
          <cell r="E41">
            <v>0</v>
          </cell>
          <cell r="F41">
            <v>0</v>
          </cell>
          <cell r="G41">
            <v>214500</v>
          </cell>
        </row>
        <row r="42">
          <cell r="A42">
            <v>179081</v>
          </cell>
          <cell r="B42">
            <v>1098</v>
          </cell>
          <cell r="C42">
            <v>12544</v>
          </cell>
          <cell r="D42">
            <v>0</v>
          </cell>
          <cell r="E42">
            <v>0</v>
          </cell>
          <cell r="F42">
            <v>296</v>
          </cell>
          <cell r="G42">
            <v>13938</v>
          </cell>
        </row>
        <row r="43">
          <cell r="A43">
            <v>179082</v>
          </cell>
          <cell r="B43">
            <v>65175</v>
          </cell>
          <cell r="C43">
            <v>0</v>
          </cell>
          <cell r="D43">
            <v>0</v>
          </cell>
          <cell r="E43">
            <v>0</v>
          </cell>
          <cell r="F43">
            <v>0</v>
          </cell>
          <cell r="G43">
            <v>65175</v>
          </cell>
        </row>
        <row r="44">
          <cell r="A44">
            <v>179116</v>
          </cell>
          <cell r="B44">
            <v>133760</v>
          </cell>
          <cell r="C44">
            <v>0</v>
          </cell>
          <cell r="D44">
            <v>0</v>
          </cell>
          <cell r="E44">
            <v>0</v>
          </cell>
          <cell r="F44">
            <v>0</v>
          </cell>
          <cell r="G44">
            <v>133760</v>
          </cell>
        </row>
        <row r="45">
          <cell r="A45">
            <v>179118</v>
          </cell>
          <cell r="B45">
            <v>104720</v>
          </cell>
          <cell r="C45">
            <v>0</v>
          </cell>
          <cell r="D45">
            <v>0</v>
          </cell>
          <cell r="E45">
            <v>0</v>
          </cell>
          <cell r="F45">
            <v>0</v>
          </cell>
          <cell r="G45">
            <v>104720</v>
          </cell>
        </row>
        <row r="46">
          <cell r="A46">
            <v>179119</v>
          </cell>
          <cell r="B46">
            <v>1017</v>
          </cell>
          <cell r="C46">
            <v>11617</v>
          </cell>
          <cell r="D46">
            <v>0</v>
          </cell>
          <cell r="E46">
            <v>0</v>
          </cell>
          <cell r="F46">
            <v>0</v>
          </cell>
          <cell r="G46">
            <v>12634</v>
          </cell>
        </row>
        <row r="47">
          <cell r="A47">
            <v>179123</v>
          </cell>
          <cell r="B47">
            <v>159600</v>
          </cell>
          <cell r="C47">
            <v>0</v>
          </cell>
          <cell r="D47">
            <v>0</v>
          </cell>
          <cell r="E47">
            <v>42150</v>
          </cell>
          <cell r="F47">
            <v>0</v>
          </cell>
          <cell r="G47">
            <v>201750</v>
          </cell>
        </row>
        <row r="48">
          <cell r="A48">
            <v>179132</v>
          </cell>
          <cell r="B48">
            <v>995</v>
          </cell>
          <cell r="C48">
            <v>11362</v>
          </cell>
          <cell r="D48">
            <v>0</v>
          </cell>
          <cell r="E48">
            <v>0</v>
          </cell>
          <cell r="F48">
            <v>269</v>
          </cell>
          <cell r="G48">
            <v>12626</v>
          </cell>
        </row>
        <row r="49">
          <cell r="A49">
            <v>179134</v>
          </cell>
          <cell r="B49">
            <v>74800</v>
          </cell>
          <cell r="C49">
            <v>0</v>
          </cell>
          <cell r="D49">
            <v>0</v>
          </cell>
          <cell r="E49">
            <v>0</v>
          </cell>
          <cell r="F49">
            <v>0</v>
          </cell>
          <cell r="G49">
            <v>74800</v>
          </cell>
        </row>
        <row r="50">
          <cell r="A50">
            <v>179144</v>
          </cell>
          <cell r="B50">
            <v>74825</v>
          </cell>
          <cell r="C50">
            <v>0</v>
          </cell>
          <cell r="D50">
            <v>0</v>
          </cell>
          <cell r="E50">
            <v>0</v>
          </cell>
          <cell r="F50">
            <v>0</v>
          </cell>
          <cell r="G50">
            <v>74825</v>
          </cell>
        </row>
        <row r="51">
          <cell r="A51">
            <v>179146</v>
          </cell>
          <cell r="B51">
            <v>113378</v>
          </cell>
          <cell r="C51">
            <v>0</v>
          </cell>
          <cell r="D51">
            <v>0</v>
          </cell>
          <cell r="E51">
            <v>0</v>
          </cell>
          <cell r="F51">
            <v>0</v>
          </cell>
          <cell r="G51">
            <v>113378</v>
          </cell>
        </row>
        <row r="52">
          <cell r="A52">
            <v>179149</v>
          </cell>
          <cell r="B52">
            <v>82959</v>
          </cell>
          <cell r="C52">
            <v>0</v>
          </cell>
          <cell r="D52">
            <v>0</v>
          </cell>
          <cell r="E52">
            <v>0</v>
          </cell>
          <cell r="F52">
            <v>0</v>
          </cell>
          <cell r="G52">
            <v>82959</v>
          </cell>
        </row>
        <row r="53">
          <cell r="A53">
            <v>179150</v>
          </cell>
          <cell r="B53">
            <v>46206</v>
          </cell>
          <cell r="C53">
            <v>0</v>
          </cell>
          <cell r="D53">
            <v>0</v>
          </cell>
          <cell r="E53">
            <v>0</v>
          </cell>
          <cell r="F53">
            <v>0</v>
          </cell>
          <cell r="G53">
            <v>46206</v>
          </cell>
        </row>
        <row r="54">
          <cell r="A54">
            <v>179156</v>
          </cell>
          <cell r="B54">
            <v>127970</v>
          </cell>
          <cell r="C54">
            <v>0</v>
          </cell>
          <cell r="D54">
            <v>0</v>
          </cell>
          <cell r="E54">
            <v>0</v>
          </cell>
          <cell r="F54">
            <v>0</v>
          </cell>
          <cell r="G54">
            <v>127970</v>
          </cell>
        </row>
        <row r="55">
          <cell r="A55">
            <v>179160</v>
          </cell>
          <cell r="B55">
            <v>1180</v>
          </cell>
          <cell r="C55">
            <v>13477</v>
          </cell>
          <cell r="D55">
            <v>0</v>
          </cell>
          <cell r="E55">
            <v>0</v>
          </cell>
          <cell r="F55">
            <v>319</v>
          </cell>
          <cell r="G55">
            <v>14976</v>
          </cell>
        </row>
        <row r="56">
          <cell r="A56">
            <v>179161</v>
          </cell>
          <cell r="B56">
            <v>67800</v>
          </cell>
          <cell r="C56">
            <v>0</v>
          </cell>
          <cell r="D56">
            <v>0</v>
          </cell>
          <cell r="E56">
            <v>0</v>
          </cell>
          <cell r="F56">
            <v>0</v>
          </cell>
          <cell r="G56">
            <v>67800</v>
          </cell>
        </row>
        <row r="57">
          <cell r="A57">
            <v>179189</v>
          </cell>
          <cell r="B57">
            <v>122320</v>
          </cell>
          <cell r="C57">
            <v>0</v>
          </cell>
          <cell r="D57">
            <v>0</v>
          </cell>
          <cell r="E57">
            <v>0</v>
          </cell>
          <cell r="F57">
            <v>0</v>
          </cell>
          <cell r="G57">
            <v>122320</v>
          </cell>
        </row>
        <row r="58">
          <cell r="A58">
            <v>179197</v>
          </cell>
          <cell r="B58">
            <v>130219</v>
          </cell>
          <cell r="C58">
            <v>0</v>
          </cell>
          <cell r="D58">
            <v>0</v>
          </cell>
          <cell r="E58">
            <v>0</v>
          </cell>
          <cell r="F58">
            <v>0</v>
          </cell>
          <cell r="G58">
            <v>130219</v>
          </cell>
        </row>
        <row r="59">
          <cell r="A59">
            <v>179210</v>
          </cell>
          <cell r="B59">
            <v>86158</v>
          </cell>
          <cell r="C59">
            <v>0</v>
          </cell>
          <cell r="D59">
            <v>0</v>
          </cell>
          <cell r="E59">
            <v>0</v>
          </cell>
          <cell r="F59">
            <v>0</v>
          </cell>
          <cell r="G59">
            <v>86158</v>
          </cell>
        </row>
        <row r="60">
          <cell r="A60">
            <v>179219</v>
          </cell>
          <cell r="B60">
            <v>970</v>
          </cell>
          <cell r="C60">
            <v>11082</v>
          </cell>
          <cell r="D60">
            <v>0</v>
          </cell>
          <cell r="E60">
            <v>0</v>
          </cell>
          <cell r="F60">
            <v>262</v>
          </cell>
          <cell r="G60">
            <v>12314</v>
          </cell>
        </row>
        <row r="61">
          <cell r="A61">
            <v>179257</v>
          </cell>
          <cell r="B61">
            <v>78320</v>
          </cell>
          <cell r="C61">
            <v>0</v>
          </cell>
          <cell r="D61">
            <v>0</v>
          </cell>
          <cell r="E61">
            <v>0</v>
          </cell>
          <cell r="F61">
            <v>0</v>
          </cell>
          <cell r="G61">
            <v>78320</v>
          </cell>
        </row>
        <row r="62">
          <cell r="A62">
            <v>179273</v>
          </cell>
          <cell r="B62">
            <v>864</v>
          </cell>
          <cell r="C62">
            <v>9867</v>
          </cell>
          <cell r="D62">
            <v>0</v>
          </cell>
          <cell r="E62">
            <v>0</v>
          </cell>
          <cell r="F62">
            <v>233</v>
          </cell>
          <cell r="G62">
            <v>10964</v>
          </cell>
        </row>
        <row r="63">
          <cell r="A63">
            <v>179276</v>
          </cell>
          <cell r="B63">
            <v>208500</v>
          </cell>
          <cell r="C63">
            <v>0</v>
          </cell>
          <cell r="D63">
            <v>0</v>
          </cell>
          <cell r="E63">
            <v>0</v>
          </cell>
          <cell r="F63">
            <v>0</v>
          </cell>
          <cell r="G63">
            <v>208500</v>
          </cell>
        </row>
        <row r="64">
          <cell r="A64">
            <v>179328</v>
          </cell>
          <cell r="B64">
            <v>75240</v>
          </cell>
          <cell r="C64">
            <v>0</v>
          </cell>
          <cell r="D64">
            <v>0</v>
          </cell>
          <cell r="E64">
            <v>0</v>
          </cell>
          <cell r="F64">
            <v>0</v>
          </cell>
          <cell r="G64">
            <v>75240</v>
          </cell>
        </row>
        <row r="65">
          <cell r="A65">
            <v>179342</v>
          </cell>
          <cell r="B65">
            <v>89860</v>
          </cell>
          <cell r="C65">
            <v>0</v>
          </cell>
          <cell r="D65">
            <v>0</v>
          </cell>
          <cell r="E65">
            <v>0</v>
          </cell>
          <cell r="F65">
            <v>0</v>
          </cell>
          <cell r="G65">
            <v>89860</v>
          </cell>
        </row>
        <row r="66">
          <cell r="A66">
            <v>179346</v>
          </cell>
          <cell r="B66">
            <v>119680</v>
          </cell>
          <cell r="C66">
            <v>0</v>
          </cell>
          <cell r="D66">
            <v>0</v>
          </cell>
          <cell r="E66">
            <v>0</v>
          </cell>
          <cell r="F66">
            <v>0</v>
          </cell>
          <cell r="G66">
            <v>119680</v>
          </cell>
        </row>
        <row r="67">
          <cell r="A67">
            <v>179360</v>
          </cell>
          <cell r="B67">
            <v>78320</v>
          </cell>
          <cell r="C67">
            <v>0</v>
          </cell>
          <cell r="D67">
            <v>0</v>
          </cell>
          <cell r="E67">
            <v>0</v>
          </cell>
          <cell r="F67">
            <v>0</v>
          </cell>
          <cell r="G67">
            <v>78320</v>
          </cell>
        </row>
        <row r="68">
          <cell r="A68">
            <v>179371</v>
          </cell>
          <cell r="B68">
            <v>89320</v>
          </cell>
          <cell r="C68">
            <v>0</v>
          </cell>
          <cell r="D68">
            <v>0</v>
          </cell>
          <cell r="E68">
            <v>0</v>
          </cell>
          <cell r="F68">
            <v>0</v>
          </cell>
          <cell r="G68">
            <v>89320</v>
          </cell>
        </row>
        <row r="69">
          <cell r="A69">
            <v>179373</v>
          </cell>
          <cell r="B69">
            <v>79640</v>
          </cell>
          <cell r="C69">
            <v>0</v>
          </cell>
          <cell r="D69">
            <v>0</v>
          </cell>
          <cell r="E69">
            <v>0</v>
          </cell>
          <cell r="F69">
            <v>0</v>
          </cell>
          <cell r="G69">
            <v>79640</v>
          </cell>
        </row>
        <row r="70">
          <cell r="A70">
            <v>179379</v>
          </cell>
          <cell r="B70">
            <v>790</v>
          </cell>
          <cell r="C70">
            <v>9023</v>
          </cell>
          <cell r="D70">
            <v>0</v>
          </cell>
          <cell r="E70">
            <v>0</v>
          </cell>
          <cell r="F70">
            <v>213</v>
          </cell>
          <cell r="G70">
            <v>10026</v>
          </cell>
        </row>
        <row r="71">
          <cell r="A71">
            <v>179415</v>
          </cell>
          <cell r="B71">
            <v>222000</v>
          </cell>
          <cell r="C71">
            <v>0</v>
          </cell>
          <cell r="D71">
            <v>0</v>
          </cell>
          <cell r="E71">
            <v>0</v>
          </cell>
          <cell r="F71">
            <v>0</v>
          </cell>
          <cell r="G71">
            <v>222000</v>
          </cell>
        </row>
        <row r="72">
          <cell r="A72">
            <v>179421</v>
          </cell>
          <cell r="B72">
            <v>1177</v>
          </cell>
          <cell r="C72">
            <v>13448</v>
          </cell>
          <cell r="D72">
            <v>0</v>
          </cell>
          <cell r="E72">
            <v>0</v>
          </cell>
          <cell r="F72">
            <v>318</v>
          </cell>
          <cell r="G72">
            <v>14943</v>
          </cell>
        </row>
        <row r="73">
          <cell r="A73">
            <v>179424</v>
          </cell>
          <cell r="B73">
            <v>117455</v>
          </cell>
          <cell r="C73">
            <v>0</v>
          </cell>
          <cell r="D73">
            <v>0</v>
          </cell>
          <cell r="E73">
            <v>0</v>
          </cell>
          <cell r="F73">
            <v>0</v>
          </cell>
          <cell r="G73">
            <v>117455</v>
          </cell>
        </row>
        <row r="74">
          <cell r="A74">
            <v>179435</v>
          </cell>
          <cell r="B74">
            <v>83230</v>
          </cell>
          <cell r="C74">
            <v>0</v>
          </cell>
          <cell r="D74">
            <v>0</v>
          </cell>
          <cell r="E74">
            <v>0</v>
          </cell>
          <cell r="F74">
            <v>0</v>
          </cell>
          <cell r="G74">
            <v>83230</v>
          </cell>
        </row>
        <row r="75">
          <cell r="A75">
            <v>179466</v>
          </cell>
          <cell r="B75">
            <v>73642</v>
          </cell>
          <cell r="C75">
            <v>0</v>
          </cell>
          <cell r="D75">
            <v>0</v>
          </cell>
          <cell r="E75">
            <v>0</v>
          </cell>
          <cell r="F75">
            <v>0</v>
          </cell>
          <cell r="G75">
            <v>73642</v>
          </cell>
        </row>
        <row r="76">
          <cell r="A76">
            <v>179498</v>
          </cell>
          <cell r="B76">
            <v>75680</v>
          </cell>
          <cell r="C76">
            <v>0</v>
          </cell>
          <cell r="D76">
            <v>0</v>
          </cell>
          <cell r="E76">
            <v>0</v>
          </cell>
          <cell r="F76">
            <v>0</v>
          </cell>
          <cell r="G76">
            <v>75680</v>
          </cell>
        </row>
        <row r="77">
          <cell r="A77">
            <v>179509</v>
          </cell>
          <cell r="B77">
            <v>63350</v>
          </cell>
          <cell r="C77">
            <v>0</v>
          </cell>
          <cell r="D77">
            <v>0</v>
          </cell>
          <cell r="E77">
            <v>0</v>
          </cell>
          <cell r="F77">
            <v>0</v>
          </cell>
          <cell r="G77">
            <v>63350</v>
          </cell>
        </row>
        <row r="78">
          <cell r="A78">
            <v>179517</v>
          </cell>
          <cell r="B78">
            <v>55440</v>
          </cell>
          <cell r="C78">
            <v>0</v>
          </cell>
          <cell r="D78">
            <v>0</v>
          </cell>
          <cell r="E78">
            <v>0</v>
          </cell>
          <cell r="F78">
            <v>0</v>
          </cell>
          <cell r="G78">
            <v>55440</v>
          </cell>
        </row>
        <row r="79">
          <cell r="A79">
            <v>179521</v>
          </cell>
          <cell r="B79">
            <v>52800</v>
          </cell>
          <cell r="C79">
            <v>0</v>
          </cell>
          <cell r="D79">
            <v>0</v>
          </cell>
          <cell r="E79">
            <v>0</v>
          </cell>
          <cell r="F79">
            <v>0</v>
          </cell>
          <cell r="G79">
            <v>52800</v>
          </cell>
        </row>
        <row r="80">
          <cell r="A80">
            <v>179523</v>
          </cell>
          <cell r="B80">
            <v>78320</v>
          </cell>
          <cell r="C80">
            <v>0</v>
          </cell>
          <cell r="D80">
            <v>0</v>
          </cell>
          <cell r="E80">
            <v>0</v>
          </cell>
          <cell r="F80">
            <v>0</v>
          </cell>
          <cell r="G80">
            <v>78320</v>
          </cell>
        </row>
        <row r="81">
          <cell r="A81">
            <v>179537</v>
          </cell>
          <cell r="B81">
            <v>51797</v>
          </cell>
          <cell r="C81">
            <v>0</v>
          </cell>
          <cell r="D81">
            <v>0</v>
          </cell>
          <cell r="E81">
            <v>0</v>
          </cell>
          <cell r="F81">
            <v>0</v>
          </cell>
          <cell r="G81">
            <v>51797</v>
          </cell>
        </row>
        <row r="82">
          <cell r="A82">
            <v>179704</v>
          </cell>
          <cell r="B82">
            <v>1493</v>
          </cell>
          <cell r="C82">
            <v>3736</v>
          </cell>
          <cell r="D82">
            <v>975</v>
          </cell>
          <cell r="E82">
            <v>975</v>
          </cell>
          <cell r="F82">
            <v>404</v>
          </cell>
          <cell r="G82">
            <v>7583</v>
          </cell>
        </row>
        <row r="83">
          <cell r="A83">
            <v>179767</v>
          </cell>
          <cell r="B83">
            <v>131250</v>
          </cell>
          <cell r="C83">
            <v>0</v>
          </cell>
          <cell r="D83">
            <v>0</v>
          </cell>
          <cell r="E83">
            <v>50000</v>
          </cell>
          <cell r="F83">
            <v>0</v>
          </cell>
          <cell r="G83">
            <v>181250</v>
          </cell>
        </row>
        <row r="84">
          <cell r="A84">
            <v>179773</v>
          </cell>
          <cell r="B84">
            <v>342000</v>
          </cell>
          <cell r="C84">
            <v>0</v>
          </cell>
          <cell r="D84">
            <v>0</v>
          </cell>
          <cell r="E84">
            <v>0</v>
          </cell>
          <cell r="F84">
            <v>0</v>
          </cell>
          <cell r="G84">
            <v>342000</v>
          </cell>
        </row>
        <row r="85">
          <cell r="A85">
            <v>179784</v>
          </cell>
          <cell r="B85">
            <v>2562</v>
          </cell>
          <cell r="C85">
            <v>0</v>
          </cell>
          <cell r="D85">
            <v>0</v>
          </cell>
          <cell r="E85">
            <v>0</v>
          </cell>
          <cell r="F85">
            <v>0</v>
          </cell>
          <cell r="G85">
            <v>2562</v>
          </cell>
        </row>
        <row r="86">
          <cell r="A86">
            <v>179802</v>
          </cell>
          <cell r="B86">
            <v>2600</v>
          </cell>
          <cell r="C86">
            <v>6506</v>
          </cell>
          <cell r="D86">
            <v>1697</v>
          </cell>
          <cell r="E86">
            <v>1697</v>
          </cell>
          <cell r="F86">
            <v>703</v>
          </cell>
          <cell r="G86">
            <v>13203</v>
          </cell>
        </row>
        <row r="87">
          <cell r="A87">
            <v>179835</v>
          </cell>
          <cell r="B87">
            <v>2290</v>
          </cell>
          <cell r="C87">
            <v>5724</v>
          </cell>
          <cell r="D87">
            <v>1494</v>
          </cell>
          <cell r="E87">
            <v>1494</v>
          </cell>
          <cell r="F87">
            <v>618</v>
          </cell>
          <cell r="G87">
            <v>11620</v>
          </cell>
        </row>
        <row r="88">
          <cell r="A88">
            <v>179875</v>
          </cell>
          <cell r="B88">
            <v>131250</v>
          </cell>
          <cell r="C88">
            <v>0</v>
          </cell>
          <cell r="D88">
            <v>0</v>
          </cell>
          <cell r="E88">
            <v>0</v>
          </cell>
          <cell r="F88">
            <v>0</v>
          </cell>
          <cell r="G88">
            <v>131250</v>
          </cell>
        </row>
        <row r="89">
          <cell r="A89">
            <v>179939</v>
          </cell>
          <cell r="B89">
            <v>0</v>
          </cell>
          <cell r="C89">
            <v>8542</v>
          </cell>
          <cell r="D89">
            <v>0</v>
          </cell>
          <cell r="E89">
            <v>0</v>
          </cell>
          <cell r="F89">
            <v>0</v>
          </cell>
          <cell r="G89">
            <v>8542</v>
          </cell>
        </row>
        <row r="90">
          <cell r="A90">
            <v>180126</v>
          </cell>
          <cell r="B90">
            <v>0</v>
          </cell>
          <cell r="C90">
            <v>11652</v>
          </cell>
          <cell r="D90">
            <v>0</v>
          </cell>
          <cell r="E90">
            <v>0</v>
          </cell>
          <cell r="F90">
            <v>0</v>
          </cell>
          <cell r="G90">
            <v>11652</v>
          </cell>
        </row>
        <row r="91">
          <cell r="A91">
            <v>180187</v>
          </cell>
          <cell r="B91">
            <v>0</v>
          </cell>
          <cell r="C91">
            <v>13297</v>
          </cell>
          <cell r="D91">
            <v>0</v>
          </cell>
          <cell r="E91">
            <v>0</v>
          </cell>
          <cell r="F91">
            <v>0</v>
          </cell>
          <cell r="G91">
            <v>13297</v>
          </cell>
        </row>
        <row r="92">
          <cell r="A92">
            <v>180405</v>
          </cell>
          <cell r="B92">
            <v>6666</v>
          </cell>
          <cell r="C92">
            <v>0</v>
          </cell>
          <cell r="D92">
            <v>0</v>
          </cell>
          <cell r="E92">
            <v>0</v>
          </cell>
          <cell r="F92">
            <v>0</v>
          </cell>
          <cell r="G92">
            <v>6666</v>
          </cell>
        </row>
        <row r="93">
          <cell r="A93">
            <v>180441</v>
          </cell>
          <cell r="B93">
            <v>6666</v>
          </cell>
          <cell r="C93">
            <v>0</v>
          </cell>
          <cell r="D93">
            <v>0</v>
          </cell>
          <cell r="E93">
            <v>0</v>
          </cell>
          <cell r="F93">
            <v>0</v>
          </cell>
          <cell r="G93">
            <v>6666</v>
          </cell>
        </row>
        <row r="94">
          <cell r="A94">
            <v>180509</v>
          </cell>
          <cell r="B94">
            <v>13003</v>
          </cell>
          <cell r="C94">
            <v>0</v>
          </cell>
          <cell r="D94">
            <v>0</v>
          </cell>
          <cell r="E94">
            <v>0</v>
          </cell>
          <cell r="F94">
            <v>0</v>
          </cell>
          <cell r="G94">
            <v>13003</v>
          </cell>
        </row>
        <row r="95">
          <cell r="A95">
            <v>180522</v>
          </cell>
          <cell r="B95">
            <v>20000</v>
          </cell>
          <cell r="C95">
            <v>0</v>
          </cell>
          <cell r="D95">
            <v>0</v>
          </cell>
          <cell r="E95">
            <v>0</v>
          </cell>
          <cell r="F95">
            <v>0</v>
          </cell>
          <cell r="G95">
            <v>20000</v>
          </cell>
        </row>
        <row r="96">
          <cell r="A96">
            <v>180590</v>
          </cell>
          <cell r="B96">
            <v>6667</v>
          </cell>
          <cell r="C96">
            <v>0</v>
          </cell>
          <cell r="D96">
            <v>0</v>
          </cell>
          <cell r="E96">
            <v>0</v>
          </cell>
          <cell r="F96">
            <v>0</v>
          </cell>
          <cell r="G96">
            <v>6667</v>
          </cell>
        </row>
        <row r="97">
          <cell r="A97">
            <v>180645</v>
          </cell>
          <cell r="B97">
            <v>207814</v>
          </cell>
          <cell r="C97">
            <v>0</v>
          </cell>
          <cell r="D97">
            <v>0</v>
          </cell>
          <cell r="E97">
            <v>0</v>
          </cell>
          <cell r="F97">
            <v>0</v>
          </cell>
          <cell r="G97">
            <v>207814</v>
          </cell>
        </row>
        <row r="98">
          <cell r="A98">
            <v>180826</v>
          </cell>
          <cell r="B98">
            <v>6344</v>
          </cell>
          <cell r="C98">
            <v>15865</v>
          </cell>
          <cell r="D98">
            <v>4140</v>
          </cell>
          <cell r="E98">
            <v>4140</v>
          </cell>
          <cell r="F98">
            <v>1713</v>
          </cell>
          <cell r="G98">
            <v>32202</v>
          </cell>
        </row>
        <row r="99">
          <cell r="A99">
            <v>180898</v>
          </cell>
          <cell r="B99">
            <v>6666</v>
          </cell>
          <cell r="C99">
            <v>0</v>
          </cell>
          <cell r="D99">
            <v>0</v>
          </cell>
          <cell r="E99">
            <v>0</v>
          </cell>
          <cell r="F99">
            <v>0</v>
          </cell>
          <cell r="G99">
            <v>6666</v>
          </cell>
        </row>
        <row r="100">
          <cell r="A100">
            <v>180911</v>
          </cell>
          <cell r="B100">
            <v>6667</v>
          </cell>
          <cell r="C100">
            <v>0</v>
          </cell>
          <cell r="D100">
            <v>0</v>
          </cell>
          <cell r="E100">
            <v>0</v>
          </cell>
          <cell r="F100">
            <v>0</v>
          </cell>
          <cell r="G100">
            <v>6667</v>
          </cell>
        </row>
        <row r="101">
          <cell r="A101">
            <v>181085</v>
          </cell>
          <cell r="B101">
            <v>47000</v>
          </cell>
          <cell r="C101">
            <v>0</v>
          </cell>
          <cell r="D101">
            <v>0</v>
          </cell>
          <cell r="E101">
            <v>0</v>
          </cell>
          <cell r="F101">
            <v>0</v>
          </cell>
          <cell r="G101">
            <v>47000</v>
          </cell>
        </row>
        <row r="102">
          <cell r="A102">
            <v>181187</v>
          </cell>
          <cell r="B102">
            <v>0</v>
          </cell>
          <cell r="C102">
            <v>9633</v>
          </cell>
          <cell r="D102">
            <v>0</v>
          </cell>
          <cell r="E102">
            <v>0</v>
          </cell>
          <cell r="F102">
            <v>0</v>
          </cell>
          <cell r="G102">
            <v>9633</v>
          </cell>
        </row>
        <row r="103">
          <cell r="A103">
            <v>181285</v>
          </cell>
          <cell r="B103">
            <v>2228</v>
          </cell>
          <cell r="C103">
            <v>5575</v>
          </cell>
          <cell r="D103">
            <v>1455</v>
          </cell>
          <cell r="E103">
            <v>1455</v>
          </cell>
          <cell r="F103">
            <v>0</v>
          </cell>
          <cell r="G103">
            <v>10713</v>
          </cell>
        </row>
        <row r="104">
          <cell r="A104">
            <v>181305</v>
          </cell>
          <cell r="B104">
            <v>6666</v>
          </cell>
          <cell r="C104">
            <v>0</v>
          </cell>
          <cell r="D104">
            <v>0</v>
          </cell>
          <cell r="E104">
            <v>0</v>
          </cell>
          <cell r="F104">
            <v>0</v>
          </cell>
          <cell r="G104">
            <v>6666</v>
          </cell>
        </row>
        <row r="105">
          <cell r="A105">
            <v>181433</v>
          </cell>
          <cell r="B105">
            <v>6001</v>
          </cell>
          <cell r="C105">
            <v>15006</v>
          </cell>
          <cell r="D105">
            <v>3916</v>
          </cell>
          <cell r="E105">
            <v>3916</v>
          </cell>
          <cell r="F105">
            <v>0</v>
          </cell>
          <cell r="G105">
            <v>28839</v>
          </cell>
        </row>
        <row r="106">
          <cell r="A106">
            <v>181557</v>
          </cell>
          <cell r="B106">
            <v>6666</v>
          </cell>
          <cell r="C106">
            <v>0</v>
          </cell>
          <cell r="D106">
            <v>0</v>
          </cell>
          <cell r="E106">
            <v>0</v>
          </cell>
          <cell r="F106">
            <v>0</v>
          </cell>
          <cell r="G106">
            <v>6666</v>
          </cell>
        </row>
        <row r="107">
          <cell r="A107">
            <v>181593</v>
          </cell>
          <cell r="B107">
            <v>13334</v>
          </cell>
          <cell r="C107">
            <v>0</v>
          </cell>
          <cell r="D107">
            <v>0</v>
          </cell>
          <cell r="E107">
            <v>0</v>
          </cell>
          <cell r="F107">
            <v>0</v>
          </cell>
          <cell r="G107">
            <v>13334</v>
          </cell>
        </row>
        <row r="108">
          <cell r="A108">
            <v>181653</v>
          </cell>
          <cell r="B108">
            <v>6666</v>
          </cell>
          <cell r="C108">
            <v>0</v>
          </cell>
          <cell r="D108">
            <v>0</v>
          </cell>
          <cell r="E108">
            <v>0</v>
          </cell>
          <cell r="F108">
            <v>0</v>
          </cell>
          <cell r="G108">
            <v>6666</v>
          </cell>
        </row>
        <row r="109">
          <cell r="A109">
            <v>181709</v>
          </cell>
          <cell r="B109">
            <v>13333</v>
          </cell>
          <cell r="C109">
            <v>0</v>
          </cell>
          <cell r="D109">
            <v>0</v>
          </cell>
          <cell r="E109">
            <v>0</v>
          </cell>
          <cell r="F109">
            <v>0</v>
          </cell>
          <cell r="G109">
            <v>13333</v>
          </cell>
        </row>
        <row r="110">
          <cell r="A110">
            <v>181878</v>
          </cell>
          <cell r="B110">
            <v>15000</v>
          </cell>
          <cell r="C110">
            <v>0</v>
          </cell>
          <cell r="D110">
            <v>0</v>
          </cell>
          <cell r="E110">
            <v>0</v>
          </cell>
          <cell r="F110">
            <v>0</v>
          </cell>
          <cell r="G110">
            <v>15000</v>
          </cell>
        </row>
        <row r="111">
          <cell r="A111">
            <v>181905</v>
          </cell>
          <cell r="B111">
            <v>6666</v>
          </cell>
          <cell r="C111">
            <v>0</v>
          </cell>
          <cell r="D111">
            <v>0</v>
          </cell>
          <cell r="E111">
            <v>0</v>
          </cell>
          <cell r="F111">
            <v>0</v>
          </cell>
          <cell r="G111">
            <v>6666</v>
          </cell>
        </row>
        <row r="112">
          <cell r="A112">
            <v>182097</v>
          </cell>
          <cell r="B112">
            <v>13333</v>
          </cell>
          <cell r="C112">
            <v>0</v>
          </cell>
          <cell r="D112">
            <v>0</v>
          </cell>
          <cell r="E112">
            <v>0</v>
          </cell>
          <cell r="F112">
            <v>0</v>
          </cell>
          <cell r="G112">
            <v>13333</v>
          </cell>
        </row>
        <row r="113">
          <cell r="A113">
            <v>182148</v>
          </cell>
          <cell r="B113">
            <v>6666</v>
          </cell>
          <cell r="C113">
            <v>0</v>
          </cell>
          <cell r="D113">
            <v>0</v>
          </cell>
          <cell r="E113">
            <v>0</v>
          </cell>
          <cell r="F113">
            <v>0</v>
          </cell>
          <cell r="G113">
            <v>6666</v>
          </cell>
        </row>
        <row r="114">
          <cell r="A114">
            <v>182186</v>
          </cell>
          <cell r="B114">
            <v>6666</v>
          </cell>
          <cell r="C114">
            <v>0</v>
          </cell>
          <cell r="D114">
            <v>0</v>
          </cell>
          <cell r="E114">
            <v>0</v>
          </cell>
          <cell r="F114">
            <v>0</v>
          </cell>
          <cell r="G114">
            <v>6666</v>
          </cell>
        </row>
        <row r="115">
          <cell r="A115">
            <v>182311</v>
          </cell>
          <cell r="B115">
            <v>131250</v>
          </cell>
          <cell r="C115">
            <v>0</v>
          </cell>
          <cell r="D115">
            <v>0</v>
          </cell>
          <cell r="E115">
            <v>0</v>
          </cell>
          <cell r="F115">
            <v>0</v>
          </cell>
          <cell r="G115">
            <v>131250</v>
          </cell>
        </row>
        <row r="116">
          <cell r="A116">
            <v>182415</v>
          </cell>
          <cell r="B116">
            <v>13333</v>
          </cell>
          <cell r="C116">
            <v>0</v>
          </cell>
          <cell r="D116">
            <v>0</v>
          </cell>
          <cell r="E116">
            <v>0</v>
          </cell>
          <cell r="F116">
            <v>0</v>
          </cell>
          <cell r="G116">
            <v>13333</v>
          </cell>
        </row>
        <row r="117">
          <cell r="A117">
            <v>182516</v>
          </cell>
          <cell r="B117">
            <v>6484</v>
          </cell>
          <cell r="C117">
            <v>0</v>
          </cell>
          <cell r="D117">
            <v>0</v>
          </cell>
          <cell r="E117">
            <v>0</v>
          </cell>
          <cell r="F117">
            <v>0</v>
          </cell>
          <cell r="G117">
            <v>6484</v>
          </cell>
        </row>
        <row r="118">
          <cell r="A118">
            <v>182519</v>
          </cell>
          <cell r="B118">
            <v>6666</v>
          </cell>
          <cell r="C118">
            <v>0</v>
          </cell>
          <cell r="D118">
            <v>0</v>
          </cell>
          <cell r="E118">
            <v>0</v>
          </cell>
          <cell r="F118">
            <v>0</v>
          </cell>
          <cell r="G118">
            <v>6666</v>
          </cell>
        </row>
        <row r="119">
          <cell r="A119">
            <v>182530</v>
          </cell>
          <cell r="B119">
            <v>6666</v>
          </cell>
          <cell r="C119">
            <v>0</v>
          </cell>
          <cell r="D119">
            <v>0</v>
          </cell>
          <cell r="E119">
            <v>0</v>
          </cell>
          <cell r="F119">
            <v>0</v>
          </cell>
          <cell r="G119">
            <v>6666</v>
          </cell>
        </row>
        <row r="120">
          <cell r="A120">
            <v>182623</v>
          </cell>
          <cell r="B120">
            <v>6666</v>
          </cell>
          <cell r="C120">
            <v>0</v>
          </cell>
          <cell r="D120">
            <v>0</v>
          </cell>
          <cell r="E120">
            <v>0</v>
          </cell>
          <cell r="F120">
            <v>0</v>
          </cell>
          <cell r="G120">
            <v>6666</v>
          </cell>
        </row>
        <row r="121">
          <cell r="A121">
            <v>182668</v>
          </cell>
          <cell r="B121">
            <v>16666</v>
          </cell>
          <cell r="C121">
            <v>0</v>
          </cell>
          <cell r="D121">
            <v>0</v>
          </cell>
          <cell r="E121">
            <v>0</v>
          </cell>
          <cell r="F121">
            <v>0</v>
          </cell>
          <cell r="G121">
            <v>16666</v>
          </cell>
        </row>
        <row r="122">
          <cell r="A122">
            <v>182733</v>
          </cell>
          <cell r="B122">
            <v>6666</v>
          </cell>
          <cell r="C122">
            <v>0</v>
          </cell>
          <cell r="D122">
            <v>0</v>
          </cell>
          <cell r="E122">
            <v>0</v>
          </cell>
          <cell r="F122">
            <v>0</v>
          </cell>
          <cell r="G122">
            <v>6666</v>
          </cell>
        </row>
        <row r="123">
          <cell r="A123">
            <v>182768</v>
          </cell>
          <cell r="B123">
            <v>27000</v>
          </cell>
          <cell r="C123">
            <v>0</v>
          </cell>
          <cell r="D123">
            <v>0</v>
          </cell>
          <cell r="E123">
            <v>0</v>
          </cell>
          <cell r="F123">
            <v>0</v>
          </cell>
          <cell r="G123">
            <v>27000</v>
          </cell>
        </row>
        <row r="124">
          <cell r="A124">
            <v>182867</v>
          </cell>
          <cell r="B124">
            <v>6666</v>
          </cell>
          <cell r="C124">
            <v>0</v>
          </cell>
          <cell r="D124">
            <v>0</v>
          </cell>
          <cell r="E124">
            <v>0</v>
          </cell>
          <cell r="F124">
            <v>0</v>
          </cell>
          <cell r="G124">
            <v>6666</v>
          </cell>
        </row>
        <row r="125">
          <cell r="A125">
            <v>183444</v>
          </cell>
          <cell r="B125">
            <v>6666</v>
          </cell>
          <cell r="C125">
            <v>0</v>
          </cell>
          <cell r="D125">
            <v>0</v>
          </cell>
          <cell r="E125">
            <v>0</v>
          </cell>
          <cell r="F125">
            <v>0</v>
          </cell>
          <cell r="G125">
            <v>6666</v>
          </cell>
        </row>
        <row r="126">
          <cell r="A126">
            <v>183562</v>
          </cell>
          <cell r="B126">
            <v>2920</v>
          </cell>
          <cell r="C126">
            <v>0</v>
          </cell>
          <cell r="D126">
            <v>0</v>
          </cell>
          <cell r="E126">
            <v>0</v>
          </cell>
          <cell r="F126">
            <v>0</v>
          </cell>
          <cell r="G126">
            <v>2920</v>
          </cell>
        </row>
        <row r="127">
          <cell r="A127">
            <v>183677</v>
          </cell>
          <cell r="B127">
            <v>6666</v>
          </cell>
          <cell r="C127">
            <v>0</v>
          </cell>
          <cell r="D127">
            <v>0</v>
          </cell>
          <cell r="E127">
            <v>0</v>
          </cell>
          <cell r="F127">
            <v>0</v>
          </cell>
          <cell r="G127">
            <v>6666</v>
          </cell>
        </row>
        <row r="128">
          <cell r="A128">
            <v>183743</v>
          </cell>
          <cell r="B128">
            <v>20000</v>
          </cell>
          <cell r="C128">
            <v>0</v>
          </cell>
          <cell r="D128">
            <v>0</v>
          </cell>
          <cell r="E128">
            <v>0</v>
          </cell>
          <cell r="F128">
            <v>0</v>
          </cell>
          <cell r="G128">
            <v>20000</v>
          </cell>
        </row>
        <row r="129">
          <cell r="A129">
            <v>183762</v>
          </cell>
          <cell r="B129">
            <v>6667</v>
          </cell>
          <cell r="C129">
            <v>0</v>
          </cell>
          <cell r="D129">
            <v>0</v>
          </cell>
          <cell r="E129">
            <v>0</v>
          </cell>
          <cell r="F129">
            <v>0</v>
          </cell>
          <cell r="G129">
            <v>6667</v>
          </cell>
        </row>
        <row r="130">
          <cell r="A130">
            <v>183812</v>
          </cell>
          <cell r="B130">
            <v>6666</v>
          </cell>
          <cell r="C130">
            <v>0</v>
          </cell>
          <cell r="D130">
            <v>0</v>
          </cell>
          <cell r="E130">
            <v>0</v>
          </cell>
          <cell r="F130">
            <v>0</v>
          </cell>
          <cell r="G130">
            <v>6666</v>
          </cell>
        </row>
        <row r="131">
          <cell r="A131">
            <v>183828</v>
          </cell>
          <cell r="B131">
            <v>216771</v>
          </cell>
          <cell r="C131">
            <v>0</v>
          </cell>
          <cell r="D131">
            <v>0</v>
          </cell>
          <cell r="E131">
            <v>0</v>
          </cell>
          <cell r="F131">
            <v>0</v>
          </cell>
          <cell r="G131">
            <v>216771</v>
          </cell>
        </row>
        <row r="132">
          <cell r="A132">
            <v>183966</v>
          </cell>
          <cell r="B132">
            <v>20000</v>
          </cell>
          <cell r="C132">
            <v>0</v>
          </cell>
          <cell r="D132">
            <v>0</v>
          </cell>
          <cell r="E132">
            <v>0</v>
          </cell>
          <cell r="F132">
            <v>0</v>
          </cell>
          <cell r="G132">
            <v>20000</v>
          </cell>
        </row>
        <row r="133">
          <cell r="A133">
            <v>184259</v>
          </cell>
          <cell r="B133">
            <v>6666</v>
          </cell>
          <cell r="C133">
            <v>0</v>
          </cell>
          <cell r="D133">
            <v>0</v>
          </cell>
          <cell r="E133">
            <v>0</v>
          </cell>
          <cell r="F133">
            <v>0</v>
          </cell>
          <cell r="G133">
            <v>6666</v>
          </cell>
        </row>
        <row r="134">
          <cell r="A134">
            <v>184415</v>
          </cell>
          <cell r="B134">
            <v>13333</v>
          </cell>
          <cell r="C134">
            <v>0</v>
          </cell>
          <cell r="D134">
            <v>0</v>
          </cell>
          <cell r="E134">
            <v>0</v>
          </cell>
          <cell r="F134">
            <v>0</v>
          </cell>
          <cell r="G134">
            <v>13333</v>
          </cell>
        </row>
        <row r="135">
          <cell r="A135">
            <v>184476</v>
          </cell>
          <cell r="B135">
            <v>6666</v>
          </cell>
          <cell r="C135">
            <v>0</v>
          </cell>
          <cell r="D135">
            <v>0</v>
          </cell>
          <cell r="E135">
            <v>0</v>
          </cell>
          <cell r="F135">
            <v>0</v>
          </cell>
          <cell r="G135">
            <v>6666</v>
          </cell>
        </row>
        <row r="136">
          <cell r="A136">
            <v>184538</v>
          </cell>
          <cell r="B136">
            <v>13200</v>
          </cell>
          <cell r="C136">
            <v>0</v>
          </cell>
          <cell r="D136">
            <v>0</v>
          </cell>
          <cell r="E136">
            <v>0</v>
          </cell>
          <cell r="F136">
            <v>3564</v>
          </cell>
          <cell r="G136">
            <v>16764</v>
          </cell>
        </row>
        <row r="137">
          <cell r="A137">
            <v>184857</v>
          </cell>
          <cell r="B137">
            <v>12459</v>
          </cell>
          <cell r="C137">
            <v>0</v>
          </cell>
          <cell r="D137">
            <v>0</v>
          </cell>
          <cell r="E137">
            <v>0</v>
          </cell>
          <cell r="F137">
            <v>0</v>
          </cell>
          <cell r="G137">
            <v>12459</v>
          </cell>
        </row>
        <row r="138">
          <cell r="A138">
            <v>185010</v>
          </cell>
          <cell r="B138">
            <v>6666</v>
          </cell>
          <cell r="C138">
            <v>0</v>
          </cell>
          <cell r="D138">
            <v>0</v>
          </cell>
          <cell r="E138">
            <v>0</v>
          </cell>
          <cell r="F138">
            <v>0</v>
          </cell>
          <cell r="G138">
            <v>6666</v>
          </cell>
        </row>
        <row r="139">
          <cell r="A139">
            <v>185180</v>
          </cell>
          <cell r="B139">
            <v>6666</v>
          </cell>
          <cell r="C139">
            <v>0</v>
          </cell>
          <cell r="D139">
            <v>0</v>
          </cell>
          <cell r="E139">
            <v>0</v>
          </cell>
          <cell r="F139">
            <v>0</v>
          </cell>
          <cell r="G139">
            <v>6666</v>
          </cell>
        </row>
        <row r="140">
          <cell r="A140">
            <v>185266</v>
          </cell>
          <cell r="B140">
            <v>6667</v>
          </cell>
          <cell r="C140">
            <v>0</v>
          </cell>
          <cell r="D140">
            <v>0</v>
          </cell>
          <cell r="E140">
            <v>0</v>
          </cell>
          <cell r="F140">
            <v>0</v>
          </cell>
          <cell r="G140">
            <v>6667</v>
          </cell>
        </row>
        <row r="141">
          <cell r="A141">
            <v>185270</v>
          </cell>
          <cell r="B141">
            <v>6666</v>
          </cell>
          <cell r="C141">
            <v>0</v>
          </cell>
          <cell r="D141">
            <v>0</v>
          </cell>
          <cell r="E141">
            <v>0</v>
          </cell>
          <cell r="F141">
            <v>0</v>
          </cell>
          <cell r="G141">
            <v>6666</v>
          </cell>
        </row>
        <row r="142">
          <cell r="A142">
            <v>185280</v>
          </cell>
          <cell r="B142">
            <v>6666</v>
          </cell>
          <cell r="C142">
            <v>0</v>
          </cell>
          <cell r="D142">
            <v>0</v>
          </cell>
          <cell r="E142">
            <v>0</v>
          </cell>
          <cell r="F142">
            <v>0</v>
          </cell>
          <cell r="G142">
            <v>6666</v>
          </cell>
        </row>
        <row r="143">
          <cell r="A143">
            <v>185384</v>
          </cell>
          <cell r="B143">
            <v>6667</v>
          </cell>
          <cell r="C143">
            <v>0</v>
          </cell>
          <cell r="D143">
            <v>0</v>
          </cell>
          <cell r="E143">
            <v>0</v>
          </cell>
          <cell r="F143">
            <v>0</v>
          </cell>
          <cell r="G143">
            <v>6667</v>
          </cell>
        </row>
        <row r="144">
          <cell r="A144">
            <v>185390</v>
          </cell>
          <cell r="B144">
            <v>6666</v>
          </cell>
          <cell r="C144">
            <v>0</v>
          </cell>
          <cell r="D144">
            <v>0</v>
          </cell>
          <cell r="E144">
            <v>0</v>
          </cell>
          <cell r="F144">
            <v>0</v>
          </cell>
          <cell r="G144">
            <v>6666</v>
          </cell>
        </row>
        <row r="145">
          <cell r="A145">
            <v>185521</v>
          </cell>
          <cell r="B145">
            <v>6666</v>
          </cell>
          <cell r="C145">
            <v>0</v>
          </cell>
          <cell r="D145">
            <v>0</v>
          </cell>
          <cell r="E145">
            <v>0</v>
          </cell>
          <cell r="F145">
            <v>0</v>
          </cell>
          <cell r="G145">
            <v>6666</v>
          </cell>
        </row>
        <row r="146">
          <cell r="A146">
            <v>185582</v>
          </cell>
          <cell r="B146">
            <v>6666</v>
          </cell>
          <cell r="C146">
            <v>0</v>
          </cell>
          <cell r="D146">
            <v>0</v>
          </cell>
          <cell r="E146">
            <v>0</v>
          </cell>
          <cell r="F146">
            <v>0</v>
          </cell>
          <cell r="G146">
            <v>6666</v>
          </cell>
        </row>
        <row r="147">
          <cell r="A147">
            <v>185612</v>
          </cell>
          <cell r="B147">
            <v>33200</v>
          </cell>
          <cell r="C147">
            <v>0</v>
          </cell>
          <cell r="D147">
            <v>0</v>
          </cell>
          <cell r="E147">
            <v>0</v>
          </cell>
          <cell r="F147">
            <v>0</v>
          </cell>
          <cell r="G147">
            <v>33200</v>
          </cell>
        </row>
        <row r="148">
          <cell r="A148">
            <v>186014</v>
          </cell>
          <cell r="B148">
            <v>7000</v>
          </cell>
          <cell r="C148">
            <v>0</v>
          </cell>
          <cell r="D148">
            <v>0</v>
          </cell>
          <cell r="E148">
            <v>0</v>
          </cell>
          <cell r="F148">
            <v>0</v>
          </cell>
          <cell r="G148">
            <v>7000</v>
          </cell>
        </row>
        <row r="149">
          <cell r="A149">
            <v>186099</v>
          </cell>
          <cell r="B149">
            <v>13333</v>
          </cell>
          <cell r="C149">
            <v>0</v>
          </cell>
          <cell r="D149">
            <v>0</v>
          </cell>
          <cell r="E149">
            <v>0</v>
          </cell>
          <cell r="F149">
            <v>0</v>
          </cell>
          <cell r="G149">
            <v>13333</v>
          </cell>
        </row>
        <row r="150">
          <cell r="A150">
            <v>186195</v>
          </cell>
          <cell r="B150">
            <v>131250</v>
          </cell>
          <cell r="C150">
            <v>0</v>
          </cell>
          <cell r="D150">
            <v>0</v>
          </cell>
          <cell r="E150">
            <v>50000</v>
          </cell>
          <cell r="F150">
            <v>0</v>
          </cell>
          <cell r="G150">
            <v>181250</v>
          </cell>
        </row>
        <row r="151">
          <cell r="A151">
            <v>186218</v>
          </cell>
          <cell r="B151">
            <v>20000</v>
          </cell>
          <cell r="C151">
            <v>0</v>
          </cell>
          <cell r="D151">
            <v>0</v>
          </cell>
          <cell r="E151">
            <v>0</v>
          </cell>
          <cell r="F151">
            <v>0</v>
          </cell>
          <cell r="G151">
            <v>20000</v>
          </cell>
        </row>
        <row r="152">
          <cell r="A152">
            <v>186402</v>
          </cell>
          <cell r="B152">
            <v>7000</v>
          </cell>
          <cell r="C152">
            <v>0</v>
          </cell>
          <cell r="D152">
            <v>0</v>
          </cell>
          <cell r="E152">
            <v>0</v>
          </cell>
          <cell r="F152">
            <v>0</v>
          </cell>
          <cell r="G152">
            <v>7000</v>
          </cell>
        </row>
        <row r="153">
          <cell r="A153">
            <v>186579</v>
          </cell>
          <cell r="B153">
            <v>269954</v>
          </cell>
          <cell r="C153">
            <v>0</v>
          </cell>
          <cell r="D153">
            <v>0</v>
          </cell>
          <cell r="E153">
            <v>0</v>
          </cell>
          <cell r="F153">
            <v>0</v>
          </cell>
          <cell r="G153">
            <v>269954</v>
          </cell>
        </row>
        <row r="154">
          <cell r="A154">
            <v>186672</v>
          </cell>
          <cell r="B154">
            <v>7000</v>
          </cell>
          <cell r="C154">
            <v>0</v>
          </cell>
          <cell r="D154">
            <v>0</v>
          </cell>
          <cell r="E154">
            <v>0</v>
          </cell>
          <cell r="F154">
            <v>0</v>
          </cell>
          <cell r="G154">
            <v>7000</v>
          </cell>
        </row>
        <row r="155">
          <cell r="A155">
            <v>186746</v>
          </cell>
          <cell r="B155">
            <v>46742</v>
          </cell>
          <cell r="C155">
            <v>0</v>
          </cell>
          <cell r="D155">
            <v>0</v>
          </cell>
          <cell r="E155">
            <v>0</v>
          </cell>
          <cell r="F155">
            <v>0</v>
          </cell>
          <cell r="G155">
            <v>46742</v>
          </cell>
        </row>
        <row r="156">
          <cell r="A156">
            <v>186747</v>
          </cell>
          <cell r="B156">
            <v>39764</v>
          </cell>
          <cell r="C156">
            <v>0</v>
          </cell>
          <cell r="D156">
            <v>0</v>
          </cell>
          <cell r="E156">
            <v>0</v>
          </cell>
          <cell r="F156">
            <v>0</v>
          </cell>
          <cell r="G156">
            <v>39764</v>
          </cell>
        </row>
        <row r="157">
          <cell r="A157">
            <v>186750</v>
          </cell>
          <cell r="B157">
            <v>47000</v>
          </cell>
          <cell r="C157">
            <v>0</v>
          </cell>
          <cell r="D157">
            <v>0</v>
          </cell>
          <cell r="E157">
            <v>0</v>
          </cell>
          <cell r="F157">
            <v>0</v>
          </cell>
          <cell r="G157">
            <v>47000</v>
          </cell>
        </row>
        <row r="158">
          <cell r="A158">
            <v>186751</v>
          </cell>
          <cell r="B158">
            <v>47000</v>
          </cell>
          <cell r="C158">
            <v>0</v>
          </cell>
          <cell r="D158">
            <v>0</v>
          </cell>
          <cell r="E158">
            <v>0</v>
          </cell>
          <cell r="F158">
            <v>0</v>
          </cell>
          <cell r="G158">
            <v>47000</v>
          </cell>
        </row>
        <row r="159">
          <cell r="A159">
            <v>186757</v>
          </cell>
          <cell r="B159">
            <v>47000</v>
          </cell>
          <cell r="C159">
            <v>0</v>
          </cell>
          <cell r="D159">
            <v>0</v>
          </cell>
          <cell r="E159">
            <v>0</v>
          </cell>
          <cell r="F159">
            <v>0</v>
          </cell>
          <cell r="G159">
            <v>47000</v>
          </cell>
        </row>
        <row r="160">
          <cell r="A160">
            <v>186758</v>
          </cell>
          <cell r="B160">
            <v>7000</v>
          </cell>
          <cell r="C160">
            <v>0</v>
          </cell>
          <cell r="D160">
            <v>0</v>
          </cell>
          <cell r="E160">
            <v>0</v>
          </cell>
          <cell r="F160">
            <v>0</v>
          </cell>
          <cell r="G160">
            <v>7000</v>
          </cell>
        </row>
        <row r="161">
          <cell r="A161">
            <v>186759</v>
          </cell>
          <cell r="B161">
            <v>7000</v>
          </cell>
          <cell r="C161">
            <v>0</v>
          </cell>
          <cell r="D161">
            <v>0</v>
          </cell>
          <cell r="E161">
            <v>0</v>
          </cell>
          <cell r="F161">
            <v>0</v>
          </cell>
          <cell r="G161">
            <v>7000</v>
          </cell>
        </row>
        <row r="162">
          <cell r="A162">
            <v>186760</v>
          </cell>
          <cell r="B162">
            <v>23000</v>
          </cell>
          <cell r="C162">
            <v>0</v>
          </cell>
          <cell r="D162">
            <v>0</v>
          </cell>
          <cell r="E162">
            <v>0</v>
          </cell>
          <cell r="F162">
            <v>0</v>
          </cell>
          <cell r="G162">
            <v>23000</v>
          </cell>
        </row>
        <row r="163">
          <cell r="A163">
            <v>187183</v>
          </cell>
          <cell r="B163">
            <v>0</v>
          </cell>
          <cell r="C163">
            <v>18107</v>
          </cell>
          <cell r="D163">
            <v>0</v>
          </cell>
          <cell r="E163">
            <v>0</v>
          </cell>
          <cell r="F163">
            <v>0</v>
          </cell>
          <cell r="G163">
            <v>18107</v>
          </cell>
        </row>
        <row r="164">
          <cell r="A164">
            <v>187661</v>
          </cell>
          <cell r="B164">
            <v>0</v>
          </cell>
          <cell r="C164">
            <v>44777</v>
          </cell>
          <cell r="D164">
            <v>0</v>
          </cell>
          <cell r="E164">
            <v>0</v>
          </cell>
          <cell r="F164">
            <v>0</v>
          </cell>
          <cell r="G164">
            <v>44777</v>
          </cell>
        </row>
        <row r="165">
          <cell r="A165">
            <v>187666</v>
          </cell>
          <cell r="B165">
            <v>25827</v>
          </cell>
          <cell r="C165">
            <v>8609</v>
          </cell>
          <cell r="D165">
            <v>0</v>
          </cell>
          <cell r="E165">
            <v>0</v>
          </cell>
          <cell r="F165">
            <v>0</v>
          </cell>
          <cell r="G165">
            <v>34436</v>
          </cell>
        </row>
        <row r="166">
          <cell r="A166">
            <v>187697</v>
          </cell>
          <cell r="B166">
            <v>0</v>
          </cell>
          <cell r="C166">
            <v>60009</v>
          </cell>
          <cell r="D166">
            <v>0</v>
          </cell>
          <cell r="E166">
            <v>0</v>
          </cell>
          <cell r="F166">
            <v>0</v>
          </cell>
          <cell r="G166">
            <v>60009</v>
          </cell>
        </row>
        <row r="167">
          <cell r="A167">
            <v>187763</v>
          </cell>
          <cell r="B167">
            <v>0</v>
          </cell>
          <cell r="C167">
            <v>7322</v>
          </cell>
          <cell r="D167">
            <v>0</v>
          </cell>
          <cell r="E167">
            <v>0</v>
          </cell>
          <cell r="F167">
            <v>0</v>
          </cell>
          <cell r="G167">
            <v>7322</v>
          </cell>
        </row>
        <row r="168">
          <cell r="A168">
            <v>187774</v>
          </cell>
          <cell r="B168">
            <v>0</v>
          </cell>
          <cell r="C168">
            <v>5954</v>
          </cell>
          <cell r="D168">
            <v>0</v>
          </cell>
          <cell r="E168">
            <v>0</v>
          </cell>
          <cell r="F168">
            <v>0</v>
          </cell>
          <cell r="G168">
            <v>5954</v>
          </cell>
        </row>
        <row r="169">
          <cell r="A169">
            <v>187787</v>
          </cell>
          <cell r="B169">
            <v>0</v>
          </cell>
          <cell r="C169">
            <v>5682</v>
          </cell>
          <cell r="D169">
            <v>0</v>
          </cell>
          <cell r="E169">
            <v>0</v>
          </cell>
          <cell r="F169">
            <v>0</v>
          </cell>
          <cell r="G169">
            <v>5682</v>
          </cell>
        </row>
        <row r="170">
          <cell r="A170">
            <v>187830</v>
          </cell>
          <cell r="B170">
            <v>0</v>
          </cell>
          <cell r="C170">
            <v>8640</v>
          </cell>
          <cell r="D170">
            <v>0</v>
          </cell>
          <cell r="E170">
            <v>0</v>
          </cell>
          <cell r="F170">
            <v>0</v>
          </cell>
          <cell r="G170">
            <v>8640</v>
          </cell>
        </row>
        <row r="171">
          <cell r="A171">
            <v>187859</v>
          </cell>
          <cell r="B171">
            <v>0</v>
          </cell>
          <cell r="C171">
            <v>12460</v>
          </cell>
          <cell r="D171">
            <v>0</v>
          </cell>
          <cell r="E171">
            <v>0</v>
          </cell>
          <cell r="F171">
            <v>0</v>
          </cell>
          <cell r="G171">
            <v>12460</v>
          </cell>
        </row>
        <row r="172">
          <cell r="A172">
            <v>187873</v>
          </cell>
          <cell r="B172">
            <v>0</v>
          </cell>
          <cell r="C172">
            <v>16351</v>
          </cell>
          <cell r="D172">
            <v>0</v>
          </cell>
          <cell r="E172">
            <v>0</v>
          </cell>
          <cell r="F172">
            <v>0</v>
          </cell>
          <cell r="G172">
            <v>16351</v>
          </cell>
        </row>
        <row r="173">
          <cell r="A173">
            <v>187889</v>
          </cell>
          <cell r="B173">
            <v>0</v>
          </cell>
          <cell r="C173">
            <v>11111</v>
          </cell>
          <cell r="D173">
            <v>0</v>
          </cell>
          <cell r="E173">
            <v>0</v>
          </cell>
          <cell r="F173">
            <v>0</v>
          </cell>
          <cell r="G173">
            <v>11111</v>
          </cell>
        </row>
        <row r="174">
          <cell r="A174">
            <v>187912</v>
          </cell>
          <cell r="B174">
            <v>0</v>
          </cell>
          <cell r="C174">
            <v>5000</v>
          </cell>
          <cell r="D174">
            <v>0</v>
          </cell>
          <cell r="E174">
            <v>0</v>
          </cell>
          <cell r="F174">
            <v>0</v>
          </cell>
          <cell r="G174">
            <v>5000</v>
          </cell>
        </row>
        <row r="175">
          <cell r="A175">
            <v>187926</v>
          </cell>
          <cell r="B175">
            <v>0</v>
          </cell>
          <cell r="C175">
            <v>13862</v>
          </cell>
          <cell r="D175">
            <v>0</v>
          </cell>
          <cell r="E175">
            <v>0</v>
          </cell>
          <cell r="F175">
            <v>0</v>
          </cell>
          <cell r="G175">
            <v>13862</v>
          </cell>
        </row>
        <row r="176">
          <cell r="A176">
            <v>187954</v>
          </cell>
          <cell r="B176">
            <v>91684</v>
          </cell>
          <cell r="C176">
            <v>0</v>
          </cell>
          <cell r="D176">
            <v>0</v>
          </cell>
          <cell r="E176">
            <v>0</v>
          </cell>
          <cell r="F176">
            <v>0</v>
          </cell>
          <cell r="G176">
            <v>91684</v>
          </cell>
        </row>
        <row r="177">
          <cell r="A177">
            <v>187960</v>
          </cell>
          <cell r="B177">
            <v>68832</v>
          </cell>
          <cell r="C177">
            <v>0</v>
          </cell>
          <cell r="D177">
            <v>0</v>
          </cell>
          <cell r="E177">
            <v>0</v>
          </cell>
          <cell r="F177">
            <v>0</v>
          </cell>
          <cell r="G177">
            <v>68832</v>
          </cell>
        </row>
        <row r="178">
          <cell r="A178">
            <v>187972</v>
          </cell>
          <cell r="B178">
            <v>69812</v>
          </cell>
          <cell r="C178">
            <v>0</v>
          </cell>
          <cell r="D178">
            <v>0</v>
          </cell>
          <cell r="E178">
            <v>0</v>
          </cell>
          <cell r="F178">
            <v>0</v>
          </cell>
          <cell r="G178">
            <v>69812</v>
          </cell>
        </row>
        <row r="179">
          <cell r="A179">
            <v>187973</v>
          </cell>
          <cell r="B179">
            <v>72741</v>
          </cell>
          <cell r="C179">
            <v>0</v>
          </cell>
          <cell r="D179">
            <v>0</v>
          </cell>
          <cell r="E179">
            <v>0</v>
          </cell>
          <cell r="F179">
            <v>0</v>
          </cell>
          <cell r="G179">
            <v>72741</v>
          </cell>
        </row>
        <row r="180">
          <cell r="A180">
            <v>187997</v>
          </cell>
          <cell r="B180">
            <v>73549</v>
          </cell>
          <cell r="C180">
            <v>0</v>
          </cell>
          <cell r="D180">
            <v>0</v>
          </cell>
          <cell r="E180">
            <v>0</v>
          </cell>
          <cell r="F180">
            <v>0</v>
          </cell>
          <cell r="G180">
            <v>73549</v>
          </cell>
        </row>
        <row r="181">
          <cell r="A181">
            <v>188019</v>
          </cell>
          <cell r="B181">
            <v>61268</v>
          </cell>
          <cell r="C181">
            <v>0</v>
          </cell>
          <cell r="D181">
            <v>0</v>
          </cell>
          <cell r="E181">
            <v>0</v>
          </cell>
          <cell r="F181">
            <v>0</v>
          </cell>
          <cell r="G181">
            <v>61268</v>
          </cell>
        </row>
        <row r="182">
          <cell r="A182">
            <v>188067</v>
          </cell>
          <cell r="B182">
            <v>92400</v>
          </cell>
          <cell r="C182">
            <v>0</v>
          </cell>
          <cell r="D182">
            <v>0</v>
          </cell>
          <cell r="E182">
            <v>0</v>
          </cell>
          <cell r="F182">
            <v>0</v>
          </cell>
          <cell r="G182">
            <v>92400</v>
          </cell>
        </row>
        <row r="183">
          <cell r="A183">
            <v>188074</v>
          </cell>
          <cell r="B183">
            <v>77931</v>
          </cell>
          <cell r="C183">
            <v>0</v>
          </cell>
          <cell r="D183">
            <v>0</v>
          </cell>
          <cell r="E183">
            <v>0</v>
          </cell>
          <cell r="F183">
            <v>0</v>
          </cell>
          <cell r="G183">
            <v>77931</v>
          </cell>
        </row>
        <row r="184">
          <cell r="A184">
            <v>188094</v>
          </cell>
          <cell r="B184">
            <v>0</v>
          </cell>
          <cell r="C184">
            <v>12746</v>
          </cell>
          <cell r="D184">
            <v>0</v>
          </cell>
          <cell r="E184">
            <v>0</v>
          </cell>
          <cell r="F184">
            <v>0</v>
          </cell>
          <cell r="G184">
            <v>12746</v>
          </cell>
        </row>
        <row r="185">
          <cell r="A185">
            <v>188096</v>
          </cell>
          <cell r="B185">
            <v>78320</v>
          </cell>
          <cell r="C185">
            <v>0</v>
          </cell>
          <cell r="D185">
            <v>0</v>
          </cell>
          <cell r="E185">
            <v>0</v>
          </cell>
          <cell r="F185">
            <v>0</v>
          </cell>
          <cell r="G185">
            <v>78320</v>
          </cell>
        </row>
        <row r="186">
          <cell r="A186">
            <v>188107</v>
          </cell>
          <cell r="B186">
            <v>57200</v>
          </cell>
          <cell r="C186">
            <v>0</v>
          </cell>
          <cell r="D186">
            <v>0</v>
          </cell>
          <cell r="E186">
            <v>0</v>
          </cell>
          <cell r="F186">
            <v>0</v>
          </cell>
          <cell r="G186">
            <v>57200</v>
          </cell>
        </row>
        <row r="187">
          <cell r="A187">
            <v>188187</v>
          </cell>
          <cell r="B187">
            <v>43933</v>
          </cell>
          <cell r="C187">
            <v>0</v>
          </cell>
          <cell r="D187">
            <v>0</v>
          </cell>
          <cell r="E187">
            <v>0</v>
          </cell>
          <cell r="F187">
            <v>0</v>
          </cell>
          <cell r="G187">
            <v>43933</v>
          </cell>
        </row>
        <row r="188">
          <cell r="A188">
            <v>188196</v>
          </cell>
          <cell r="B188">
            <v>76278</v>
          </cell>
          <cell r="C188">
            <v>0</v>
          </cell>
          <cell r="D188">
            <v>0</v>
          </cell>
          <cell r="E188">
            <v>0</v>
          </cell>
          <cell r="F188">
            <v>0</v>
          </cell>
          <cell r="G188">
            <v>76278</v>
          </cell>
        </row>
        <row r="189">
          <cell r="A189">
            <v>188198</v>
          </cell>
          <cell r="B189">
            <v>55834</v>
          </cell>
          <cell r="C189">
            <v>0</v>
          </cell>
          <cell r="D189">
            <v>0</v>
          </cell>
          <cell r="E189">
            <v>0</v>
          </cell>
          <cell r="F189">
            <v>0</v>
          </cell>
          <cell r="G189">
            <v>55834</v>
          </cell>
        </row>
        <row r="190">
          <cell r="A190">
            <v>188242</v>
          </cell>
          <cell r="B190">
            <v>63800</v>
          </cell>
          <cell r="C190">
            <v>0</v>
          </cell>
          <cell r="D190">
            <v>0</v>
          </cell>
          <cell r="E190">
            <v>0</v>
          </cell>
          <cell r="F190">
            <v>0</v>
          </cell>
          <cell r="G190">
            <v>63800</v>
          </cell>
        </row>
        <row r="191">
          <cell r="A191">
            <v>188243</v>
          </cell>
          <cell r="B191">
            <v>69520</v>
          </cell>
          <cell r="C191">
            <v>0</v>
          </cell>
          <cell r="D191">
            <v>0</v>
          </cell>
          <cell r="E191">
            <v>0</v>
          </cell>
          <cell r="F191">
            <v>0</v>
          </cell>
          <cell r="G191">
            <v>69520</v>
          </cell>
        </row>
        <row r="192">
          <cell r="A192">
            <v>188444</v>
          </cell>
          <cell r="B192">
            <v>0</v>
          </cell>
          <cell r="C192">
            <v>40316</v>
          </cell>
          <cell r="D192">
            <v>0</v>
          </cell>
          <cell r="E192">
            <v>0</v>
          </cell>
          <cell r="F192">
            <v>0</v>
          </cell>
          <cell r="G192">
            <v>40316</v>
          </cell>
        </row>
        <row r="193">
          <cell r="A193">
            <v>188566</v>
          </cell>
          <cell r="B193">
            <v>13200</v>
          </cell>
          <cell r="C193">
            <v>0</v>
          </cell>
          <cell r="D193">
            <v>0</v>
          </cell>
          <cell r="E193">
            <v>0</v>
          </cell>
          <cell r="F193">
            <v>3564</v>
          </cell>
          <cell r="G193">
            <v>16764</v>
          </cell>
        </row>
        <row r="194">
          <cell r="A194">
            <v>188570</v>
          </cell>
          <cell r="B194">
            <v>13200</v>
          </cell>
          <cell r="C194">
            <v>0</v>
          </cell>
          <cell r="D194">
            <v>0</v>
          </cell>
          <cell r="E194">
            <v>0</v>
          </cell>
          <cell r="F194">
            <v>3564</v>
          </cell>
          <cell r="G194">
            <v>16764</v>
          </cell>
        </row>
        <row r="195">
          <cell r="A195">
            <v>188638</v>
          </cell>
          <cell r="B195">
            <v>12961</v>
          </cell>
          <cell r="C195">
            <v>0</v>
          </cell>
          <cell r="D195">
            <v>0</v>
          </cell>
          <cell r="E195">
            <v>0</v>
          </cell>
          <cell r="F195">
            <v>3499</v>
          </cell>
          <cell r="G195">
            <v>16460</v>
          </cell>
        </row>
        <row r="196">
          <cell r="A196">
            <v>188676</v>
          </cell>
          <cell r="B196">
            <v>13065</v>
          </cell>
          <cell r="C196">
            <v>0</v>
          </cell>
          <cell r="D196">
            <v>0</v>
          </cell>
          <cell r="E196">
            <v>0</v>
          </cell>
          <cell r="F196">
            <v>3528</v>
          </cell>
          <cell r="G196">
            <v>16593</v>
          </cell>
        </row>
        <row r="197">
          <cell r="A197">
            <v>188679</v>
          </cell>
          <cell r="B197">
            <v>13185</v>
          </cell>
          <cell r="C197">
            <v>0</v>
          </cell>
          <cell r="D197">
            <v>0</v>
          </cell>
          <cell r="E197">
            <v>0</v>
          </cell>
          <cell r="F197">
            <v>3560</v>
          </cell>
          <cell r="G197">
            <v>16745</v>
          </cell>
        </row>
        <row r="198">
          <cell r="A198">
            <v>188725</v>
          </cell>
          <cell r="B198">
            <v>13189</v>
          </cell>
          <cell r="C198">
            <v>0</v>
          </cell>
          <cell r="D198">
            <v>0</v>
          </cell>
          <cell r="E198">
            <v>0</v>
          </cell>
          <cell r="F198">
            <v>3561</v>
          </cell>
          <cell r="G198">
            <v>16750</v>
          </cell>
        </row>
        <row r="199">
          <cell r="A199">
            <v>188789</v>
          </cell>
          <cell r="B199">
            <v>13199</v>
          </cell>
          <cell r="C199">
            <v>0</v>
          </cell>
          <cell r="D199">
            <v>0</v>
          </cell>
          <cell r="E199">
            <v>0</v>
          </cell>
          <cell r="F199">
            <v>3564</v>
          </cell>
          <cell r="G199">
            <v>16763</v>
          </cell>
        </row>
        <row r="200">
          <cell r="A200">
            <v>188790</v>
          </cell>
          <cell r="B200">
            <v>13031</v>
          </cell>
          <cell r="C200">
            <v>0</v>
          </cell>
          <cell r="D200">
            <v>0</v>
          </cell>
          <cell r="E200">
            <v>0</v>
          </cell>
          <cell r="F200">
            <v>3518</v>
          </cell>
          <cell r="G200">
            <v>16549</v>
          </cell>
        </row>
        <row r="201">
          <cell r="A201">
            <v>188791</v>
          </cell>
          <cell r="B201">
            <v>13120</v>
          </cell>
          <cell r="C201">
            <v>0</v>
          </cell>
          <cell r="D201">
            <v>0</v>
          </cell>
          <cell r="E201">
            <v>0</v>
          </cell>
          <cell r="F201">
            <v>3542</v>
          </cell>
          <cell r="G201">
            <v>16662</v>
          </cell>
        </row>
        <row r="202">
          <cell r="A202">
            <v>188838</v>
          </cell>
          <cell r="B202">
            <v>5000</v>
          </cell>
          <cell r="C202">
            <v>0</v>
          </cell>
          <cell r="D202">
            <v>0</v>
          </cell>
          <cell r="E202">
            <v>0</v>
          </cell>
          <cell r="F202">
            <v>0</v>
          </cell>
          <cell r="G202">
            <v>5000</v>
          </cell>
        </row>
        <row r="203">
          <cell r="A203">
            <v>188877</v>
          </cell>
          <cell r="B203">
            <v>13200</v>
          </cell>
          <cell r="C203">
            <v>0</v>
          </cell>
          <cell r="D203">
            <v>0</v>
          </cell>
          <cell r="E203">
            <v>0</v>
          </cell>
          <cell r="F203">
            <v>3564</v>
          </cell>
          <cell r="G203">
            <v>16764</v>
          </cell>
        </row>
        <row r="204">
          <cell r="A204">
            <v>188896</v>
          </cell>
          <cell r="B204">
            <v>13197</v>
          </cell>
          <cell r="C204">
            <v>0</v>
          </cell>
          <cell r="D204">
            <v>0</v>
          </cell>
          <cell r="E204">
            <v>0</v>
          </cell>
          <cell r="F204">
            <v>3563</v>
          </cell>
          <cell r="G204">
            <v>16760</v>
          </cell>
        </row>
        <row r="205">
          <cell r="A205">
            <v>188906</v>
          </cell>
          <cell r="B205">
            <v>27452</v>
          </cell>
          <cell r="C205">
            <v>0</v>
          </cell>
          <cell r="D205">
            <v>0</v>
          </cell>
          <cell r="E205">
            <v>0</v>
          </cell>
          <cell r="F205">
            <v>7412</v>
          </cell>
          <cell r="G205">
            <v>34864</v>
          </cell>
        </row>
        <row r="206">
          <cell r="A206">
            <v>188919</v>
          </cell>
          <cell r="B206">
            <v>13200</v>
          </cell>
          <cell r="C206">
            <v>0</v>
          </cell>
          <cell r="D206">
            <v>0</v>
          </cell>
          <cell r="E206">
            <v>0</v>
          </cell>
          <cell r="F206">
            <v>3564</v>
          </cell>
          <cell r="G206">
            <v>16764</v>
          </cell>
        </row>
        <row r="207">
          <cell r="A207">
            <v>188926</v>
          </cell>
          <cell r="B207">
            <v>13152</v>
          </cell>
          <cell r="C207">
            <v>0</v>
          </cell>
          <cell r="D207">
            <v>0</v>
          </cell>
          <cell r="E207">
            <v>0</v>
          </cell>
          <cell r="F207">
            <v>3551</v>
          </cell>
          <cell r="G207">
            <v>16703</v>
          </cell>
        </row>
        <row r="208">
          <cell r="A208">
            <v>188995</v>
          </cell>
          <cell r="B208">
            <v>13200</v>
          </cell>
          <cell r="C208">
            <v>0</v>
          </cell>
          <cell r="D208">
            <v>0</v>
          </cell>
          <cell r="E208">
            <v>0</v>
          </cell>
          <cell r="F208">
            <v>3564</v>
          </cell>
          <cell r="G208">
            <v>16764</v>
          </cell>
        </row>
        <row r="209">
          <cell r="A209">
            <v>189057</v>
          </cell>
          <cell r="B209">
            <v>20000</v>
          </cell>
          <cell r="C209">
            <v>0</v>
          </cell>
          <cell r="D209">
            <v>0</v>
          </cell>
          <cell r="E209">
            <v>0</v>
          </cell>
          <cell r="F209">
            <v>0</v>
          </cell>
          <cell r="G209">
            <v>20000</v>
          </cell>
        </row>
        <row r="210">
          <cell r="A210">
            <v>189091</v>
          </cell>
          <cell r="B210">
            <v>4478</v>
          </cell>
          <cell r="C210">
            <v>0</v>
          </cell>
          <cell r="D210">
            <v>0</v>
          </cell>
          <cell r="E210">
            <v>0</v>
          </cell>
          <cell r="F210">
            <v>0</v>
          </cell>
          <cell r="G210">
            <v>4478</v>
          </cell>
        </row>
        <row r="211">
          <cell r="A211">
            <v>189096</v>
          </cell>
          <cell r="B211">
            <v>40000</v>
          </cell>
          <cell r="C211">
            <v>0</v>
          </cell>
          <cell r="D211">
            <v>0</v>
          </cell>
          <cell r="E211">
            <v>0</v>
          </cell>
          <cell r="F211">
            <v>0</v>
          </cell>
          <cell r="G211">
            <v>40000</v>
          </cell>
        </row>
        <row r="212">
          <cell r="A212">
            <v>189100</v>
          </cell>
          <cell r="B212">
            <v>20000</v>
          </cell>
          <cell r="C212">
            <v>0</v>
          </cell>
          <cell r="D212">
            <v>0</v>
          </cell>
          <cell r="E212">
            <v>0</v>
          </cell>
          <cell r="F212">
            <v>0</v>
          </cell>
          <cell r="G212">
            <v>20000</v>
          </cell>
        </row>
        <row r="213">
          <cell r="A213">
            <v>189104</v>
          </cell>
          <cell r="B213">
            <v>20000</v>
          </cell>
          <cell r="C213">
            <v>0</v>
          </cell>
          <cell r="D213">
            <v>0</v>
          </cell>
          <cell r="E213">
            <v>0</v>
          </cell>
          <cell r="F213">
            <v>0</v>
          </cell>
          <cell r="G213">
            <v>20000</v>
          </cell>
        </row>
        <row r="214">
          <cell r="A214">
            <v>189112</v>
          </cell>
          <cell r="B214">
            <v>15000</v>
          </cell>
          <cell r="C214">
            <v>0</v>
          </cell>
          <cell r="D214">
            <v>0</v>
          </cell>
          <cell r="E214">
            <v>0</v>
          </cell>
          <cell r="F214">
            <v>0</v>
          </cell>
          <cell r="G214">
            <v>15000</v>
          </cell>
        </row>
        <row r="215">
          <cell r="A215">
            <v>189132</v>
          </cell>
          <cell r="B215">
            <v>12270</v>
          </cell>
          <cell r="C215">
            <v>0</v>
          </cell>
          <cell r="D215">
            <v>0</v>
          </cell>
          <cell r="E215">
            <v>0</v>
          </cell>
          <cell r="F215">
            <v>3313</v>
          </cell>
          <cell r="G215">
            <v>15583</v>
          </cell>
        </row>
        <row r="216">
          <cell r="A216">
            <v>189144</v>
          </cell>
          <cell r="B216">
            <v>13191</v>
          </cell>
          <cell r="C216">
            <v>0</v>
          </cell>
          <cell r="D216">
            <v>0</v>
          </cell>
          <cell r="E216">
            <v>0</v>
          </cell>
          <cell r="F216">
            <v>3562</v>
          </cell>
          <cell r="G216">
            <v>16753</v>
          </cell>
        </row>
        <row r="217">
          <cell r="A217">
            <v>189148</v>
          </cell>
          <cell r="B217">
            <v>13200</v>
          </cell>
          <cell r="C217">
            <v>0</v>
          </cell>
          <cell r="D217">
            <v>0</v>
          </cell>
          <cell r="E217">
            <v>0</v>
          </cell>
          <cell r="F217">
            <v>3564</v>
          </cell>
          <cell r="G217">
            <v>16764</v>
          </cell>
        </row>
        <row r="218">
          <cell r="A218">
            <v>189159</v>
          </cell>
          <cell r="B218">
            <v>13333</v>
          </cell>
          <cell r="C218">
            <v>0</v>
          </cell>
          <cell r="D218">
            <v>0</v>
          </cell>
          <cell r="E218">
            <v>0</v>
          </cell>
          <cell r="F218">
            <v>0</v>
          </cell>
          <cell r="G218">
            <v>13333</v>
          </cell>
        </row>
        <row r="219">
          <cell r="A219">
            <v>189161</v>
          </cell>
          <cell r="B219">
            <v>13180</v>
          </cell>
          <cell r="C219">
            <v>0</v>
          </cell>
          <cell r="D219">
            <v>0</v>
          </cell>
          <cell r="E219">
            <v>0</v>
          </cell>
          <cell r="F219">
            <v>3559</v>
          </cell>
          <cell r="G219">
            <v>16739</v>
          </cell>
        </row>
        <row r="220">
          <cell r="A220">
            <v>189171</v>
          </cell>
          <cell r="B220">
            <v>13200</v>
          </cell>
          <cell r="C220">
            <v>0</v>
          </cell>
          <cell r="D220">
            <v>0</v>
          </cell>
          <cell r="E220">
            <v>0</v>
          </cell>
          <cell r="F220">
            <v>3564</v>
          </cell>
          <cell r="G220">
            <v>16764</v>
          </cell>
        </row>
        <row r="221">
          <cell r="A221">
            <v>189176</v>
          </cell>
          <cell r="B221">
            <v>20000</v>
          </cell>
          <cell r="C221">
            <v>0</v>
          </cell>
          <cell r="D221">
            <v>0</v>
          </cell>
          <cell r="E221">
            <v>0</v>
          </cell>
          <cell r="F221">
            <v>0</v>
          </cell>
          <cell r="G221">
            <v>20000</v>
          </cell>
        </row>
        <row r="222">
          <cell r="A222">
            <v>189178</v>
          </cell>
          <cell r="B222">
            <v>13110</v>
          </cell>
          <cell r="C222">
            <v>0</v>
          </cell>
          <cell r="D222">
            <v>0</v>
          </cell>
          <cell r="E222">
            <v>0</v>
          </cell>
          <cell r="F222">
            <v>3540</v>
          </cell>
          <cell r="G222">
            <v>16650</v>
          </cell>
        </row>
        <row r="223">
          <cell r="A223">
            <v>189200</v>
          </cell>
          <cell r="B223">
            <v>13130</v>
          </cell>
          <cell r="C223">
            <v>0</v>
          </cell>
          <cell r="D223">
            <v>0</v>
          </cell>
          <cell r="E223">
            <v>0</v>
          </cell>
          <cell r="F223">
            <v>3545</v>
          </cell>
          <cell r="G223">
            <v>16675</v>
          </cell>
        </row>
        <row r="224">
          <cell r="A224">
            <v>189236</v>
          </cell>
          <cell r="B224">
            <v>0</v>
          </cell>
          <cell r="C224">
            <v>51667</v>
          </cell>
          <cell r="D224">
            <v>0</v>
          </cell>
          <cell r="E224">
            <v>0</v>
          </cell>
          <cell r="F224">
            <v>13950</v>
          </cell>
          <cell r="G224">
            <v>65617</v>
          </cell>
        </row>
        <row r="225">
          <cell r="A225">
            <v>189239</v>
          </cell>
          <cell r="B225">
            <v>5000</v>
          </cell>
          <cell r="C225">
            <v>0</v>
          </cell>
          <cell r="D225">
            <v>0</v>
          </cell>
          <cell r="E225">
            <v>0</v>
          </cell>
          <cell r="F225">
            <v>0</v>
          </cell>
          <cell r="G225">
            <v>5000</v>
          </cell>
        </row>
        <row r="226">
          <cell r="A226">
            <v>189278</v>
          </cell>
          <cell r="B226">
            <v>6666</v>
          </cell>
          <cell r="C226">
            <v>0</v>
          </cell>
          <cell r="D226">
            <v>0</v>
          </cell>
          <cell r="E226">
            <v>0</v>
          </cell>
          <cell r="F226">
            <v>0</v>
          </cell>
          <cell r="G226">
            <v>6666</v>
          </cell>
        </row>
        <row r="227">
          <cell r="A227">
            <v>189284</v>
          </cell>
          <cell r="B227">
            <v>5000</v>
          </cell>
          <cell r="C227">
            <v>0</v>
          </cell>
          <cell r="D227">
            <v>0</v>
          </cell>
          <cell r="E227">
            <v>0</v>
          </cell>
          <cell r="F227">
            <v>0</v>
          </cell>
          <cell r="G227">
            <v>5000</v>
          </cell>
        </row>
        <row r="228">
          <cell r="A228">
            <v>189285</v>
          </cell>
          <cell r="B228">
            <v>16475</v>
          </cell>
          <cell r="C228">
            <v>0</v>
          </cell>
          <cell r="D228">
            <v>0</v>
          </cell>
          <cell r="E228">
            <v>0</v>
          </cell>
          <cell r="F228">
            <v>0</v>
          </cell>
          <cell r="G228">
            <v>16475</v>
          </cell>
        </row>
        <row r="229">
          <cell r="A229">
            <v>189313</v>
          </cell>
          <cell r="B229">
            <v>20000</v>
          </cell>
          <cell r="C229">
            <v>0</v>
          </cell>
          <cell r="D229">
            <v>0</v>
          </cell>
          <cell r="E229">
            <v>0</v>
          </cell>
          <cell r="F229">
            <v>0</v>
          </cell>
          <cell r="G229">
            <v>20000</v>
          </cell>
        </row>
        <row r="230">
          <cell r="A230">
            <v>189318</v>
          </cell>
          <cell r="B230">
            <v>5000</v>
          </cell>
          <cell r="C230">
            <v>0</v>
          </cell>
          <cell r="D230">
            <v>0</v>
          </cell>
          <cell r="E230">
            <v>0</v>
          </cell>
          <cell r="F230">
            <v>0</v>
          </cell>
          <cell r="G230">
            <v>5000</v>
          </cell>
        </row>
        <row r="231">
          <cell r="A231">
            <v>189322</v>
          </cell>
          <cell r="B231">
            <v>12533</v>
          </cell>
          <cell r="C231">
            <v>0</v>
          </cell>
          <cell r="D231">
            <v>0</v>
          </cell>
          <cell r="E231">
            <v>0</v>
          </cell>
          <cell r="F231">
            <v>3384</v>
          </cell>
          <cell r="G231">
            <v>15917</v>
          </cell>
        </row>
        <row r="232">
          <cell r="A232">
            <v>189328</v>
          </cell>
          <cell r="B232">
            <v>13200</v>
          </cell>
          <cell r="C232">
            <v>0</v>
          </cell>
          <cell r="D232">
            <v>0</v>
          </cell>
          <cell r="E232">
            <v>0</v>
          </cell>
          <cell r="F232">
            <v>3564</v>
          </cell>
          <cell r="G232">
            <v>16764</v>
          </cell>
        </row>
        <row r="233">
          <cell r="A233">
            <v>189336</v>
          </cell>
          <cell r="B233">
            <v>13143</v>
          </cell>
          <cell r="C233">
            <v>0</v>
          </cell>
          <cell r="D233">
            <v>0</v>
          </cell>
          <cell r="E233">
            <v>0</v>
          </cell>
          <cell r="F233">
            <v>3549</v>
          </cell>
          <cell r="G233">
            <v>16692</v>
          </cell>
        </row>
        <row r="234">
          <cell r="A234">
            <v>189346</v>
          </cell>
          <cell r="B234">
            <v>13048</v>
          </cell>
          <cell r="C234">
            <v>0</v>
          </cell>
          <cell r="D234">
            <v>0</v>
          </cell>
          <cell r="E234">
            <v>0</v>
          </cell>
          <cell r="F234">
            <v>3523</v>
          </cell>
          <cell r="G234">
            <v>16571</v>
          </cell>
        </row>
        <row r="235">
          <cell r="A235">
            <v>189347</v>
          </cell>
          <cell r="B235">
            <v>13200</v>
          </cell>
          <cell r="C235">
            <v>0</v>
          </cell>
          <cell r="D235">
            <v>0</v>
          </cell>
          <cell r="E235">
            <v>0</v>
          </cell>
          <cell r="F235">
            <v>3564</v>
          </cell>
          <cell r="G235">
            <v>16764</v>
          </cell>
        </row>
        <row r="236">
          <cell r="A236">
            <v>189361</v>
          </cell>
          <cell r="B236">
            <v>12992</v>
          </cell>
          <cell r="C236">
            <v>0</v>
          </cell>
          <cell r="D236">
            <v>0</v>
          </cell>
          <cell r="E236">
            <v>0</v>
          </cell>
          <cell r="F236">
            <v>3508</v>
          </cell>
          <cell r="G236">
            <v>16500</v>
          </cell>
        </row>
        <row r="237">
          <cell r="A237">
            <v>189362</v>
          </cell>
          <cell r="B237">
            <v>13190</v>
          </cell>
          <cell r="C237">
            <v>0</v>
          </cell>
          <cell r="D237">
            <v>0</v>
          </cell>
          <cell r="E237">
            <v>0</v>
          </cell>
          <cell r="F237">
            <v>3561</v>
          </cell>
          <cell r="G237">
            <v>16751</v>
          </cell>
        </row>
        <row r="238">
          <cell r="A238">
            <v>189369</v>
          </cell>
          <cell r="B238">
            <v>13200</v>
          </cell>
          <cell r="C238">
            <v>0</v>
          </cell>
          <cell r="D238">
            <v>0</v>
          </cell>
          <cell r="E238">
            <v>0</v>
          </cell>
          <cell r="F238">
            <v>3564</v>
          </cell>
          <cell r="G238">
            <v>16764</v>
          </cell>
        </row>
        <row r="239">
          <cell r="A239">
            <v>189375</v>
          </cell>
          <cell r="B239">
            <v>25000</v>
          </cell>
          <cell r="C239">
            <v>0</v>
          </cell>
          <cell r="D239">
            <v>0</v>
          </cell>
          <cell r="E239">
            <v>0</v>
          </cell>
          <cell r="F239">
            <v>0</v>
          </cell>
          <cell r="G239">
            <v>25000</v>
          </cell>
        </row>
        <row r="240">
          <cell r="A240">
            <v>189407</v>
          </cell>
          <cell r="B240">
            <v>20000</v>
          </cell>
          <cell r="C240">
            <v>0</v>
          </cell>
          <cell r="D240">
            <v>0</v>
          </cell>
          <cell r="E240">
            <v>0</v>
          </cell>
          <cell r="F240">
            <v>0</v>
          </cell>
          <cell r="G240">
            <v>20000</v>
          </cell>
        </row>
        <row r="241">
          <cell r="A241">
            <v>189410</v>
          </cell>
          <cell r="B241">
            <v>20000</v>
          </cell>
          <cell r="C241">
            <v>0</v>
          </cell>
          <cell r="D241">
            <v>0</v>
          </cell>
          <cell r="E241">
            <v>0</v>
          </cell>
          <cell r="F241">
            <v>0</v>
          </cell>
          <cell r="G241">
            <v>20000</v>
          </cell>
        </row>
        <row r="242">
          <cell r="A242">
            <v>189411</v>
          </cell>
          <cell r="B242">
            <v>6666</v>
          </cell>
          <cell r="C242">
            <v>0</v>
          </cell>
          <cell r="D242">
            <v>0</v>
          </cell>
          <cell r="E242">
            <v>0</v>
          </cell>
          <cell r="F242">
            <v>0</v>
          </cell>
          <cell r="G242">
            <v>6666</v>
          </cell>
        </row>
        <row r="243">
          <cell r="A243">
            <v>189429</v>
          </cell>
          <cell r="B243">
            <v>15000</v>
          </cell>
          <cell r="C243">
            <v>0</v>
          </cell>
          <cell r="D243">
            <v>0</v>
          </cell>
          <cell r="E243">
            <v>0</v>
          </cell>
          <cell r="F243">
            <v>0</v>
          </cell>
          <cell r="G243">
            <v>15000</v>
          </cell>
        </row>
        <row r="244">
          <cell r="A244">
            <v>189432</v>
          </cell>
          <cell r="B244">
            <v>0</v>
          </cell>
          <cell r="C244">
            <v>12500</v>
          </cell>
          <cell r="D244">
            <v>0</v>
          </cell>
          <cell r="E244">
            <v>0</v>
          </cell>
          <cell r="F244">
            <v>0</v>
          </cell>
          <cell r="G244">
            <v>12500</v>
          </cell>
        </row>
        <row r="245">
          <cell r="A245">
            <v>189447</v>
          </cell>
          <cell r="B245">
            <v>11697</v>
          </cell>
          <cell r="C245">
            <v>0</v>
          </cell>
          <cell r="D245">
            <v>0</v>
          </cell>
          <cell r="E245">
            <v>0</v>
          </cell>
          <cell r="F245">
            <v>3158</v>
          </cell>
          <cell r="G245">
            <v>14855</v>
          </cell>
        </row>
        <row r="246">
          <cell r="A246">
            <v>189499</v>
          </cell>
          <cell r="B246">
            <v>5000</v>
          </cell>
          <cell r="C246">
            <v>0</v>
          </cell>
          <cell r="D246">
            <v>0</v>
          </cell>
          <cell r="E246">
            <v>0</v>
          </cell>
          <cell r="F246">
            <v>0</v>
          </cell>
          <cell r="G246">
            <v>5000</v>
          </cell>
        </row>
        <row r="247">
          <cell r="A247">
            <v>189500</v>
          </cell>
          <cell r="B247">
            <v>11873</v>
          </cell>
          <cell r="C247">
            <v>0</v>
          </cell>
          <cell r="D247">
            <v>0</v>
          </cell>
          <cell r="E247">
            <v>0</v>
          </cell>
          <cell r="F247">
            <v>0</v>
          </cell>
          <cell r="G247">
            <v>11873</v>
          </cell>
        </row>
        <row r="248">
          <cell r="A248">
            <v>189516</v>
          </cell>
          <cell r="B248">
            <v>5000</v>
          </cell>
          <cell r="C248">
            <v>0</v>
          </cell>
          <cell r="D248">
            <v>0</v>
          </cell>
          <cell r="E248">
            <v>0</v>
          </cell>
          <cell r="F248">
            <v>0</v>
          </cell>
          <cell r="G248">
            <v>5000</v>
          </cell>
        </row>
        <row r="249">
          <cell r="A249">
            <v>189519</v>
          </cell>
          <cell r="B249">
            <v>20000</v>
          </cell>
          <cell r="C249">
            <v>0</v>
          </cell>
          <cell r="D249">
            <v>0</v>
          </cell>
          <cell r="E249">
            <v>0</v>
          </cell>
          <cell r="F249">
            <v>0</v>
          </cell>
          <cell r="G249">
            <v>20000</v>
          </cell>
        </row>
        <row r="250">
          <cell r="A250">
            <v>189528</v>
          </cell>
          <cell r="B250">
            <v>10182</v>
          </cell>
          <cell r="C250">
            <v>0</v>
          </cell>
          <cell r="D250">
            <v>0</v>
          </cell>
          <cell r="E250">
            <v>0</v>
          </cell>
          <cell r="F250">
            <v>2749</v>
          </cell>
          <cell r="G250">
            <v>12931</v>
          </cell>
        </row>
        <row r="251">
          <cell r="A251">
            <v>189549</v>
          </cell>
          <cell r="B251">
            <v>13200</v>
          </cell>
          <cell r="C251">
            <v>0</v>
          </cell>
          <cell r="D251">
            <v>0</v>
          </cell>
          <cell r="E251">
            <v>0</v>
          </cell>
          <cell r="F251">
            <v>3564</v>
          </cell>
          <cell r="G251">
            <v>16764</v>
          </cell>
        </row>
        <row r="252">
          <cell r="A252">
            <v>189557</v>
          </cell>
          <cell r="B252">
            <v>20000</v>
          </cell>
          <cell r="C252">
            <v>0</v>
          </cell>
          <cell r="D252">
            <v>0</v>
          </cell>
          <cell r="E252">
            <v>0</v>
          </cell>
          <cell r="F252">
            <v>0</v>
          </cell>
          <cell r="G252">
            <v>20000</v>
          </cell>
        </row>
        <row r="253">
          <cell r="A253">
            <v>189571</v>
          </cell>
          <cell r="B253">
            <v>13333</v>
          </cell>
          <cell r="C253">
            <v>0</v>
          </cell>
          <cell r="D253">
            <v>0</v>
          </cell>
          <cell r="E253">
            <v>0</v>
          </cell>
          <cell r="F253">
            <v>0</v>
          </cell>
          <cell r="G253">
            <v>13333</v>
          </cell>
        </row>
        <row r="254">
          <cell r="A254">
            <v>189574</v>
          </cell>
          <cell r="B254">
            <v>13165</v>
          </cell>
          <cell r="C254">
            <v>0</v>
          </cell>
          <cell r="D254">
            <v>0</v>
          </cell>
          <cell r="E254">
            <v>0</v>
          </cell>
          <cell r="F254">
            <v>3555</v>
          </cell>
          <cell r="G254">
            <v>16720</v>
          </cell>
        </row>
        <row r="255">
          <cell r="A255">
            <v>189592</v>
          </cell>
          <cell r="B255">
            <v>20000</v>
          </cell>
          <cell r="C255">
            <v>0</v>
          </cell>
          <cell r="D255">
            <v>0</v>
          </cell>
          <cell r="E255">
            <v>0</v>
          </cell>
          <cell r="F255">
            <v>0</v>
          </cell>
          <cell r="G255">
            <v>20000</v>
          </cell>
        </row>
        <row r="256">
          <cell r="A256">
            <v>189596</v>
          </cell>
          <cell r="B256">
            <v>1018</v>
          </cell>
          <cell r="C256">
            <v>0</v>
          </cell>
          <cell r="D256">
            <v>0</v>
          </cell>
          <cell r="E256">
            <v>0</v>
          </cell>
          <cell r="F256">
            <v>0</v>
          </cell>
          <cell r="G256">
            <v>1018</v>
          </cell>
        </row>
        <row r="257">
          <cell r="A257">
            <v>189598</v>
          </cell>
          <cell r="B257">
            <v>13172</v>
          </cell>
          <cell r="C257">
            <v>0</v>
          </cell>
          <cell r="D257">
            <v>0</v>
          </cell>
          <cell r="E257">
            <v>0</v>
          </cell>
          <cell r="F257">
            <v>3556</v>
          </cell>
          <cell r="G257">
            <v>16728</v>
          </cell>
        </row>
        <row r="258">
          <cell r="A258">
            <v>189612</v>
          </cell>
          <cell r="B258">
            <v>12850</v>
          </cell>
          <cell r="C258">
            <v>0</v>
          </cell>
          <cell r="D258">
            <v>0</v>
          </cell>
          <cell r="E258">
            <v>0</v>
          </cell>
          <cell r="F258">
            <v>0</v>
          </cell>
          <cell r="G258">
            <v>12850</v>
          </cell>
        </row>
        <row r="259">
          <cell r="A259">
            <v>189614</v>
          </cell>
          <cell r="B259">
            <v>13086</v>
          </cell>
          <cell r="C259">
            <v>0</v>
          </cell>
          <cell r="D259">
            <v>0</v>
          </cell>
          <cell r="E259">
            <v>0</v>
          </cell>
          <cell r="F259">
            <v>3533</v>
          </cell>
          <cell r="G259">
            <v>16619</v>
          </cell>
        </row>
        <row r="260">
          <cell r="A260">
            <v>189650</v>
          </cell>
          <cell r="B260">
            <v>5000</v>
          </cell>
          <cell r="C260">
            <v>0</v>
          </cell>
          <cell r="D260">
            <v>0</v>
          </cell>
          <cell r="E260">
            <v>0</v>
          </cell>
          <cell r="F260">
            <v>0</v>
          </cell>
          <cell r="G260">
            <v>5000</v>
          </cell>
        </row>
        <row r="261">
          <cell r="A261">
            <v>189663</v>
          </cell>
          <cell r="B261">
            <v>20000</v>
          </cell>
          <cell r="C261">
            <v>0</v>
          </cell>
          <cell r="D261">
            <v>0</v>
          </cell>
          <cell r="E261">
            <v>0</v>
          </cell>
          <cell r="F261">
            <v>0</v>
          </cell>
          <cell r="G261">
            <v>20000</v>
          </cell>
        </row>
        <row r="262">
          <cell r="A262">
            <v>189692</v>
          </cell>
          <cell r="B262">
            <v>20000</v>
          </cell>
          <cell r="C262">
            <v>0</v>
          </cell>
          <cell r="D262">
            <v>0</v>
          </cell>
          <cell r="E262">
            <v>0</v>
          </cell>
          <cell r="F262">
            <v>0</v>
          </cell>
          <cell r="G262">
            <v>20000</v>
          </cell>
        </row>
        <row r="263">
          <cell r="A263">
            <v>189712</v>
          </cell>
          <cell r="B263">
            <v>13188</v>
          </cell>
          <cell r="C263">
            <v>0</v>
          </cell>
          <cell r="D263">
            <v>0</v>
          </cell>
          <cell r="E263">
            <v>0</v>
          </cell>
          <cell r="F263">
            <v>3561</v>
          </cell>
          <cell r="G263">
            <v>16749</v>
          </cell>
        </row>
        <row r="264">
          <cell r="A264">
            <v>189719</v>
          </cell>
          <cell r="B264">
            <v>13191</v>
          </cell>
          <cell r="C264">
            <v>0</v>
          </cell>
          <cell r="D264">
            <v>0</v>
          </cell>
          <cell r="E264">
            <v>0</v>
          </cell>
          <cell r="F264">
            <v>3562</v>
          </cell>
          <cell r="G264">
            <v>16753</v>
          </cell>
        </row>
        <row r="265">
          <cell r="A265">
            <v>189724</v>
          </cell>
          <cell r="B265">
            <v>20000</v>
          </cell>
          <cell r="C265">
            <v>0</v>
          </cell>
          <cell r="D265">
            <v>0</v>
          </cell>
          <cell r="E265">
            <v>0</v>
          </cell>
          <cell r="F265">
            <v>0</v>
          </cell>
          <cell r="G265">
            <v>20000</v>
          </cell>
        </row>
        <row r="266">
          <cell r="A266">
            <v>189744</v>
          </cell>
          <cell r="B266">
            <v>13200</v>
          </cell>
          <cell r="C266">
            <v>0</v>
          </cell>
          <cell r="D266">
            <v>0</v>
          </cell>
          <cell r="E266">
            <v>0</v>
          </cell>
          <cell r="F266">
            <v>3564</v>
          </cell>
          <cell r="G266">
            <v>16764</v>
          </cell>
        </row>
        <row r="267">
          <cell r="A267">
            <v>189769</v>
          </cell>
          <cell r="B267">
            <v>20000</v>
          </cell>
          <cell r="C267">
            <v>0</v>
          </cell>
          <cell r="D267">
            <v>0</v>
          </cell>
          <cell r="E267">
            <v>0</v>
          </cell>
          <cell r="F267">
            <v>0</v>
          </cell>
          <cell r="G267">
            <v>20000</v>
          </cell>
        </row>
        <row r="268">
          <cell r="A268">
            <v>189771</v>
          </cell>
          <cell r="B268">
            <v>12934</v>
          </cell>
          <cell r="C268">
            <v>0</v>
          </cell>
          <cell r="D268">
            <v>0</v>
          </cell>
          <cell r="E268">
            <v>0</v>
          </cell>
          <cell r="F268">
            <v>3492</v>
          </cell>
          <cell r="G268">
            <v>16426</v>
          </cell>
        </row>
        <row r="269">
          <cell r="A269">
            <v>189774</v>
          </cell>
          <cell r="B269">
            <v>5000</v>
          </cell>
          <cell r="C269">
            <v>0</v>
          </cell>
          <cell r="D269">
            <v>0</v>
          </cell>
          <cell r="E269">
            <v>0</v>
          </cell>
          <cell r="F269">
            <v>0</v>
          </cell>
          <cell r="G269">
            <v>5000</v>
          </cell>
        </row>
        <row r="270">
          <cell r="A270">
            <v>189786</v>
          </cell>
          <cell r="B270">
            <v>20000</v>
          </cell>
          <cell r="C270">
            <v>0</v>
          </cell>
          <cell r="D270">
            <v>0</v>
          </cell>
          <cell r="E270">
            <v>0</v>
          </cell>
          <cell r="F270">
            <v>0</v>
          </cell>
          <cell r="G270">
            <v>20000</v>
          </cell>
        </row>
        <row r="271">
          <cell r="A271">
            <v>189806</v>
          </cell>
          <cell r="B271">
            <v>13160</v>
          </cell>
          <cell r="C271">
            <v>0</v>
          </cell>
          <cell r="D271">
            <v>0</v>
          </cell>
          <cell r="E271">
            <v>0</v>
          </cell>
          <cell r="F271">
            <v>3553</v>
          </cell>
          <cell r="G271">
            <v>16713</v>
          </cell>
        </row>
        <row r="272">
          <cell r="A272">
            <v>189813</v>
          </cell>
          <cell r="B272">
            <v>13196</v>
          </cell>
          <cell r="C272">
            <v>0</v>
          </cell>
          <cell r="D272">
            <v>0</v>
          </cell>
          <cell r="E272">
            <v>0</v>
          </cell>
          <cell r="F272">
            <v>3563</v>
          </cell>
          <cell r="G272">
            <v>16759</v>
          </cell>
        </row>
        <row r="273">
          <cell r="A273">
            <v>189815</v>
          </cell>
          <cell r="B273">
            <v>13145</v>
          </cell>
          <cell r="C273">
            <v>0</v>
          </cell>
          <cell r="D273">
            <v>0</v>
          </cell>
          <cell r="E273">
            <v>0</v>
          </cell>
          <cell r="F273">
            <v>3549</v>
          </cell>
          <cell r="G273">
            <v>16694</v>
          </cell>
        </row>
        <row r="274">
          <cell r="A274">
            <v>189852</v>
          </cell>
          <cell r="B274">
            <v>13334</v>
          </cell>
          <cell r="C274">
            <v>0</v>
          </cell>
          <cell r="D274">
            <v>0</v>
          </cell>
          <cell r="E274">
            <v>0</v>
          </cell>
          <cell r="F274">
            <v>0</v>
          </cell>
          <cell r="G274">
            <v>13334</v>
          </cell>
        </row>
        <row r="275">
          <cell r="A275">
            <v>189880</v>
          </cell>
          <cell r="B275">
            <v>20000</v>
          </cell>
          <cell r="C275">
            <v>0</v>
          </cell>
          <cell r="D275">
            <v>0</v>
          </cell>
          <cell r="E275">
            <v>0</v>
          </cell>
          <cell r="F275">
            <v>0</v>
          </cell>
          <cell r="G275">
            <v>20000</v>
          </cell>
        </row>
        <row r="276">
          <cell r="A276">
            <v>189881</v>
          </cell>
          <cell r="B276">
            <v>30541</v>
          </cell>
          <cell r="C276">
            <v>0</v>
          </cell>
          <cell r="D276">
            <v>0</v>
          </cell>
          <cell r="E276">
            <v>0</v>
          </cell>
          <cell r="F276">
            <v>0</v>
          </cell>
          <cell r="G276">
            <v>30541</v>
          </cell>
        </row>
        <row r="277">
          <cell r="A277">
            <v>189887</v>
          </cell>
          <cell r="B277">
            <v>13200</v>
          </cell>
          <cell r="C277">
            <v>0</v>
          </cell>
          <cell r="D277">
            <v>0</v>
          </cell>
          <cell r="E277">
            <v>0</v>
          </cell>
          <cell r="F277">
            <v>3564</v>
          </cell>
          <cell r="G277">
            <v>16764</v>
          </cell>
        </row>
        <row r="278">
          <cell r="A278">
            <v>189894</v>
          </cell>
          <cell r="B278">
            <v>13333</v>
          </cell>
          <cell r="C278">
            <v>0</v>
          </cell>
          <cell r="D278">
            <v>0</v>
          </cell>
          <cell r="E278">
            <v>0</v>
          </cell>
          <cell r="F278">
            <v>0</v>
          </cell>
          <cell r="G278">
            <v>13333</v>
          </cell>
        </row>
        <row r="279">
          <cell r="A279">
            <v>189915</v>
          </cell>
          <cell r="B279">
            <v>13189</v>
          </cell>
          <cell r="C279">
            <v>0</v>
          </cell>
          <cell r="D279">
            <v>0</v>
          </cell>
          <cell r="E279">
            <v>0</v>
          </cell>
          <cell r="F279">
            <v>3561</v>
          </cell>
          <cell r="G279">
            <v>16750</v>
          </cell>
        </row>
        <row r="280">
          <cell r="A280">
            <v>189934</v>
          </cell>
          <cell r="B280">
            <v>5000</v>
          </cell>
          <cell r="C280">
            <v>0</v>
          </cell>
          <cell r="D280">
            <v>0</v>
          </cell>
          <cell r="E280">
            <v>0</v>
          </cell>
          <cell r="F280">
            <v>0</v>
          </cell>
          <cell r="G280">
            <v>5000</v>
          </cell>
        </row>
        <row r="281">
          <cell r="A281">
            <v>189967</v>
          </cell>
          <cell r="B281">
            <v>15000</v>
          </cell>
          <cell r="C281">
            <v>0</v>
          </cell>
          <cell r="D281">
            <v>0</v>
          </cell>
          <cell r="E281">
            <v>0</v>
          </cell>
          <cell r="F281">
            <v>0</v>
          </cell>
          <cell r="G281">
            <v>15000</v>
          </cell>
        </row>
        <row r="282">
          <cell r="A282">
            <v>189969</v>
          </cell>
          <cell r="B282">
            <v>13200</v>
          </cell>
          <cell r="C282">
            <v>0</v>
          </cell>
          <cell r="D282">
            <v>0</v>
          </cell>
          <cell r="E282">
            <v>0</v>
          </cell>
          <cell r="F282">
            <v>3564</v>
          </cell>
          <cell r="G282">
            <v>16764</v>
          </cell>
        </row>
        <row r="283">
          <cell r="A283">
            <v>189975</v>
          </cell>
          <cell r="B283">
            <v>20000</v>
          </cell>
          <cell r="C283">
            <v>0</v>
          </cell>
          <cell r="D283">
            <v>0</v>
          </cell>
          <cell r="E283">
            <v>0</v>
          </cell>
          <cell r="F283">
            <v>0</v>
          </cell>
          <cell r="G283">
            <v>20000</v>
          </cell>
        </row>
        <row r="284">
          <cell r="A284">
            <v>190047</v>
          </cell>
          <cell r="B284">
            <v>13200</v>
          </cell>
          <cell r="C284">
            <v>0</v>
          </cell>
          <cell r="D284">
            <v>0</v>
          </cell>
          <cell r="E284">
            <v>0</v>
          </cell>
          <cell r="F284">
            <v>3564</v>
          </cell>
          <cell r="G284">
            <v>16764</v>
          </cell>
        </row>
        <row r="285">
          <cell r="A285">
            <v>190054</v>
          </cell>
          <cell r="B285">
            <v>5000</v>
          </cell>
          <cell r="C285">
            <v>0</v>
          </cell>
          <cell r="D285">
            <v>0</v>
          </cell>
          <cell r="E285">
            <v>0</v>
          </cell>
          <cell r="F285">
            <v>0</v>
          </cell>
          <cell r="G285">
            <v>5000</v>
          </cell>
        </row>
        <row r="286">
          <cell r="A286">
            <v>190057</v>
          </cell>
          <cell r="B286">
            <v>5000</v>
          </cell>
          <cell r="C286">
            <v>0</v>
          </cell>
          <cell r="D286">
            <v>0</v>
          </cell>
          <cell r="E286">
            <v>0</v>
          </cell>
          <cell r="F286">
            <v>0</v>
          </cell>
          <cell r="G286">
            <v>5000</v>
          </cell>
        </row>
        <row r="287">
          <cell r="A287">
            <v>190090</v>
          </cell>
          <cell r="B287">
            <v>20000</v>
          </cell>
          <cell r="C287">
            <v>0</v>
          </cell>
          <cell r="D287">
            <v>0</v>
          </cell>
          <cell r="E287">
            <v>0</v>
          </cell>
          <cell r="F287">
            <v>0</v>
          </cell>
          <cell r="G287">
            <v>20000</v>
          </cell>
        </row>
        <row r="288">
          <cell r="A288">
            <v>190150</v>
          </cell>
          <cell r="B288">
            <v>5000</v>
          </cell>
          <cell r="C288">
            <v>0</v>
          </cell>
          <cell r="D288">
            <v>0</v>
          </cell>
          <cell r="E288">
            <v>0</v>
          </cell>
          <cell r="F288">
            <v>0</v>
          </cell>
          <cell r="G288">
            <v>5000</v>
          </cell>
        </row>
        <row r="289">
          <cell r="A289">
            <v>190182</v>
          </cell>
          <cell r="B289">
            <v>32879</v>
          </cell>
          <cell r="C289">
            <v>0</v>
          </cell>
          <cell r="D289">
            <v>0</v>
          </cell>
          <cell r="E289">
            <v>0</v>
          </cell>
          <cell r="F289">
            <v>0</v>
          </cell>
          <cell r="G289">
            <v>32879</v>
          </cell>
        </row>
        <row r="290">
          <cell r="A290">
            <v>190249</v>
          </cell>
          <cell r="B290">
            <v>5000</v>
          </cell>
          <cell r="C290">
            <v>0</v>
          </cell>
          <cell r="D290">
            <v>0</v>
          </cell>
          <cell r="E290">
            <v>0</v>
          </cell>
          <cell r="F290">
            <v>0</v>
          </cell>
          <cell r="G290">
            <v>5000</v>
          </cell>
        </row>
        <row r="291">
          <cell r="A291">
            <v>190255</v>
          </cell>
          <cell r="B291">
            <v>5000</v>
          </cell>
          <cell r="C291">
            <v>0</v>
          </cell>
          <cell r="D291">
            <v>0</v>
          </cell>
          <cell r="E291">
            <v>0</v>
          </cell>
          <cell r="F291">
            <v>0</v>
          </cell>
          <cell r="G291">
            <v>5000</v>
          </cell>
        </row>
        <row r="292">
          <cell r="A292">
            <v>190265</v>
          </cell>
          <cell r="B292">
            <v>20000</v>
          </cell>
          <cell r="C292">
            <v>0</v>
          </cell>
          <cell r="D292">
            <v>0</v>
          </cell>
          <cell r="E292">
            <v>0</v>
          </cell>
          <cell r="F292">
            <v>0</v>
          </cell>
          <cell r="G292">
            <v>20000</v>
          </cell>
        </row>
        <row r="293">
          <cell r="A293">
            <v>190277</v>
          </cell>
          <cell r="B293">
            <v>20000</v>
          </cell>
          <cell r="C293">
            <v>0</v>
          </cell>
          <cell r="D293">
            <v>0</v>
          </cell>
          <cell r="E293">
            <v>0</v>
          </cell>
          <cell r="F293">
            <v>0</v>
          </cell>
          <cell r="G293">
            <v>20000</v>
          </cell>
        </row>
        <row r="294">
          <cell r="A294">
            <v>190287</v>
          </cell>
          <cell r="B294">
            <v>13200</v>
          </cell>
          <cell r="C294">
            <v>0</v>
          </cell>
          <cell r="D294">
            <v>0</v>
          </cell>
          <cell r="E294">
            <v>0</v>
          </cell>
          <cell r="F294">
            <v>3564</v>
          </cell>
          <cell r="G294">
            <v>16764</v>
          </cell>
        </row>
        <row r="295">
          <cell r="A295">
            <v>190303</v>
          </cell>
          <cell r="B295">
            <v>13200</v>
          </cell>
          <cell r="C295">
            <v>0</v>
          </cell>
          <cell r="D295">
            <v>0</v>
          </cell>
          <cell r="E295">
            <v>0</v>
          </cell>
          <cell r="F295">
            <v>3564</v>
          </cell>
          <cell r="G295">
            <v>16764</v>
          </cell>
        </row>
        <row r="296">
          <cell r="A296">
            <v>190322</v>
          </cell>
          <cell r="B296">
            <v>20000</v>
          </cell>
          <cell r="C296">
            <v>0</v>
          </cell>
          <cell r="D296">
            <v>0</v>
          </cell>
          <cell r="E296">
            <v>0</v>
          </cell>
          <cell r="F296">
            <v>0</v>
          </cell>
          <cell r="G296">
            <v>20000</v>
          </cell>
        </row>
        <row r="297">
          <cell r="A297">
            <v>190340</v>
          </cell>
          <cell r="B297">
            <v>32974</v>
          </cell>
          <cell r="C297">
            <v>0</v>
          </cell>
          <cell r="D297">
            <v>0</v>
          </cell>
          <cell r="E297">
            <v>0</v>
          </cell>
          <cell r="F297">
            <v>8903</v>
          </cell>
          <cell r="G297">
            <v>41877</v>
          </cell>
        </row>
        <row r="298">
          <cell r="A298">
            <v>190358</v>
          </cell>
          <cell r="B298">
            <v>20000</v>
          </cell>
          <cell r="C298">
            <v>0</v>
          </cell>
          <cell r="D298">
            <v>0</v>
          </cell>
          <cell r="E298">
            <v>0</v>
          </cell>
          <cell r="F298">
            <v>0</v>
          </cell>
          <cell r="G298">
            <v>20000</v>
          </cell>
        </row>
        <row r="299">
          <cell r="A299">
            <v>190361</v>
          </cell>
          <cell r="B299">
            <v>20000</v>
          </cell>
          <cell r="C299">
            <v>0</v>
          </cell>
          <cell r="D299">
            <v>0</v>
          </cell>
          <cell r="E299">
            <v>0</v>
          </cell>
          <cell r="F299">
            <v>0</v>
          </cell>
          <cell r="G299">
            <v>20000</v>
          </cell>
        </row>
        <row r="300">
          <cell r="A300">
            <v>190386</v>
          </cell>
          <cell r="B300">
            <v>20000</v>
          </cell>
          <cell r="C300">
            <v>0</v>
          </cell>
          <cell r="D300">
            <v>0</v>
          </cell>
          <cell r="E300">
            <v>0</v>
          </cell>
          <cell r="F300">
            <v>0</v>
          </cell>
          <cell r="G300">
            <v>20000</v>
          </cell>
        </row>
        <row r="301">
          <cell r="A301">
            <v>190415</v>
          </cell>
          <cell r="B301">
            <v>20000</v>
          </cell>
          <cell r="C301">
            <v>0</v>
          </cell>
          <cell r="D301">
            <v>0</v>
          </cell>
          <cell r="E301">
            <v>0</v>
          </cell>
          <cell r="F301">
            <v>0</v>
          </cell>
          <cell r="G301">
            <v>20000</v>
          </cell>
        </row>
        <row r="302">
          <cell r="A302">
            <v>190435</v>
          </cell>
          <cell r="B302">
            <v>13333</v>
          </cell>
          <cell r="C302">
            <v>0</v>
          </cell>
          <cell r="D302">
            <v>0</v>
          </cell>
          <cell r="E302">
            <v>0</v>
          </cell>
          <cell r="F302">
            <v>0</v>
          </cell>
          <cell r="G302">
            <v>13333</v>
          </cell>
        </row>
        <row r="303">
          <cell r="A303">
            <v>190462</v>
          </cell>
          <cell r="B303">
            <v>11340</v>
          </cell>
          <cell r="C303">
            <v>0</v>
          </cell>
          <cell r="D303">
            <v>0</v>
          </cell>
          <cell r="E303">
            <v>0</v>
          </cell>
          <cell r="F303">
            <v>3062</v>
          </cell>
          <cell r="G303">
            <v>14402</v>
          </cell>
        </row>
        <row r="304">
          <cell r="A304">
            <v>190464</v>
          </cell>
          <cell r="B304">
            <v>5000</v>
          </cell>
          <cell r="C304">
            <v>0</v>
          </cell>
          <cell r="D304">
            <v>0</v>
          </cell>
          <cell r="E304">
            <v>0</v>
          </cell>
          <cell r="F304">
            <v>0</v>
          </cell>
          <cell r="G304">
            <v>5000</v>
          </cell>
        </row>
        <row r="305">
          <cell r="A305">
            <v>190490</v>
          </cell>
          <cell r="B305">
            <v>17000</v>
          </cell>
          <cell r="C305">
            <v>0</v>
          </cell>
          <cell r="D305">
            <v>0</v>
          </cell>
          <cell r="E305">
            <v>0</v>
          </cell>
          <cell r="F305">
            <v>0</v>
          </cell>
          <cell r="G305">
            <v>17000</v>
          </cell>
        </row>
        <row r="306">
          <cell r="A306">
            <v>190494</v>
          </cell>
          <cell r="B306">
            <v>13200</v>
          </cell>
          <cell r="C306">
            <v>0</v>
          </cell>
          <cell r="D306">
            <v>0</v>
          </cell>
          <cell r="E306">
            <v>0</v>
          </cell>
          <cell r="F306">
            <v>3564</v>
          </cell>
          <cell r="G306">
            <v>16764</v>
          </cell>
        </row>
        <row r="307">
          <cell r="A307">
            <v>190506</v>
          </cell>
          <cell r="B307">
            <v>13200</v>
          </cell>
          <cell r="C307">
            <v>0</v>
          </cell>
          <cell r="D307">
            <v>0</v>
          </cell>
          <cell r="E307">
            <v>0</v>
          </cell>
          <cell r="F307">
            <v>3564</v>
          </cell>
          <cell r="G307">
            <v>16764</v>
          </cell>
        </row>
        <row r="308">
          <cell r="A308">
            <v>190532</v>
          </cell>
          <cell r="B308">
            <v>13050</v>
          </cell>
          <cell r="C308">
            <v>0</v>
          </cell>
          <cell r="D308">
            <v>0</v>
          </cell>
          <cell r="E308">
            <v>0</v>
          </cell>
          <cell r="F308">
            <v>3524</v>
          </cell>
          <cell r="G308">
            <v>16574</v>
          </cell>
        </row>
        <row r="309">
          <cell r="A309">
            <v>190533</v>
          </cell>
          <cell r="B309">
            <v>13108</v>
          </cell>
          <cell r="C309">
            <v>0</v>
          </cell>
          <cell r="D309">
            <v>0</v>
          </cell>
          <cell r="E309">
            <v>0</v>
          </cell>
          <cell r="F309">
            <v>3539</v>
          </cell>
          <cell r="G309">
            <v>16647</v>
          </cell>
        </row>
        <row r="310">
          <cell r="A310">
            <v>190535</v>
          </cell>
          <cell r="B310">
            <v>13200</v>
          </cell>
          <cell r="C310">
            <v>0</v>
          </cell>
          <cell r="D310">
            <v>0</v>
          </cell>
          <cell r="E310">
            <v>0</v>
          </cell>
          <cell r="F310">
            <v>3564</v>
          </cell>
          <cell r="G310">
            <v>16764</v>
          </cell>
        </row>
        <row r="311">
          <cell r="A311">
            <v>190583</v>
          </cell>
          <cell r="B311">
            <v>20000</v>
          </cell>
          <cell r="C311">
            <v>0</v>
          </cell>
          <cell r="D311">
            <v>0</v>
          </cell>
          <cell r="E311">
            <v>0</v>
          </cell>
          <cell r="F311">
            <v>0</v>
          </cell>
          <cell r="G311">
            <v>20000</v>
          </cell>
        </row>
        <row r="312">
          <cell r="A312">
            <v>190591</v>
          </cell>
          <cell r="B312">
            <v>10000</v>
          </cell>
          <cell r="C312">
            <v>0</v>
          </cell>
          <cell r="D312">
            <v>0</v>
          </cell>
          <cell r="E312">
            <v>0</v>
          </cell>
          <cell r="F312">
            <v>0</v>
          </cell>
          <cell r="G312">
            <v>10000</v>
          </cell>
        </row>
        <row r="313">
          <cell r="A313">
            <v>190595</v>
          </cell>
          <cell r="B313">
            <v>12613</v>
          </cell>
          <cell r="C313">
            <v>0</v>
          </cell>
          <cell r="D313">
            <v>0</v>
          </cell>
          <cell r="E313">
            <v>0</v>
          </cell>
          <cell r="F313">
            <v>3406</v>
          </cell>
          <cell r="G313">
            <v>16019</v>
          </cell>
        </row>
        <row r="314">
          <cell r="A314">
            <v>190630</v>
          </cell>
          <cell r="B314">
            <v>17389</v>
          </cell>
          <cell r="C314">
            <v>0</v>
          </cell>
          <cell r="D314">
            <v>0</v>
          </cell>
          <cell r="E314">
            <v>0</v>
          </cell>
          <cell r="F314">
            <v>0</v>
          </cell>
          <cell r="G314">
            <v>17389</v>
          </cell>
        </row>
        <row r="315">
          <cell r="A315">
            <v>190662</v>
          </cell>
          <cell r="B315">
            <v>20000</v>
          </cell>
          <cell r="C315">
            <v>0</v>
          </cell>
          <cell r="D315">
            <v>0</v>
          </cell>
          <cell r="E315">
            <v>0</v>
          </cell>
          <cell r="F315">
            <v>0</v>
          </cell>
          <cell r="G315">
            <v>20000</v>
          </cell>
        </row>
        <row r="316">
          <cell r="A316">
            <v>190675</v>
          </cell>
          <cell r="B316">
            <v>13200</v>
          </cell>
          <cell r="C316">
            <v>0</v>
          </cell>
          <cell r="D316">
            <v>0</v>
          </cell>
          <cell r="E316">
            <v>0</v>
          </cell>
          <cell r="F316">
            <v>3564</v>
          </cell>
          <cell r="G316">
            <v>16764</v>
          </cell>
        </row>
        <row r="317">
          <cell r="A317">
            <v>190695</v>
          </cell>
          <cell r="B317">
            <v>20000</v>
          </cell>
          <cell r="C317">
            <v>0</v>
          </cell>
          <cell r="D317">
            <v>0</v>
          </cell>
          <cell r="E317">
            <v>0</v>
          </cell>
          <cell r="F317">
            <v>0</v>
          </cell>
          <cell r="G317">
            <v>20000</v>
          </cell>
        </row>
        <row r="318">
          <cell r="A318">
            <v>190701</v>
          </cell>
          <cell r="B318">
            <v>13184</v>
          </cell>
          <cell r="C318">
            <v>0</v>
          </cell>
          <cell r="D318">
            <v>0</v>
          </cell>
          <cell r="E318">
            <v>0</v>
          </cell>
          <cell r="F318">
            <v>3560</v>
          </cell>
          <cell r="G318">
            <v>16744</v>
          </cell>
        </row>
        <row r="319">
          <cell r="A319">
            <v>190702</v>
          </cell>
          <cell r="B319">
            <v>22476</v>
          </cell>
          <cell r="C319">
            <v>0</v>
          </cell>
          <cell r="D319">
            <v>0</v>
          </cell>
          <cell r="E319">
            <v>0</v>
          </cell>
          <cell r="F319">
            <v>0</v>
          </cell>
          <cell r="G319">
            <v>22476</v>
          </cell>
        </row>
        <row r="320">
          <cell r="A320">
            <v>190718</v>
          </cell>
          <cell r="B320">
            <v>13333</v>
          </cell>
          <cell r="C320">
            <v>0</v>
          </cell>
          <cell r="D320">
            <v>0</v>
          </cell>
          <cell r="E320">
            <v>0</v>
          </cell>
          <cell r="F320">
            <v>0</v>
          </cell>
          <cell r="G320">
            <v>13333</v>
          </cell>
        </row>
        <row r="321">
          <cell r="A321">
            <v>190721</v>
          </cell>
          <cell r="B321">
            <v>5000</v>
          </cell>
          <cell r="C321">
            <v>0</v>
          </cell>
          <cell r="D321">
            <v>0</v>
          </cell>
          <cell r="E321">
            <v>0</v>
          </cell>
          <cell r="F321">
            <v>0</v>
          </cell>
          <cell r="G321">
            <v>5000</v>
          </cell>
        </row>
        <row r="322">
          <cell r="A322">
            <v>190745</v>
          </cell>
          <cell r="B322">
            <v>20000</v>
          </cell>
          <cell r="C322">
            <v>0</v>
          </cell>
          <cell r="D322">
            <v>0</v>
          </cell>
          <cell r="E322">
            <v>0</v>
          </cell>
          <cell r="F322">
            <v>0</v>
          </cell>
          <cell r="G322">
            <v>20000</v>
          </cell>
        </row>
        <row r="323">
          <cell r="A323">
            <v>190750</v>
          </cell>
          <cell r="B323">
            <v>6667</v>
          </cell>
          <cell r="C323">
            <v>0</v>
          </cell>
          <cell r="D323">
            <v>0</v>
          </cell>
          <cell r="E323">
            <v>0</v>
          </cell>
          <cell r="F323">
            <v>0</v>
          </cell>
          <cell r="G323">
            <v>6667</v>
          </cell>
        </row>
        <row r="324">
          <cell r="A324">
            <v>190771</v>
          </cell>
          <cell r="B324">
            <v>20000</v>
          </cell>
          <cell r="C324">
            <v>0</v>
          </cell>
          <cell r="D324">
            <v>0</v>
          </cell>
          <cell r="E324">
            <v>0</v>
          </cell>
          <cell r="F324">
            <v>0</v>
          </cell>
          <cell r="G324">
            <v>20000</v>
          </cell>
        </row>
        <row r="325">
          <cell r="A325">
            <v>190778</v>
          </cell>
          <cell r="B325">
            <v>13094</v>
          </cell>
          <cell r="C325">
            <v>0</v>
          </cell>
          <cell r="D325">
            <v>0</v>
          </cell>
          <cell r="E325">
            <v>0</v>
          </cell>
          <cell r="F325">
            <v>3535</v>
          </cell>
          <cell r="G325">
            <v>16629</v>
          </cell>
        </row>
        <row r="326">
          <cell r="A326">
            <v>190821</v>
          </cell>
          <cell r="B326">
            <v>13333</v>
          </cell>
          <cell r="C326">
            <v>0</v>
          </cell>
          <cell r="D326">
            <v>0</v>
          </cell>
          <cell r="E326">
            <v>0</v>
          </cell>
          <cell r="F326">
            <v>0</v>
          </cell>
          <cell r="G326">
            <v>13333</v>
          </cell>
        </row>
        <row r="327">
          <cell r="A327">
            <v>190833</v>
          </cell>
          <cell r="B327">
            <v>20000</v>
          </cell>
          <cell r="C327">
            <v>0</v>
          </cell>
          <cell r="D327">
            <v>0</v>
          </cell>
          <cell r="E327">
            <v>0</v>
          </cell>
          <cell r="F327">
            <v>0</v>
          </cell>
          <cell r="G327">
            <v>20000</v>
          </cell>
        </row>
        <row r="328">
          <cell r="A328">
            <v>190834</v>
          </cell>
          <cell r="B328">
            <v>13333</v>
          </cell>
          <cell r="C328">
            <v>0</v>
          </cell>
          <cell r="D328">
            <v>0</v>
          </cell>
          <cell r="E328">
            <v>0</v>
          </cell>
          <cell r="F328">
            <v>0</v>
          </cell>
          <cell r="G328">
            <v>13333</v>
          </cell>
        </row>
        <row r="329">
          <cell r="A329">
            <v>190847</v>
          </cell>
          <cell r="B329">
            <v>20000</v>
          </cell>
          <cell r="C329">
            <v>0</v>
          </cell>
          <cell r="D329">
            <v>0</v>
          </cell>
          <cell r="E329">
            <v>0</v>
          </cell>
          <cell r="F329">
            <v>0</v>
          </cell>
          <cell r="G329">
            <v>20000</v>
          </cell>
        </row>
        <row r="330">
          <cell r="A330">
            <v>190864</v>
          </cell>
          <cell r="B330">
            <v>13112</v>
          </cell>
          <cell r="C330">
            <v>0</v>
          </cell>
          <cell r="D330">
            <v>0</v>
          </cell>
          <cell r="E330">
            <v>0</v>
          </cell>
          <cell r="F330">
            <v>3540</v>
          </cell>
          <cell r="G330">
            <v>16652</v>
          </cell>
        </row>
        <row r="331">
          <cell r="A331">
            <v>190882</v>
          </cell>
          <cell r="B331">
            <v>5000</v>
          </cell>
          <cell r="C331">
            <v>0</v>
          </cell>
          <cell r="D331">
            <v>0</v>
          </cell>
          <cell r="E331">
            <v>0</v>
          </cell>
          <cell r="F331">
            <v>0</v>
          </cell>
          <cell r="G331">
            <v>5000</v>
          </cell>
        </row>
        <row r="332">
          <cell r="A332">
            <v>190900</v>
          </cell>
          <cell r="B332">
            <v>5000</v>
          </cell>
          <cell r="C332">
            <v>0</v>
          </cell>
          <cell r="D332">
            <v>0</v>
          </cell>
          <cell r="E332">
            <v>0</v>
          </cell>
          <cell r="F332">
            <v>0</v>
          </cell>
          <cell r="G332">
            <v>5000</v>
          </cell>
        </row>
        <row r="333">
          <cell r="A333">
            <v>190923</v>
          </cell>
          <cell r="B333">
            <v>12380</v>
          </cell>
          <cell r="C333">
            <v>0</v>
          </cell>
          <cell r="D333">
            <v>0</v>
          </cell>
          <cell r="E333">
            <v>0</v>
          </cell>
          <cell r="F333">
            <v>3343</v>
          </cell>
          <cell r="G333">
            <v>15723</v>
          </cell>
        </row>
        <row r="334">
          <cell r="A334">
            <v>190927</v>
          </cell>
          <cell r="B334">
            <v>5000</v>
          </cell>
          <cell r="C334">
            <v>0</v>
          </cell>
          <cell r="D334">
            <v>0</v>
          </cell>
          <cell r="E334">
            <v>0</v>
          </cell>
          <cell r="F334">
            <v>0</v>
          </cell>
          <cell r="G334">
            <v>5000</v>
          </cell>
        </row>
        <row r="335">
          <cell r="A335">
            <v>190939</v>
          </cell>
          <cell r="B335">
            <v>5000</v>
          </cell>
          <cell r="C335">
            <v>0</v>
          </cell>
          <cell r="D335">
            <v>0</v>
          </cell>
          <cell r="E335">
            <v>0</v>
          </cell>
          <cell r="F335">
            <v>0</v>
          </cell>
          <cell r="G335">
            <v>5000</v>
          </cell>
        </row>
        <row r="336">
          <cell r="A336">
            <v>190952</v>
          </cell>
          <cell r="B336">
            <v>5000</v>
          </cell>
          <cell r="C336">
            <v>0</v>
          </cell>
          <cell r="D336">
            <v>0</v>
          </cell>
          <cell r="E336">
            <v>0</v>
          </cell>
          <cell r="F336">
            <v>0</v>
          </cell>
          <cell r="G336">
            <v>5000</v>
          </cell>
        </row>
        <row r="337">
          <cell r="A337">
            <v>190959</v>
          </cell>
          <cell r="B337">
            <v>13103</v>
          </cell>
          <cell r="C337">
            <v>0</v>
          </cell>
          <cell r="D337">
            <v>0</v>
          </cell>
          <cell r="E337">
            <v>0</v>
          </cell>
          <cell r="F337">
            <v>3538</v>
          </cell>
          <cell r="G337">
            <v>16641</v>
          </cell>
        </row>
        <row r="338">
          <cell r="A338">
            <v>190970</v>
          </cell>
          <cell r="B338">
            <v>10000</v>
          </cell>
          <cell r="C338">
            <v>0</v>
          </cell>
          <cell r="D338">
            <v>0</v>
          </cell>
          <cell r="E338">
            <v>0</v>
          </cell>
          <cell r="F338">
            <v>0</v>
          </cell>
          <cell r="G338">
            <v>10000</v>
          </cell>
        </row>
        <row r="339">
          <cell r="A339">
            <v>190986</v>
          </cell>
          <cell r="B339">
            <v>5000</v>
          </cell>
          <cell r="C339">
            <v>0</v>
          </cell>
          <cell r="D339">
            <v>0</v>
          </cell>
          <cell r="E339">
            <v>0</v>
          </cell>
          <cell r="F339">
            <v>0</v>
          </cell>
          <cell r="G339">
            <v>5000</v>
          </cell>
        </row>
        <row r="340">
          <cell r="A340">
            <v>191042</v>
          </cell>
          <cell r="B340">
            <v>13200</v>
          </cell>
          <cell r="C340">
            <v>0</v>
          </cell>
          <cell r="D340">
            <v>0</v>
          </cell>
          <cell r="E340">
            <v>0</v>
          </cell>
          <cell r="F340">
            <v>3564</v>
          </cell>
          <cell r="G340">
            <v>16764</v>
          </cell>
        </row>
        <row r="341">
          <cell r="A341">
            <v>191047</v>
          </cell>
          <cell r="B341">
            <v>10000</v>
          </cell>
          <cell r="C341">
            <v>0</v>
          </cell>
          <cell r="D341">
            <v>0</v>
          </cell>
          <cell r="E341">
            <v>0</v>
          </cell>
          <cell r="F341">
            <v>0</v>
          </cell>
          <cell r="G341">
            <v>10000</v>
          </cell>
        </row>
        <row r="342">
          <cell r="A342">
            <v>191049</v>
          </cell>
          <cell r="B342">
            <v>20000</v>
          </cell>
          <cell r="C342">
            <v>0</v>
          </cell>
          <cell r="D342">
            <v>0</v>
          </cell>
          <cell r="E342">
            <v>0</v>
          </cell>
          <cell r="F342">
            <v>0</v>
          </cell>
          <cell r="G342">
            <v>20000</v>
          </cell>
        </row>
        <row r="343">
          <cell r="A343">
            <v>191080</v>
          </cell>
          <cell r="B343">
            <v>20000</v>
          </cell>
          <cell r="C343">
            <v>0</v>
          </cell>
          <cell r="D343">
            <v>0</v>
          </cell>
          <cell r="E343">
            <v>0</v>
          </cell>
          <cell r="F343">
            <v>0</v>
          </cell>
          <cell r="G343">
            <v>20000</v>
          </cell>
        </row>
        <row r="344">
          <cell r="A344">
            <v>191102</v>
          </cell>
          <cell r="B344">
            <v>6666</v>
          </cell>
          <cell r="C344">
            <v>0</v>
          </cell>
          <cell r="D344">
            <v>0</v>
          </cell>
          <cell r="E344">
            <v>0</v>
          </cell>
          <cell r="F344">
            <v>0</v>
          </cell>
          <cell r="G344">
            <v>6666</v>
          </cell>
        </row>
        <row r="345">
          <cell r="A345">
            <v>191122</v>
          </cell>
          <cell r="B345">
            <v>10000</v>
          </cell>
          <cell r="C345">
            <v>0</v>
          </cell>
          <cell r="D345">
            <v>0</v>
          </cell>
          <cell r="E345">
            <v>0</v>
          </cell>
          <cell r="F345">
            <v>0</v>
          </cell>
          <cell r="G345">
            <v>10000</v>
          </cell>
        </row>
        <row r="346">
          <cell r="A346">
            <v>191133</v>
          </cell>
          <cell r="B346">
            <v>6666</v>
          </cell>
          <cell r="C346">
            <v>0</v>
          </cell>
          <cell r="D346">
            <v>0</v>
          </cell>
          <cell r="E346">
            <v>0</v>
          </cell>
          <cell r="F346">
            <v>0</v>
          </cell>
          <cell r="G346">
            <v>6666</v>
          </cell>
        </row>
        <row r="347">
          <cell r="A347">
            <v>191157</v>
          </cell>
          <cell r="B347">
            <v>20000</v>
          </cell>
          <cell r="C347">
            <v>0</v>
          </cell>
          <cell r="D347">
            <v>0</v>
          </cell>
          <cell r="E347">
            <v>0</v>
          </cell>
          <cell r="F347">
            <v>0</v>
          </cell>
          <cell r="G347">
            <v>20000</v>
          </cell>
        </row>
        <row r="348">
          <cell r="A348">
            <v>191188</v>
          </cell>
          <cell r="B348">
            <v>15000</v>
          </cell>
          <cell r="C348">
            <v>0</v>
          </cell>
          <cell r="D348">
            <v>0</v>
          </cell>
          <cell r="E348">
            <v>0</v>
          </cell>
          <cell r="F348">
            <v>0</v>
          </cell>
          <cell r="G348">
            <v>15000</v>
          </cell>
        </row>
        <row r="349">
          <cell r="A349">
            <v>191205</v>
          </cell>
          <cell r="B349">
            <v>6666</v>
          </cell>
          <cell r="C349">
            <v>0</v>
          </cell>
          <cell r="D349">
            <v>0</v>
          </cell>
          <cell r="E349">
            <v>0</v>
          </cell>
          <cell r="F349">
            <v>0</v>
          </cell>
          <cell r="G349">
            <v>6666</v>
          </cell>
        </row>
        <row r="350">
          <cell r="A350">
            <v>191209</v>
          </cell>
          <cell r="B350">
            <v>5000</v>
          </cell>
          <cell r="C350">
            <v>0</v>
          </cell>
          <cell r="D350">
            <v>0</v>
          </cell>
          <cell r="E350">
            <v>0</v>
          </cell>
          <cell r="F350">
            <v>0</v>
          </cell>
          <cell r="G350">
            <v>5000</v>
          </cell>
        </row>
        <row r="351">
          <cell r="A351">
            <v>191216</v>
          </cell>
          <cell r="B351">
            <v>13191</v>
          </cell>
          <cell r="C351">
            <v>0</v>
          </cell>
          <cell r="D351">
            <v>0</v>
          </cell>
          <cell r="E351">
            <v>0</v>
          </cell>
          <cell r="F351">
            <v>3562</v>
          </cell>
          <cell r="G351">
            <v>16753</v>
          </cell>
        </row>
        <row r="352">
          <cell r="A352">
            <v>191221</v>
          </cell>
          <cell r="B352">
            <v>13180</v>
          </cell>
          <cell r="C352">
            <v>0</v>
          </cell>
          <cell r="D352">
            <v>0</v>
          </cell>
          <cell r="E352">
            <v>0</v>
          </cell>
          <cell r="F352">
            <v>3559</v>
          </cell>
          <cell r="G352">
            <v>16739</v>
          </cell>
        </row>
        <row r="353">
          <cell r="A353">
            <v>191277</v>
          </cell>
          <cell r="B353">
            <v>20000</v>
          </cell>
          <cell r="C353">
            <v>0</v>
          </cell>
          <cell r="D353">
            <v>0</v>
          </cell>
          <cell r="E353">
            <v>0</v>
          </cell>
          <cell r="F353">
            <v>0</v>
          </cell>
          <cell r="G353">
            <v>20000</v>
          </cell>
        </row>
        <row r="354">
          <cell r="A354">
            <v>191294</v>
          </cell>
          <cell r="B354">
            <v>6666</v>
          </cell>
          <cell r="C354">
            <v>0</v>
          </cell>
          <cell r="D354">
            <v>0</v>
          </cell>
          <cell r="E354">
            <v>0</v>
          </cell>
          <cell r="F354">
            <v>0</v>
          </cell>
          <cell r="G354">
            <v>6666</v>
          </cell>
        </row>
        <row r="355">
          <cell r="A355">
            <v>191309</v>
          </cell>
          <cell r="B355">
            <v>20000</v>
          </cell>
          <cell r="C355">
            <v>0</v>
          </cell>
          <cell r="D355">
            <v>0</v>
          </cell>
          <cell r="E355">
            <v>0</v>
          </cell>
          <cell r="F355">
            <v>0</v>
          </cell>
          <cell r="G355">
            <v>20000</v>
          </cell>
        </row>
        <row r="356">
          <cell r="A356">
            <v>191310</v>
          </cell>
          <cell r="B356">
            <v>20000</v>
          </cell>
          <cell r="C356">
            <v>0</v>
          </cell>
          <cell r="D356">
            <v>0</v>
          </cell>
          <cell r="E356">
            <v>0</v>
          </cell>
          <cell r="F356">
            <v>0</v>
          </cell>
          <cell r="G356">
            <v>20000</v>
          </cell>
        </row>
        <row r="357">
          <cell r="A357">
            <v>191314</v>
          </cell>
          <cell r="B357">
            <v>20000</v>
          </cell>
          <cell r="C357">
            <v>0</v>
          </cell>
          <cell r="D357">
            <v>0</v>
          </cell>
          <cell r="E357">
            <v>0</v>
          </cell>
          <cell r="F357">
            <v>0</v>
          </cell>
          <cell r="G357">
            <v>20000</v>
          </cell>
        </row>
        <row r="358">
          <cell r="A358">
            <v>191316</v>
          </cell>
          <cell r="B358">
            <v>29102</v>
          </cell>
          <cell r="C358">
            <v>0</v>
          </cell>
          <cell r="D358">
            <v>0</v>
          </cell>
          <cell r="E358">
            <v>0</v>
          </cell>
          <cell r="F358">
            <v>7858</v>
          </cell>
          <cell r="G358">
            <v>36960</v>
          </cell>
        </row>
        <row r="359">
          <cell r="A359">
            <v>191322</v>
          </cell>
          <cell r="B359">
            <v>6666</v>
          </cell>
          <cell r="C359">
            <v>0</v>
          </cell>
          <cell r="D359">
            <v>0</v>
          </cell>
          <cell r="E359">
            <v>0</v>
          </cell>
          <cell r="F359">
            <v>0</v>
          </cell>
          <cell r="G359">
            <v>6666</v>
          </cell>
        </row>
        <row r="360">
          <cell r="A360">
            <v>191352</v>
          </cell>
          <cell r="B360">
            <v>20000</v>
          </cell>
          <cell r="C360">
            <v>0</v>
          </cell>
          <cell r="D360">
            <v>0</v>
          </cell>
          <cell r="E360">
            <v>0</v>
          </cell>
          <cell r="F360">
            <v>0</v>
          </cell>
          <cell r="G360">
            <v>20000</v>
          </cell>
        </row>
        <row r="361">
          <cell r="A361">
            <v>191383</v>
          </cell>
          <cell r="B361">
            <v>20000</v>
          </cell>
          <cell r="C361">
            <v>0</v>
          </cell>
          <cell r="D361">
            <v>0</v>
          </cell>
          <cell r="E361">
            <v>0</v>
          </cell>
          <cell r="F361">
            <v>0</v>
          </cell>
          <cell r="G361">
            <v>20000</v>
          </cell>
        </row>
        <row r="362">
          <cell r="A362">
            <v>191402</v>
          </cell>
          <cell r="B362">
            <v>20000</v>
          </cell>
          <cell r="C362">
            <v>0</v>
          </cell>
          <cell r="D362">
            <v>0</v>
          </cell>
          <cell r="E362">
            <v>0</v>
          </cell>
          <cell r="F362">
            <v>0</v>
          </cell>
          <cell r="G362">
            <v>20000</v>
          </cell>
        </row>
        <row r="363">
          <cell r="A363">
            <v>191430</v>
          </cell>
          <cell r="B363">
            <v>13200</v>
          </cell>
          <cell r="C363">
            <v>0</v>
          </cell>
          <cell r="D363">
            <v>0</v>
          </cell>
          <cell r="E363">
            <v>0</v>
          </cell>
          <cell r="F363">
            <v>3564</v>
          </cell>
          <cell r="G363">
            <v>16764</v>
          </cell>
        </row>
        <row r="364">
          <cell r="A364">
            <v>191433</v>
          </cell>
          <cell r="B364">
            <v>6666</v>
          </cell>
          <cell r="C364">
            <v>0</v>
          </cell>
          <cell r="D364">
            <v>0</v>
          </cell>
          <cell r="E364">
            <v>0</v>
          </cell>
          <cell r="F364">
            <v>0</v>
          </cell>
          <cell r="G364">
            <v>6666</v>
          </cell>
        </row>
        <row r="365">
          <cell r="A365">
            <v>191450</v>
          </cell>
          <cell r="B365">
            <v>23333</v>
          </cell>
          <cell r="C365">
            <v>0</v>
          </cell>
          <cell r="D365">
            <v>0</v>
          </cell>
          <cell r="E365">
            <v>0</v>
          </cell>
          <cell r="F365">
            <v>0</v>
          </cell>
          <cell r="G365">
            <v>23333</v>
          </cell>
        </row>
        <row r="366">
          <cell r="A366">
            <v>191494</v>
          </cell>
          <cell r="B366">
            <v>20000</v>
          </cell>
          <cell r="C366">
            <v>0</v>
          </cell>
          <cell r="D366">
            <v>0</v>
          </cell>
          <cell r="E366">
            <v>0</v>
          </cell>
          <cell r="F366">
            <v>0</v>
          </cell>
          <cell r="G366">
            <v>20000</v>
          </cell>
        </row>
        <row r="367">
          <cell r="A367">
            <v>191505</v>
          </cell>
          <cell r="B367">
            <v>13200</v>
          </cell>
          <cell r="C367">
            <v>0</v>
          </cell>
          <cell r="D367">
            <v>0</v>
          </cell>
          <cell r="E367">
            <v>0</v>
          </cell>
          <cell r="F367">
            <v>3564</v>
          </cell>
          <cell r="G367">
            <v>16764</v>
          </cell>
        </row>
        <row r="368">
          <cell r="A368">
            <v>191520</v>
          </cell>
          <cell r="B368">
            <v>5000</v>
          </cell>
          <cell r="C368">
            <v>0</v>
          </cell>
          <cell r="D368">
            <v>0</v>
          </cell>
          <cell r="E368">
            <v>0</v>
          </cell>
          <cell r="F368">
            <v>0</v>
          </cell>
          <cell r="G368">
            <v>5000</v>
          </cell>
        </row>
        <row r="369">
          <cell r="A369">
            <v>191523</v>
          </cell>
          <cell r="B369">
            <v>20000</v>
          </cell>
          <cell r="C369">
            <v>0</v>
          </cell>
          <cell r="D369">
            <v>0</v>
          </cell>
          <cell r="E369">
            <v>0</v>
          </cell>
          <cell r="F369">
            <v>0</v>
          </cell>
          <cell r="G369">
            <v>20000</v>
          </cell>
        </row>
        <row r="370">
          <cell r="A370">
            <v>191564</v>
          </cell>
          <cell r="B370">
            <v>20000</v>
          </cell>
          <cell r="C370">
            <v>0</v>
          </cell>
          <cell r="D370">
            <v>0</v>
          </cell>
          <cell r="E370">
            <v>0</v>
          </cell>
          <cell r="F370">
            <v>0</v>
          </cell>
          <cell r="G370">
            <v>20000</v>
          </cell>
        </row>
        <row r="371">
          <cell r="A371">
            <v>191591</v>
          </cell>
          <cell r="B371">
            <v>5000</v>
          </cell>
          <cell r="C371">
            <v>0</v>
          </cell>
          <cell r="D371">
            <v>0</v>
          </cell>
          <cell r="E371">
            <v>0</v>
          </cell>
          <cell r="F371">
            <v>0</v>
          </cell>
          <cell r="G371">
            <v>5000</v>
          </cell>
        </row>
        <row r="372">
          <cell r="A372">
            <v>191616</v>
          </cell>
          <cell r="B372">
            <v>13333</v>
          </cell>
          <cell r="C372">
            <v>0</v>
          </cell>
          <cell r="D372">
            <v>0</v>
          </cell>
          <cell r="E372">
            <v>0</v>
          </cell>
          <cell r="F372">
            <v>0</v>
          </cell>
          <cell r="G372">
            <v>13333</v>
          </cell>
        </row>
        <row r="373">
          <cell r="A373">
            <v>191619</v>
          </cell>
          <cell r="B373">
            <v>5000</v>
          </cell>
          <cell r="C373">
            <v>0</v>
          </cell>
          <cell r="D373">
            <v>0</v>
          </cell>
          <cell r="E373">
            <v>0</v>
          </cell>
          <cell r="F373">
            <v>0</v>
          </cell>
          <cell r="G373">
            <v>5000</v>
          </cell>
        </row>
        <row r="374">
          <cell r="A374">
            <v>191621</v>
          </cell>
          <cell r="B374">
            <v>13333</v>
          </cell>
          <cell r="C374">
            <v>0</v>
          </cell>
          <cell r="D374">
            <v>0</v>
          </cell>
          <cell r="E374">
            <v>0</v>
          </cell>
          <cell r="F374">
            <v>0</v>
          </cell>
          <cell r="G374">
            <v>13333</v>
          </cell>
        </row>
        <row r="375">
          <cell r="A375">
            <v>191646</v>
          </cell>
          <cell r="B375">
            <v>20000</v>
          </cell>
          <cell r="C375">
            <v>0</v>
          </cell>
          <cell r="D375">
            <v>0</v>
          </cell>
          <cell r="E375">
            <v>0</v>
          </cell>
          <cell r="F375">
            <v>0</v>
          </cell>
          <cell r="G375">
            <v>20000</v>
          </cell>
        </row>
        <row r="376">
          <cell r="A376">
            <v>191660</v>
          </cell>
          <cell r="B376">
            <v>20000</v>
          </cell>
          <cell r="C376">
            <v>0</v>
          </cell>
          <cell r="D376">
            <v>0</v>
          </cell>
          <cell r="E376">
            <v>0</v>
          </cell>
          <cell r="F376">
            <v>0</v>
          </cell>
          <cell r="G376">
            <v>20000</v>
          </cell>
        </row>
        <row r="377">
          <cell r="A377">
            <v>191670</v>
          </cell>
          <cell r="B377">
            <v>13119</v>
          </cell>
          <cell r="C377">
            <v>0</v>
          </cell>
          <cell r="D377">
            <v>0</v>
          </cell>
          <cell r="E377">
            <v>0</v>
          </cell>
          <cell r="F377">
            <v>3542</v>
          </cell>
          <cell r="G377">
            <v>16661</v>
          </cell>
        </row>
        <row r="378">
          <cell r="A378">
            <v>191674</v>
          </cell>
          <cell r="B378">
            <v>6666</v>
          </cell>
          <cell r="C378">
            <v>0</v>
          </cell>
          <cell r="D378">
            <v>0</v>
          </cell>
          <cell r="E378">
            <v>0</v>
          </cell>
          <cell r="F378">
            <v>0</v>
          </cell>
          <cell r="G378">
            <v>6666</v>
          </cell>
        </row>
        <row r="379">
          <cell r="A379">
            <v>191695</v>
          </cell>
          <cell r="B379">
            <v>11488</v>
          </cell>
          <cell r="C379">
            <v>0</v>
          </cell>
          <cell r="D379">
            <v>0</v>
          </cell>
          <cell r="E379">
            <v>0</v>
          </cell>
          <cell r="F379">
            <v>3102</v>
          </cell>
          <cell r="G379">
            <v>14590</v>
          </cell>
        </row>
        <row r="380">
          <cell r="A380">
            <v>191713</v>
          </cell>
          <cell r="B380">
            <v>13333</v>
          </cell>
          <cell r="C380">
            <v>0</v>
          </cell>
          <cell r="D380">
            <v>0</v>
          </cell>
          <cell r="E380">
            <v>0</v>
          </cell>
          <cell r="F380">
            <v>0</v>
          </cell>
          <cell r="G380">
            <v>13333</v>
          </cell>
        </row>
        <row r="381">
          <cell r="A381">
            <v>191714</v>
          </cell>
          <cell r="B381">
            <v>13200</v>
          </cell>
          <cell r="C381">
            <v>0</v>
          </cell>
          <cell r="D381">
            <v>0</v>
          </cell>
          <cell r="E381">
            <v>0</v>
          </cell>
          <cell r="F381">
            <v>3564</v>
          </cell>
          <cell r="G381">
            <v>16764</v>
          </cell>
        </row>
        <row r="382">
          <cell r="A382">
            <v>191717</v>
          </cell>
          <cell r="B382">
            <v>20000</v>
          </cell>
          <cell r="C382">
            <v>0</v>
          </cell>
          <cell r="D382">
            <v>0</v>
          </cell>
          <cell r="E382">
            <v>0</v>
          </cell>
          <cell r="F382">
            <v>0</v>
          </cell>
          <cell r="G382">
            <v>20000</v>
          </cell>
        </row>
        <row r="383">
          <cell r="A383">
            <v>191722</v>
          </cell>
          <cell r="B383">
            <v>20000</v>
          </cell>
          <cell r="C383">
            <v>0</v>
          </cell>
          <cell r="D383">
            <v>0</v>
          </cell>
          <cell r="E383">
            <v>0</v>
          </cell>
          <cell r="F383">
            <v>0</v>
          </cell>
          <cell r="G383">
            <v>20000</v>
          </cell>
        </row>
        <row r="384">
          <cell r="A384">
            <v>191740</v>
          </cell>
          <cell r="B384">
            <v>20000</v>
          </cell>
          <cell r="C384">
            <v>0</v>
          </cell>
          <cell r="D384">
            <v>0</v>
          </cell>
          <cell r="E384">
            <v>0</v>
          </cell>
          <cell r="F384">
            <v>0</v>
          </cell>
          <cell r="G384">
            <v>20000</v>
          </cell>
        </row>
        <row r="385">
          <cell r="A385">
            <v>191771</v>
          </cell>
          <cell r="B385">
            <v>20000</v>
          </cell>
          <cell r="C385">
            <v>0</v>
          </cell>
          <cell r="D385">
            <v>0</v>
          </cell>
          <cell r="E385">
            <v>0</v>
          </cell>
          <cell r="F385">
            <v>0</v>
          </cell>
          <cell r="G385">
            <v>20000</v>
          </cell>
        </row>
        <row r="386">
          <cell r="A386">
            <v>191772</v>
          </cell>
          <cell r="B386">
            <v>13188</v>
          </cell>
          <cell r="C386">
            <v>0</v>
          </cell>
          <cell r="D386">
            <v>0</v>
          </cell>
          <cell r="E386">
            <v>0</v>
          </cell>
          <cell r="F386">
            <v>3561</v>
          </cell>
          <cell r="G386">
            <v>16749</v>
          </cell>
        </row>
        <row r="387">
          <cell r="A387">
            <v>191775</v>
          </cell>
          <cell r="B387">
            <v>20000</v>
          </cell>
          <cell r="C387">
            <v>0</v>
          </cell>
          <cell r="D387">
            <v>0</v>
          </cell>
          <cell r="E387">
            <v>0</v>
          </cell>
          <cell r="F387">
            <v>0</v>
          </cell>
          <cell r="G387">
            <v>20000</v>
          </cell>
        </row>
        <row r="388">
          <cell r="A388">
            <v>191788</v>
          </cell>
          <cell r="B388">
            <v>20000</v>
          </cell>
          <cell r="C388">
            <v>0</v>
          </cell>
          <cell r="D388">
            <v>0</v>
          </cell>
          <cell r="E388">
            <v>0</v>
          </cell>
          <cell r="F388">
            <v>0</v>
          </cell>
          <cell r="G388">
            <v>20000</v>
          </cell>
        </row>
        <row r="389">
          <cell r="A389">
            <v>191789</v>
          </cell>
          <cell r="B389">
            <v>5000</v>
          </cell>
          <cell r="C389">
            <v>0</v>
          </cell>
          <cell r="D389">
            <v>0</v>
          </cell>
          <cell r="E389">
            <v>0</v>
          </cell>
          <cell r="F389">
            <v>0</v>
          </cell>
          <cell r="G389">
            <v>5000</v>
          </cell>
        </row>
        <row r="390">
          <cell r="A390">
            <v>191803</v>
          </cell>
          <cell r="B390">
            <v>20000</v>
          </cell>
          <cell r="C390">
            <v>0</v>
          </cell>
          <cell r="D390">
            <v>0</v>
          </cell>
          <cell r="E390">
            <v>0</v>
          </cell>
          <cell r="F390">
            <v>0</v>
          </cell>
          <cell r="G390">
            <v>20000</v>
          </cell>
        </row>
        <row r="391">
          <cell r="A391">
            <v>191827</v>
          </cell>
          <cell r="B391">
            <v>13334</v>
          </cell>
          <cell r="C391">
            <v>0</v>
          </cell>
          <cell r="D391">
            <v>0</v>
          </cell>
          <cell r="E391">
            <v>0</v>
          </cell>
          <cell r="F391">
            <v>0</v>
          </cell>
          <cell r="G391">
            <v>13334</v>
          </cell>
        </row>
        <row r="392">
          <cell r="A392">
            <v>191862</v>
          </cell>
          <cell r="B392">
            <v>13333</v>
          </cell>
          <cell r="C392">
            <v>0</v>
          </cell>
          <cell r="D392">
            <v>0</v>
          </cell>
          <cell r="E392">
            <v>0</v>
          </cell>
          <cell r="F392">
            <v>0</v>
          </cell>
          <cell r="G392">
            <v>13333</v>
          </cell>
        </row>
        <row r="393">
          <cell r="A393">
            <v>191870</v>
          </cell>
          <cell r="B393">
            <v>13047</v>
          </cell>
          <cell r="C393">
            <v>0</v>
          </cell>
          <cell r="D393">
            <v>0</v>
          </cell>
          <cell r="E393">
            <v>0</v>
          </cell>
          <cell r="F393">
            <v>3523</v>
          </cell>
          <cell r="G393">
            <v>16570</v>
          </cell>
        </row>
        <row r="394">
          <cell r="A394">
            <v>191888</v>
          </cell>
          <cell r="B394">
            <v>13174</v>
          </cell>
          <cell r="C394">
            <v>0</v>
          </cell>
          <cell r="D394">
            <v>0</v>
          </cell>
          <cell r="E394">
            <v>0</v>
          </cell>
          <cell r="F394">
            <v>3557</v>
          </cell>
          <cell r="G394">
            <v>16731</v>
          </cell>
        </row>
        <row r="395">
          <cell r="A395">
            <v>191889</v>
          </cell>
          <cell r="B395">
            <v>20000</v>
          </cell>
          <cell r="C395">
            <v>0</v>
          </cell>
          <cell r="D395">
            <v>0</v>
          </cell>
          <cell r="E395">
            <v>0</v>
          </cell>
          <cell r="F395">
            <v>0</v>
          </cell>
          <cell r="G395">
            <v>20000</v>
          </cell>
        </row>
        <row r="396">
          <cell r="A396">
            <v>191904</v>
          </cell>
          <cell r="B396">
            <v>20000</v>
          </cell>
          <cell r="C396">
            <v>0</v>
          </cell>
          <cell r="D396">
            <v>0</v>
          </cell>
          <cell r="E396">
            <v>0</v>
          </cell>
          <cell r="F396">
            <v>0</v>
          </cell>
          <cell r="G396">
            <v>20000</v>
          </cell>
        </row>
        <row r="397">
          <cell r="A397">
            <v>191931</v>
          </cell>
          <cell r="B397">
            <v>6666</v>
          </cell>
          <cell r="C397">
            <v>0</v>
          </cell>
          <cell r="D397">
            <v>0</v>
          </cell>
          <cell r="E397">
            <v>0</v>
          </cell>
          <cell r="F397">
            <v>0</v>
          </cell>
          <cell r="G397">
            <v>6666</v>
          </cell>
        </row>
        <row r="398">
          <cell r="A398">
            <v>191934</v>
          </cell>
          <cell r="B398">
            <v>6666</v>
          </cell>
          <cell r="C398">
            <v>0</v>
          </cell>
          <cell r="D398">
            <v>0</v>
          </cell>
          <cell r="E398">
            <v>0</v>
          </cell>
          <cell r="F398">
            <v>0</v>
          </cell>
          <cell r="G398">
            <v>6666</v>
          </cell>
        </row>
        <row r="399">
          <cell r="A399">
            <v>191941</v>
          </cell>
          <cell r="B399">
            <v>6666</v>
          </cell>
          <cell r="C399">
            <v>0</v>
          </cell>
          <cell r="D399">
            <v>0</v>
          </cell>
          <cell r="E399">
            <v>0</v>
          </cell>
          <cell r="F399">
            <v>0</v>
          </cell>
          <cell r="G399">
            <v>6666</v>
          </cell>
        </row>
        <row r="400">
          <cell r="A400">
            <v>191947</v>
          </cell>
          <cell r="B400">
            <v>20000</v>
          </cell>
          <cell r="C400">
            <v>0</v>
          </cell>
          <cell r="D400">
            <v>0</v>
          </cell>
          <cell r="E400">
            <v>0</v>
          </cell>
          <cell r="F400">
            <v>0</v>
          </cell>
          <cell r="G400">
            <v>20000</v>
          </cell>
        </row>
        <row r="401">
          <cell r="A401">
            <v>191949</v>
          </cell>
          <cell r="B401">
            <v>20000</v>
          </cell>
          <cell r="C401">
            <v>0</v>
          </cell>
          <cell r="D401">
            <v>0</v>
          </cell>
          <cell r="E401">
            <v>0</v>
          </cell>
          <cell r="F401">
            <v>0</v>
          </cell>
          <cell r="G401">
            <v>20000</v>
          </cell>
        </row>
        <row r="402">
          <cell r="A402">
            <v>191963</v>
          </cell>
          <cell r="B402">
            <v>20000</v>
          </cell>
          <cell r="C402">
            <v>0</v>
          </cell>
          <cell r="D402">
            <v>0</v>
          </cell>
          <cell r="E402">
            <v>0</v>
          </cell>
          <cell r="F402">
            <v>0</v>
          </cell>
          <cell r="G402">
            <v>20000</v>
          </cell>
        </row>
        <row r="403">
          <cell r="A403">
            <v>191964</v>
          </cell>
          <cell r="B403">
            <v>13333</v>
          </cell>
          <cell r="C403">
            <v>0</v>
          </cell>
          <cell r="D403">
            <v>0</v>
          </cell>
          <cell r="E403">
            <v>0</v>
          </cell>
          <cell r="F403">
            <v>0</v>
          </cell>
          <cell r="G403">
            <v>13333</v>
          </cell>
        </row>
        <row r="404">
          <cell r="A404">
            <v>191965</v>
          </cell>
          <cell r="B404">
            <v>20000</v>
          </cell>
          <cell r="C404">
            <v>0</v>
          </cell>
          <cell r="D404">
            <v>0</v>
          </cell>
          <cell r="E404">
            <v>0</v>
          </cell>
          <cell r="F404">
            <v>0</v>
          </cell>
          <cell r="G404">
            <v>20000</v>
          </cell>
        </row>
        <row r="405">
          <cell r="A405">
            <v>191972</v>
          </cell>
          <cell r="B405">
            <v>20000</v>
          </cell>
          <cell r="C405">
            <v>0</v>
          </cell>
          <cell r="D405">
            <v>0</v>
          </cell>
          <cell r="E405">
            <v>0</v>
          </cell>
          <cell r="F405">
            <v>0</v>
          </cell>
          <cell r="G405">
            <v>20000</v>
          </cell>
        </row>
        <row r="406">
          <cell r="A406">
            <v>192025</v>
          </cell>
          <cell r="B406">
            <v>13333</v>
          </cell>
          <cell r="C406">
            <v>0</v>
          </cell>
          <cell r="D406">
            <v>0</v>
          </cell>
          <cell r="E406">
            <v>0</v>
          </cell>
          <cell r="F406">
            <v>0</v>
          </cell>
          <cell r="G406">
            <v>13333</v>
          </cell>
        </row>
        <row r="407">
          <cell r="A407">
            <v>192032</v>
          </cell>
          <cell r="B407">
            <v>20000</v>
          </cell>
          <cell r="C407">
            <v>0</v>
          </cell>
          <cell r="D407">
            <v>0</v>
          </cell>
          <cell r="E407">
            <v>0</v>
          </cell>
          <cell r="F407">
            <v>0</v>
          </cell>
          <cell r="G407">
            <v>20000</v>
          </cell>
        </row>
        <row r="408">
          <cell r="A408">
            <v>192036</v>
          </cell>
          <cell r="B408">
            <v>20000</v>
          </cell>
          <cell r="C408">
            <v>0</v>
          </cell>
          <cell r="D408">
            <v>0</v>
          </cell>
          <cell r="E408">
            <v>0</v>
          </cell>
          <cell r="F408">
            <v>0</v>
          </cell>
          <cell r="G408">
            <v>20000</v>
          </cell>
        </row>
        <row r="409">
          <cell r="A409">
            <v>192039</v>
          </cell>
          <cell r="B409">
            <v>20000</v>
          </cell>
          <cell r="C409">
            <v>0</v>
          </cell>
          <cell r="D409">
            <v>0</v>
          </cell>
          <cell r="E409">
            <v>0</v>
          </cell>
          <cell r="F409">
            <v>0</v>
          </cell>
          <cell r="G409">
            <v>20000</v>
          </cell>
        </row>
        <row r="410">
          <cell r="A410">
            <v>192046</v>
          </cell>
          <cell r="B410">
            <v>20000</v>
          </cell>
          <cell r="C410">
            <v>0</v>
          </cell>
          <cell r="D410">
            <v>0</v>
          </cell>
          <cell r="E410">
            <v>0</v>
          </cell>
          <cell r="F410">
            <v>0</v>
          </cell>
          <cell r="G410">
            <v>20000</v>
          </cell>
        </row>
        <row r="411">
          <cell r="A411">
            <v>192064</v>
          </cell>
          <cell r="B411">
            <v>6666</v>
          </cell>
          <cell r="C411">
            <v>0</v>
          </cell>
          <cell r="D411">
            <v>0</v>
          </cell>
          <cell r="E411">
            <v>0</v>
          </cell>
          <cell r="F411">
            <v>0</v>
          </cell>
          <cell r="G411">
            <v>6666</v>
          </cell>
        </row>
        <row r="412">
          <cell r="A412">
            <v>192066</v>
          </cell>
          <cell r="B412">
            <v>5000</v>
          </cell>
          <cell r="C412">
            <v>0</v>
          </cell>
          <cell r="D412">
            <v>0</v>
          </cell>
          <cell r="E412">
            <v>0</v>
          </cell>
          <cell r="F412">
            <v>0</v>
          </cell>
          <cell r="G412">
            <v>5000</v>
          </cell>
        </row>
        <row r="413">
          <cell r="A413">
            <v>192078</v>
          </cell>
          <cell r="B413">
            <v>20000</v>
          </cell>
          <cell r="C413">
            <v>0</v>
          </cell>
          <cell r="D413">
            <v>0</v>
          </cell>
          <cell r="E413">
            <v>0</v>
          </cell>
          <cell r="F413">
            <v>0</v>
          </cell>
          <cell r="G413">
            <v>20000</v>
          </cell>
        </row>
        <row r="414">
          <cell r="A414">
            <v>192080</v>
          </cell>
          <cell r="B414">
            <v>20000</v>
          </cell>
          <cell r="C414">
            <v>0</v>
          </cell>
          <cell r="D414">
            <v>0</v>
          </cell>
          <cell r="E414">
            <v>0</v>
          </cell>
          <cell r="F414">
            <v>0</v>
          </cell>
          <cell r="G414">
            <v>20000</v>
          </cell>
        </row>
        <row r="415">
          <cell r="A415">
            <v>192081</v>
          </cell>
          <cell r="B415">
            <v>20000</v>
          </cell>
          <cell r="C415">
            <v>0</v>
          </cell>
          <cell r="D415">
            <v>0</v>
          </cell>
          <cell r="E415">
            <v>0</v>
          </cell>
          <cell r="F415">
            <v>0</v>
          </cell>
          <cell r="G415">
            <v>20000</v>
          </cell>
        </row>
        <row r="416">
          <cell r="A416">
            <v>192090</v>
          </cell>
          <cell r="B416">
            <v>13128</v>
          </cell>
          <cell r="C416">
            <v>0</v>
          </cell>
          <cell r="D416">
            <v>0</v>
          </cell>
          <cell r="E416">
            <v>0</v>
          </cell>
          <cell r="F416">
            <v>3545</v>
          </cell>
          <cell r="G416">
            <v>16673</v>
          </cell>
        </row>
        <row r="417">
          <cell r="A417">
            <v>192091</v>
          </cell>
          <cell r="B417">
            <v>20000</v>
          </cell>
          <cell r="C417">
            <v>0</v>
          </cell>
          <cell r="D417">
            <v>0</v>
          </cell>
          <cell r="E417">
            <v>0</v>
          </cell>
          <cell r="F417">
            <v>0</v>
          </cell>
          <cell r="G417">
            <v>20000</v>
          </cell>
        </row>
        <row r="418">
          <cell r="A418">
            <v>192106</v>
          </cell>
          <cell r="B418">
            <v>13333</v>
          </cell>
          <cell r="C418">
            <v>0</v>
          </cell>
          <cell r="D418">
            <v>0</v>
          </cell>
          <cell r="E418">
            <v>0</v>
          </cell>
          <cell r="F418">
            <v>0</v>
          </cell>
          <cell r="G418">
            <v>13333</v>
          </cell>
        </row>
        <row r="419">
          <cell r="A419">
            <v>192113</v>
          </cell>
          <cell r="B419">
            <v>20000</v>
          </cell>
          <cell r="C419">
            <v>0</v>
          </cell>
          <cell r="D419">
            <v>0</v>
          </cell>
          <cell r="E419">
            <v>0</v>
          </cell>
          <cell r="F419">
            <v>0</v>
          </cell>
          <cell r="G419">
            <v>20000</v>
          </cell>
        </row>
        <row r="420">
          <cell r="A420">
            <v>192114</v>
          </cell>
          <cell r="B420">
            <v>13200</v>
          </cell>
          <cell r="C420">
            <v>0</v>
          </cell>
          <cell r="D420">
            <v>0</v>
          </cell>
          <cell r="E420">
            <v>0</v>
          </cell>
          <cell r="F420">
            <v>3564</v>
          </cell>
          <cell r="G420">
            <v>16764</v>
          </cell>
        </row>
        <row r="421">
          <cell r="A421">
            <v>192126</v>
          </cell>
          <cell r="B421">
            <v>5000</v>
          </cell>
          <cell r="C421">
            <v>0</v>
          </cell>
          <cell r="D421">
            <v>0</v>
          </cell>
          <cell r="E421">
            <v>0</v>
          </cell>
          <cell r="F421">
            <v>0</v>
          </cell>
          <cell r="G421">
            <v>5000</v>
          </cell>
        </row>
        <row r="422">
          <cell r="A422">
            <v>192132</v>
          </cell>
          <cell r="B422">
            <v>20000</v>
          </cell>
          <cell r="C422">
            <v>0</v>
          </cell>
          <cell r="D422">
            <v>0</v>
          </cell>
          <cell r="E422">
            <v>0</v>
          </cell>
          <cell r="F422">
            <v>0</v>
          </cell>
          <cell r="G422">
            <v>20000</v>
          </cell>
        </row>
        <row r="423">
          <cell r="A423">
            <v>192133</v>
          </cell>
          <cell r="B423">
            <v>20000</v>
          </cell>
          <cell r="C423">
            <v>0</v>
          </cell>
          <cell r="D423">
            <v>0</v>
          </cell>
          <cell r="E423">
            <v>0</v>
          </cell>
          <cell r="F423">
            <v>0</v>
          </cell>
          <cell r="G423">
            <v>20000</v>
          </cell>
        </row>
        <row r="424">
          <cell r="A424">
            <v>192157</v>
          </cell>
          <cell r="B424">
            <v>16133</v>
          </cell>
          <cell r="C424">
            <v>0</v>
          </cell>
          <cell r="D424">
            <v>0</v>
          </cell>
          <cell r="E424">
            <v>0</v>
          </cell>
          <cell r="F424">
            <v>0</v>
          </cell>
          <cell r="G424">
            <v>16133</v>
          </cell>
        </row>
        <row r="425">
          <cell r="A425">
            <v>192184</v>
          </cell>
          <cell r="B425">
            <v>20000</v>
          </cell>
          <cell r="C425">
            <v>0</v>
          </cell>
          <cell r="D425">
            <v>0</v>
          </cell>
          <cell r="E425">
            <v>0</v>
          </cell>
          <cell r="F425">
            <v>0</v>
          </cell>
          <cell r="G425">
            <v>20000</v>
          </cell>
        </row>
        <row r="426">
          <cell r="A426">
            <v>192213</v>
          </cell>
          <cell r="B426">
            <v>12343</v>
          </cell>
          <cell r="C426">
            <v>0</v>
          </cell>
          <cell r="D426">
            <v>0</v>
          </cell>
          <cell r="E426">
            <v>0</v>
          </cell>
          <cell r="F426">
            <v>3333</v>
          </cell>
          <cell r="G426">
            <v>15676</v>
          </cell>
        </row>
        <row r="427">
          <cell r="A427">
            <v>192223</v>
          </cell>
          <cell r="B427">
            <v>20000</v>
          </cell>
          <cell r="C427">
            <v>0</v>
          </cell>
          <cell r="D427">
            <v>0</v>
          </cell>
          <cell r="E427">
            <v>0</v>
          </cell>
          <cell r="F427">
            <v>0</v>
          </cell>
          <cell r="G427">
            <v>20000</v>
          </cell>
        </row>
        <row r="428">
          <cell r="A428">
            <v>192228</v>
          </cell>
          <cell r="B428">
            <v>20000</v>
          </cell>
          <cell r="C428">
            <v>0</v>
          </cell>
          <cell r="D428">
            <v>0</v>
          </cell>
          <cell r="E428">
            <v>0</v>
          </cell>
          <cell r="F428">
            <v>0</v>
          </cell>
          <cell r="G428">
            <v>20000</v>
          </cell>
        </row>
        <row r="429">
          <cell r="A429">
            <v>192235</v>
          </cell>
          <cell r="B429">
            <v>20000</v>
          </cell>
          <cell r="C429">
            <v>0</v>
          </cell>
          <cell r="D429">
            <v>0</v>
          </cell>
          <cell r="E429">
            <v>0</v>
          </cell>
          <cell r="F429">
            <v>0</v>
          </cell>
          <cell r="G429">
            <v>20000</v>
          </cell>
        </row>
        <row r="430">
          <cell r="A430">
            <v>192251</v>
          </cell>
          <cell r="B430">
            <v>20000</v>
          </cell>
          <cell r="C430">
            <v>0</v>
          </cell>
          <cell r="D430">
            <v>0</v>
          </cell>
          <cell r="E430">
            <v>0</v>
          </cell>
          <cell r="F430">
            <v>0</v>
          </cell>
          <cell r="G430">
            <v>20000</v>
          </cell>
        </row>
        <row r="431">
          <cell r="A431">
            <v>192252</v>
          </cell>
          <cell r="B431">
            <v>20000</v>
          </cell>
          <cell r="C431">
            <v>0</v>
          </cell>
          <cell r="D431">
            <v>0</v>
          </cell>
          <cell r="E431">
            <v>0</v>
          </cell>
          <cell r="F431">
            <v>0</v>
          </cell>
          <cell r="G431">
            <v>20000</v>
          </cell>
        </row>
        <row r="432">
          <cell r="A432">
            <v>192258</v>
          </cell>
          <cell r="B432">
            <v>20000</v>
          </cell>
          <cell r="C432">
            <v>0</v>
          </cell>
          <cell r="D432">
            <v>0</v>
          </cell>
          <cell r="E432">
            <v>0</v>
          </cell>
          <cell r="F432">
            <v>0</v>
          </cell>
          <cell r="G432">
            <v>20000</v>
          </cell>
        </row>
        <row r="433">
          <cell r="A433">
            <v>192274</v>
          </cell>
          <cell r="B433">
            <v>5000</v>
          </cell>
          <cell r="C433">
            <v>0</v>
          </cell>
          <cell r="D433">
            <v>0</v>
          </cell>
          <cell r="E433">
            <v>0</v>
          </cell>
          <cell r="F433">
            <v>0</v>
          </cell>
          <cell r="G433">
            <v>5000</v>
          </cell>
        </row>
        <row r="434">
          <cell r="A434">
            <v>192276</v>
          </cell>
          <cell r="B434">
            <v>5000</v>
          </cell>
          <cell r="C434">
            <v>0</v>
          </cell>
          <cell r="D434">
            <v>0</v>
          </cell>
          <cell r="E434">
            <v>0</v>
          </cell>
          <cell r="F434">
            <v>0</v>
          </cell>
          <cell r="G434">
            <v>5000</v>
          </cell>
        </row>
        <row r="435">
          <cell r="A435">
            <v>192289</v>
          </cell>
          <cell r="B435">
            <v>5000</v>
          </cell>
          <cell r="C435">
            <v>0</v>
          </cell>
          <cell r="D435">
            <v>0</v>
          </cell>
          <cell r="E435">
            <v>0</v>
          </cell>
          <cell r="F435">
            <v>0</v>
          </cell>
          <cell r="G435">
            <v>5000</v>
          </cell>
        </row>
        <row r="436">
          <cell r="A436">
            <v>192291</v>
          </cell>
          <cell r="B436">
            <v>20000</v>
          </cell>
          <cell r="C436">
            <v>0</v>
          </cell>
          <cell r="D436">
            <v>0</v>
          </cell>
          <cell r="E436">
            <v>0</v>
          </cell>
          <cell r="F436">
            <v>0</v>
          </cell>
          <cell r="G436">
            <v>20000</v>
          </cell>
        </row>
        <row r="437">
          <cell r="A437">
            <v>192296</v>
          </cell>
          <cell r="B437">
            <v>5000</v>
          </cell>
          <cell r="C437">
            <v>0</v>
          </cell>
          <cell r="D437">
            <v>0</v>
          </cell>
          <cell r="E437">
            <v>0</v>
          </cell>
          <cell r="F437">
            <v>0</v>
          </cell>
          <cell r="G437">
            <v>5000</v>
          </cell>
        </row>
        <row r="438">
          <cell r="A438">
            <v>192306</v>
          </cell>
          <cell r="B438">
            <v>20000</v>
          </cell>
          <cell r="C438">
            <v>0</v>
          </cell>
          <cell r="D438">
            <v>0</v>
          </cell>
          <cell r="E438">
            <v>0</v>
          </cell>
          <cell r="F438">
            <v>0</v>
          </cell>
          <cell r="G438">
            <v>20000</v>
          </cell>
        </row>
        <row r="439">
          <cell r="A439">
            <v>192314</v>
          </cell>
          <cell r="B439">
            <v>20000</v>
          </cell>
          <cell r="C439">
            <v>0</v>
          </cell>
          <cell r="D439">
            <v>0</v>
          </cell>
          <cell r="E439">
            <v>0</v>
          </cell>
          <cell r="F439">
            <v>0</v>
          </cell>
          <cell r="G439">
            <v>20000</v>
          </cell>
        </row>
        <row r="440">
          <cell r="A440">
            <v>192330</v>
          </cell>
          <cell r="B440">
            <v>13200</v>
          </cell>
          <cell r="C440">
            <v>0</v>
          </cell>
          <cell r="D440">
            <v>0</v>
          </cell>
          <cell r="E440">
            <v>0</v>
          </cell>
          <cell r="F440">
            <v>3564</v>
          </cell>
          <cell r="G440">
            <v>16764</v>
          </cell>
        </row>
        <row r="441">
          <cell r="A441">
            <v>192365</v>
          </cell>
          <cell r="B441">
            <v>5000</v>
          </cell>
          <cell r="C441">
            <v>0</v>
          </cell>
          <cell r="D441">
            <v>0</v>
          </cell>
          <cell r="E441">
            <v>0</v>
          </cell>
          <cell r="F441">
            <v>0</v>
          </cell>
          <cell r="G441">
            <v>5000</v>
          </cell>
        </row>
        <row r="442">
          <cell r="A442">
            <v>192374</v>
          </cell>
          <cell r="B442">
            <v>6667</v>
          </cell>
          <cell r="C442">
            <v>0</v>
          </cell>
          <cell r="D442">
            <v>0</v>
          </cell>
          <cell r="E442">
            <v>0</v>
          </cell>
          <cell r="F442">
            <v>0</v>
          </cell>
          <cell r="G442">
            <v>6667</v>
          </cell>
        </row>
        <row r="443">
          <cell r="A443">
            <v>192462</v>
          </cell>
          <cell r="B443">
            <v>20000</v>
          </cell>
          <cell r="C443">
            <v>0</v>
          </cell>
          <cell r="D443">
            <v>0</v>
          </cell>
          <cell r="E443">
            <v>0</v>
          </cell>
          <cell r="F443">
            <v>0</v>
          </cell>
          <cell r="G443">
            <v>20000</v>
          </cell>
        </row>
        <row r="444">
          <cell r="A444">
            <v>192469</v>
          </cell>
          <cell r="B444">
            <v>13142</v>
          </cell>
          <cell r="C444">
            <v>0</v>
          </cell>
          <cell r="D444">
            <v>0</v>
          </cell>
          <cell r="E444">
            <v>0</v>
          </cell>
          <cell r="F444">
            <v>3548</v>
          </cell>
          <cell r="G444">
            <v>16690</v>
          </cell>
        </row>
        <row r="445">
          <cell r="A445">
            <v>192488</v>
          </cell>
          <cell r="B445">
            <v>5000</v>
          </cell>
          <cell r="C445">
            <v>0</v>
          </cell>
          <cell r="D445">
            <v>0</v>
          </cell>
          <cell r="E445">
            <v>0</v>
          </cell>
          <cell r="F445">
            <v>0</v>
          </cell>
          <cell r="G445">
            <v>5000</v>
          </cell>
        </row>
        <row r="446">
          <cell r="A446">
            <v>192579</v>
          </cell>
          <cell r="B446">
            <v>13333</v>
          </cell>
          <cell r="C446">
            <v>0</v>
          </cell>
          <cell r="D446">
            <v>0</v>
          </cell>
          <cell r="E446">
            <v>0</v>
          </cell>
          <cell r="F446">
            <v>0</v>
          </cell>
          <cell r="G446">
            <v>13333</v>
          </cell>
        </row>
        <row r="447">
          <cell r="A447">
            <v>192593</v>
          </cell>
          <cell r="B447">
            <v>20000</v>
          </cell>
          <cell r="C447">
            <v>0</v>
          </cell>
          <cell r="D447">
            <v>0</v>
          </cell>
          <cell r="E447">
            <v>0</v>
          </cell>
          <cell r="F447">
            <v>0</v>
          </cell>
          <cell r="G447">
            <v>20000</v>
          </cell>
        </row>
        <row r="448">
          <cell r="A448">
            <v>192601</v>
          </cell>
          <cell r="B448">
            <v>13334</v>
          </cell>
          <cell r="C448">
            <v>0</v>
          </cell>
          <cell r="D448">
            <v>0</v>
          </cell>
          <cell r="E448">
            <v>0</v>
          </cell>
          <cell r="F448">
            <v>0</v>
          </cell>
          <cell r="G448">
            <v>13334</v>
          </cell>
        </row>
        <row r="449">
          <cell r="A449">
            <v>192605</v>
          </cell>
          <cell r="B449">
            <v>20000</v>
          </cell>
          <cell r="C449">
            <v>0</v>
          </cell>
          <cell r="D449">
            <v>0</v>
          </cell>
          <cell r="E449">
            <v>0</v>
          </cell>
          <cell r="F449">
            <v>0</v>
          </cell>
          <cell r="G449">
            <v>20000</v>
          </cell>
        </row>
        <row r="450">
          <cell r="A450">
            <v>192618</v>
          </cell>
          <cell r="B450">
            <v>6666</v>
          </cell>
          <cell r="C450">
            <v>0</v>
          </cell>
          <cell r="D450">
            <v>0</v>
          </cell>
          <cell r="E450">
            <v>0</v>
          </cell>
          <cell r="F450">
            <v>0</v>
          </cell>
          <cell r="G450">
            <v>6666</v>
          </cell>
        </row>
        <row r="451">
          <cell r="A451">
            <v>192619</v>
          </cell>
          <cell r="B451">
            <v>20000</v>
          </cell>
          <cell r="C451">
            <v>0</v>
          </cell>
          <cell r="D451">
            <v>0</v>
          </cell>
          <cell r="E451">
            <v>0</v>
          </cell>
          <cell r="F451">
            <v>0</v>
          </cell>
          <cell r="G451">
            <v>20000</v>
          </cell>
        </row>
        <row r="452">
          <cell r="A452">
            <v>192623</v>
          </cell>
          <cell r="B452">
            <v>13130</v>
          </cell>
          <cell r="C452">
            <v>0</v>
          </cell>
          <cell r="D452">
            <v>0</v>
          </cell>
          <cell r="E452">
            <v>0</v>
          </cell>
          <cell r="F452">
            <v>3545</v>
          </cell>
          <cell r="G452">
            <v>16675</v>
          </cell>
        </row>
        <row r="453">
          <cell r="A453">
            <v>192636</v>
          </cell>
          <cell r="B453">
            <v>20000</v>
          </cell>
          <cell r="C453">
            <v>0</v>
          </cell>
          <cell r="D453">
            <v>0</v>
          </cell>
          <cell r="E453">
            <v>0</v>
          </cell>
          <cell r="F453">
            <v>0</v>
          </cell>
          <cell r="G453">
            <v>20000</v>
          </cell>
        </row>
        <row r="454">
          <cell r="A454">
            <v>192675</v>
          </cell>
          <cell r="B454">
            <v>5000</v>
          </cell>
          <cell r="C454">
            <v>0</v>
          </cell>
          <cell r="D454">
            <v>0</v>
          </cell>
          <cell r="E454">
            <v>0</v>
          </cell>
          <cell r="F454">
            <v>0</v>
          </cell>
          <cell r="G454">
            <v>5000</v>
          </cell>
        </row>
        <row r="455">
          <cell r="A455">
            <v>192687</v>
          </cell>
          <cell r="B455">
            <v>3409</v>
          </cell>
          <cell r="C455">
            <v>0</v>
          </cell>
          <cell r="D455">
            <v>0</v>
          </cell>
          <cell r="E455">
            <v>0</v>
          </cell>
          <cell r="F455">
            <v>0</v>
          </cell>
          <cell r="G455">
            <v>3409</v>
          </cell>
        </row>
        <row r="456">
          <cell r="A456">
            <v>192693</v>
          </cell>
          <cell r="B456">
            <v>20000</v>
          </cell>
          <cell r="C456">
            <v>0</v>
          </cell>
          <cell r="D456">
            <v>0</v>
          </cell>
          <cell r="E456">
            <v>0</v>
          </cell>
          <cell r="F456">
            <v>0</v>
          </cell>
          <cell r="G456">
            <v>20000</v>
          </cell>
        </row>
        <row r="457">
          <cell r="A457">
            <v>192720</v>
          </cell>
          <cell r="B457">
            <v>20000</v>
          </cell>
          <cell r="C457">
            <v>0</v>
          </cell>
          <cell r="D457">
            <v>0</v>
          </cell>
          <cell r="E457">
            <v>0</v>
          </cell>
          <cell r="F457">
            <v>0</v>
          </cell>
          <cell r="G457">
            <v>20000</v>
          </cell>
        </row>
        <row r="458">
          <cell r="A458">
            <v>192758</v>
          </cell>
          <cell r="B458">
            <v>20000</v>
          </cell>
          <cell r="C458">
            <v>0</v>
          </cell>
          <cell r="D458">
            <v>0</v>
          </cell>
          <cell r="E458">
            <v>0</v>
          </cell>
          <cell r="F458">
            <v>0</v>
          </cell>
          <cell r="G458">
            <v>20000</v>
          </cell>
        </row>
        <row r="459">
          <cell r="A459">
            <v>192786</v>
          </cell>
          <cell r="B459">
            <v>13200</v>
          </cell>
          <cell r="C459">
            <v>0</v>
          </cell>
          <cell r="D459">
            <v>0</v>
          </cell>
          <cell r="E459">
            <v>0</v>
          </cell>
          <cell r="F459">
            <v>3564</v>
          </cell>
          <cell r="G459">
            <v>16764</v>
          </cell>
        </row>
        <row r="460">
          <cell r="A460">
            <v>192822</v>
          </cell>
          <cell r="B460">
            <v>19000</v>
          </cell>
          <cell r="C460">
            <v>0</v>
          </cell>
          <cell r="D460">
            <v>0</v>
          </cell>
          <cell r="E460">
            <v>0</v>
          </cell>
          <cell r="F460">
            <v>0</v>
          </cell>
          <cell r="G460">
            <v>19000</v>
          </cell>
        </row>
        <row r="461">
          <cell r="A461">
            <v>192847</v>
          </cell>
          <cell r="B461">
            <v>13196</v>
          </cell>
          <cell r="C461">
            <v>0</v>
          </cell>
          <cell r="D461">
            <v>0</v>
          </cell>
          <cell r="E461">
            <v>0</v>
          </cell>
          <cell r="F461">
            <v>3563</v>
          </cell>
          <cell r="G461">
            <v>16759</v>
          </cell>
        </row>
        <row r="462">
          <cell r="A462">
            <v>192851</v>
          </cell>
          <cell r="B462">
            <v>13175</v>
          </cell>
          <cell r="C462">
            <v>0</v>
          </cell>
          <cell r="D462">
            <v>0</v>
          </cell>
          <cell r="E462">
            <v>0</v>
          </cell>
          <cell r="F462">
            <v>3557</v>
          </cell>
          <cell r="G462">
            <v>16732</v>
          </cell>
        </row>
        <row r="463">
          <cell r="A463">
            <v>192856</v>
          </cell>
          <cell r="B463">
            <v>20000</v>
          </cell>
          <cell r="C463">
            <v>0</v>
          </cell>
          <cell r="D463">
            <v>0</v>
          </cell>
          <cell r="E463">
            <v>0</v>
          </cell>
          <cell r="F463">
            <v>0</v>
          </cell>
          <cell r="G463">
            <v>20000</v>
          </cell>
        </row>
        <row r="464">
          <cell r="A464">
            <v>192868</v>
          </cell>
          <cell r="B464">
            <v>6666</v>
          </cell>
          <cell r="C464">
            <v>0</v>
          </cell>
          <cell r="D464">
            <v>0</v>
          </cell>
          <cell r="E464">
            <v>0</v>
          </cell>
          <cell r="F464">
            <v>0</v>
          </cell>
          <cell r="G464">
            <v>6666</v>
          </cell>
        </row>
        <row r="465">
          <cell r="A465">
            <v>192884</v>
          </cell>
          <cell r="B465">
            <v>20000</v>
          </cell>
          <cell r="C465">
            <v>0</v>
          </cell>
          <cell r="D465">
            <v>0</v>
          </cell>
          <cell r="E465">
            <v>0</v>
          </cell>
          <cell r="F465">
            <v>0</v>
          </cell>
          <cell r="G465">
            <v>20000</v>
          </cell>
        </row>
        <row r="466">
          <cell r="A466">
            <v>192907</v>
          </cell>
          <cell r="B466">
            <v>20000</v>
          </cell>
          <cell r="C466">
            <v>0</v>
          </cell>
          <cell r="D466">
            <v>0</v>
          </cell>
          <cell r="E466">
            <v>0</v>
          </cell>
          <cell r="F466">
            <v>0</v>
          </cell>
          <cell r="G466">
            <v>20000</v>
          </cell>
        </row>
        <row r="467">
          <cell r="A467">
            <v>192926</v>
          </cell>
          <cell r="B467">
            <v>10000</v>
          </cell>
          <cell r="C467">
            <v>0</v>
          </cell>
          <cell r="D467">
            <v>0</v>
          </cell>
          <cell r="E467">
            <v>0</v>
          </cell>
          <cell r="F467">
            <v>0</v>
          </cell>
          <cell r="G467">
            <v>10000</v>
          </cell>
        </row>
        <row r="468">
          <cell r="A468">
            <v>192960</v>
          </cell>
          <cell r="B468">
            <v>20000</v>
          </cell>
          <cell r="C468">
            <v>0</v>
          </cell>
          <cell r="D468">
            <v>0</v>
          </cell>
          <cell r="E468">
            <v>0</v>
          </cell>
          <cell r="F468">
            <v>0</v>
          </cell>
          <cell r="G468">
            <v>20000</v>
          </cell>
        </row>
        <row r="469">
          <cell r="A469">
            <v>192993</v>
          </cell>
          <cell r="B469">
            <v>20000</v>
          </cell>
          <cell r="C469">
            <v>0</v>
          </cell>
          <cell r="D469">
            <v>0</v>
          </cell>
          <cell r="E469">
            <v>0</v>
          </cell>
          <cell r="F469">
            <v>0</v>
          </cell>
          <cell r="G469">
            <v>20000</v>
          </cell>
        </row>
        <row r="470">
          <cell r="A470">
            <v>193041</v>
          </cell>
          <cell r="B470">
            <v>13200</v>
          </cell>
          <cell r="C470">
            <v>0</v>
          </cell>
          <cell r="D470">
            <v>0</v>
          </cell>
          <cell r="E470">
            <v>0</v>
          </cell>
          <cell r="F470">
            <v>3564</v>
          </cell>
          <cell r="G470">
            <v>16764</v>
          </cell>
        </row>
        <row r="471">
          <cell r="A471">
            <v>193042</v>
          </cell>
          <cell r="B471">
            <v>20000</v>
          </cell>
          <cell r="C471">
            <v>0</v>
          </cell>
          <cell r="D471">
            <v>0</v>
          </cell>
          <cell r="E471">
            <v>0</v>
          </cell>
          <cell r="F471">
            <v>0</v>
          </cell>
          <cell r="G471">
            <v>20000</v>
          </cell>
        </row>
        <row r="472">
          <cell r="A472">
            <v>193048</v>
          </cell>
          <cell r="B472">
            <v>13200</v>
          </cell>
          <cell r="C472">
            <v>0</v>
          </cell>
          <cell r="D472">
            <v>0</v>
          </cell>
          <cell r="E472">
            <v>0</v>
          </cell>
          <cell r="F472">
            <v>3564</v>
          </cell>
          <cell r="G472">
            <v>16764</v>
          </cell>
        </row>
        <row r="473">
          <cell r="A473">
            <v>193063</v>
          </cell>
          <cell r="B473">
            <v>20000</v>
          </cell>
          <cell r="C473">
            <v>0</v>
          </cell>
          <cell r="D473">
            <v>0</v>
          </cell>
          <cell r="E473">
            <v>0</v>
          </cell>
          <cell r="F473">
            <v>0</v>
          </cell>
          <cell r="G473">
            <v>20000</v>
          </cell>
        </row>
        <row r="474">
          <cell r="A474">
            <v>193087</v>
          </cell>
          <cell r="B474">
            <v>16255</v>
          </cell>
          <cell r="C474">
            <v>0</v>
          </cell>
          <cell r="D474">
            <v>0</v>
          </cell>
          <cell r="E474">
            <v>0</v>
          </cell>
          <cell r="F474">
            <v>0</v>
          </cell>
          <cell r="G474">
            <v>16255</v>
          </cell>
        </row>
        <row r="475">
          <cell r="A475">
            <v>193088</v>
          </cell>
          <cell r="B475">
            <v>20000</v>
          </cell>
          <cell r="C475">
            <v>0</v>
          </cell>
          <cell r="D475">
            <v>0</v>
          </cell>
          <cell r="E475">
            <v>0</v>
          </cell>
          <cell r="F475">
            <v>0</v>
          </cell>
          <cell r="G475">
            <v>20000</v>
          </cell>
        </row>
        <row r="476">
          <cell r="A476">
            <v>193097</v>
          </cell>
          <cell r="B476">
            <v>10000</v>
          </cell>
          <cell r="C476">
            <v>0</v>
          </cell>
          <cell r="D476">
            <v>0</v>
          </cell>
          <cell r="E476">
            <v>0</v>
          </cell>
          <cell r="F476">
            <v>0</v>
          </cell>
          <cell r="G476">
            <v>10000</v>
          </cell>
        </row>
        <row r="477">
          <cell r="A477">
            <v>193109</v>
          </cell>
          <cell r="B477">
            <v>15000</v>
          </cell>
          <cell r="C477">
            <v>0</v>
          </cell>
          <cell r="D477">
            <v>0</v>
          </cell>
          <cell r="E477">
            <v>0</v>
          </cell>
          <cell r="F477">
            <v>0</v>
          </cell>
          <cell r="G477">
            <v>15000</v>
          </cell>
        </row>
        <row r="478">
          <cell r="A478">
            <v>193126</v>
          </cell>
          <cell r="B478">
            <v>13135</v>
          </cell>
          <cell r="C478">
            <v>0</v>
          </cell>
          <cell r="D478">
            <v>0</v>
          </cell>
          <cell r="E478">
            <v>0</v>
          </cell>
          <cell r="F478">
            <v>3546</v>
          </cell>
          <cell r="G478">
            <v>16681</v>
          </cell>
        </row>
        <row r="479">
          <cell r="A479">
            <v>193164</v>
          </cell>
          <cell r="B479">
            <v>19123</v>
          </cell>
          <cell r="C479">
            <v>0</v>
          </cell>
          <cell r="D479">
            <v>0</v>
          </cell>
          <cell r="E479">
            <v>0</v>
          </cell>
          <cell r="F479">
            <v>0</v>
          </cell>
          <cell r="G479">
            <v>19123</v>
          </cell>
        </row>
        <row r="480">
          <cell r="A480">
            <v>193177</v>
          </cell>
          <cell r="B480">
            <v>20000</v>
          </cell>
          <cell r="C480">
            <v>0</v>
          </cell>
          <cell r="D480">
            <v>0</v>
          </cell>
          <cell r="E480">
            <v>0</v>
          </cell>
          <cell r="F480">
            <v>0</v>
          </cell>
          <cell r="G480">
            <v>20000</v>
          </cell>
        </row>
        <row r="481">
          <cell r="A481">
            <v>193209</v>
          </cell>
          <cell r="B481">
            <v>6666</v>
          </cell>
          <cell r="C481">
            <v>0</v>
          </cell>
          <cell r="D481">
            <v>0</v>
          </cell>
          <cell r="E481">
            <v>0</v>
          </cell>
          <cell r="F481">
            <v>0</v>
          </cell>
          <cell r="G481">
            <v>6666</v>
          </cell>
        </row>
        <row r="482">
          <cell r="A482">
            <v>193277</v>
          </cell>
          <cell r="B482">
            <v>13200</v>
          </cell>
          <cell r="C482">
            <v>0</v>
          </cell>
          <cell r="D482">
            <v>0</v>
          </cell>
          <cell r="E482">
            <v>0</v>
          </cell>
          <cell r="F482">
            <v>3564</v>
          </cell>
          <cell r="G482">
            <v>16764</v>
          </cell>
        </row>
        <row r="483">
          <cell r="A483">
            <v>193281</v>
          </cell>
          <cell r="B483">
            <v>6666</v>
          </cell>
          <cell r="C483">
            <v>0</v>
          </cell>
          <cell r="D483">
            <v>0</v>
          </cell>
          <cell r="E483">
            <v>0</v>
          </cell>
          <cell r="F483">
            <v>0</v>
          </cell>
          <cell r="G483">
            <v>6666</v>
          </cell>
        </row>
        <row r="484">
          <cell r="A484">
            <v>193311</v>
          </cell>
          <cell r="B484">
            <v>13200</v>
          </cell>
          <cell r="C484">
            <v>0</v>
          </cell>
          <cell r="D484">
            <v>0</v>
          </cell>
          <cell r="E484">
            <v>0</v>
          </cell>
          <cell r="F484">
            <v>3564</v>
          </cell>
          <cell r="G484">
            <v>16764</v>
          </cell>
        </row>
        <row r="485">
          <cell r="A485">
            <v>193354</v>
          </cell>
          <cell r="B485">
            <v>13169</v>
          </cell>
          <cell r="C485">
            <v>0</v>
          </cell>
          <cell r="D485">
            <v>0</v>
          </cell>
          <cell r="E485">
            <v>0</v>
          </cell>
          <cell r="F485">
            <v>3556</v>
          </cell>
          <cell r="G485">
            <v>16725</v>
          </cell>
        </row>
        <row r="486">
          <cell r="A486">
            <v>193365</v>
          </cell>
          <cell r="B486">
            <v>13196</v>
          </cell>
          <cell r="C486">
            <v>0</v>
          </cell>
          <cell r="D486">
            <v>0</v>
          </cell>
          <cell r="E486">
            <v>0</v>
          </cell>
          <cell r="F486">
            <v>3563</v>
          </cell>
          <cell r="G486">
            <v>16759</v>
          </cell>
        </row>
        <row r="487">
          <cell r="A487">
            <v>193372</v>
          </cell>
          <cell r="B487">
            <v>20000</v>
          </cell>
          <cell r="C487">
            <v>0</v>
          </cell>
          <cell r="D487">
            <v>0</v>
          </cell>
          <cell r="E487">
            <v>0</v>
          </cell>
          <cell r="F487">
            <v>0</v>
          </cell>
          <cell r="G487">
            <v>20000</v>
          </cell>
        </row>
        <row r="488">
          <cell r="A488">
            <v>193395</v>
          </cell>
          <cell r="B488">
            <v>13333</v>
          </cell>
          <cell r="C488">
            <v>0</v>
          </cell>
          <cell r="D488">
            <v>0</v>
          </cell>
          <cell r="E488">
            <v>0</v>
          </cell>
          <cell r="F488">
            <v>0</v>
          </cell>
          <cell r="G488">
            <v>13333</v>
          </cell>
        </row>
        <row r="489">
          <cell r="A489">
            <v>193412</v>
          </cell>
          <cell r="B489">
            <v>12834</v>
          </cell>
          <cell r="C489">
            <v>0</v>
          </cell>
          <cell r="D489">
            <v>0</v>
          </cell>
          <cell r="E489">
            <v>0</v>
          </cell>
          <cell r="F489">
            <v>3465</v>
          </cell>
          <cell r="G489">
            <v>16299</v>
          </cell>
        </row>
        <row r="490">
          <cell r="A490">
            <v>193421</v>
          </cell>
          <cell r="B490">
            <v>20000</v>
          </cell>
          <cell r="C490">
            <v>0</v>
          </cell>
          <cell r="D490">
            <v>0</v>
          </cell>
          <cell r="E490">
            <v>0</v>
          </cell>
          <cell r="F490">
            <v>0</v>
          </cell>
          <cell r="G490">
            <v>20000</v>
          </cell>
        </row>
        <row r="491">
          <cell r="A491">
            <v>193548</v>
          </cell>
          <cell r="B491">
            <v>25000</v>
          </cell>
          <cell r="C491">
            <v>0</v>
          </cell>
          <cell r="D491">
            <v>0</v>
          </cell>
          <cell r="E491">
            <v>0</v>
          </cell>
          <cell r="F491">
            <v>0</v>
          </cell>
          <cell r="G491">
            <v>25000</v>
          </cell>
        </row>
        <row r="492">
          <cell r="A492">
            <v>193551</v>
          </cell>
          <cell r="B492">
            <v>20000</v>
          </cell>
          <cell r="C492">
            <v>0</v>
          </cell>
          <cell r="D492">
            <v>0</v>
          </cell>
          <cell r="E492">
            <v>0</v>
          </cell>
          <cell r="F492">
            <v>0</v>
          </cell>
          <cell r="G492">
            <v>20000</v>
          </cell>
        </row>
        <row r="493">
          <cell r="A493">
            <v>193564</v>
          </cell>
          <cell r="B493">
            <v>3600</v>
          </cell>
          <cell r="C493">
            <v>0</v>
          </cell>
          <cell r="D493">
            <v>0</v>
          </cell>
          <cell r="E493">
            <v>0</v>
          </cell>
          <cell r="F493">
            <v>0</v>
          </cell>
          <cell r="G493">
            <v>3600</v>
          </cell>
        </row>
        <row r="494">
          <cell r="A494">
            <v>193595</v>
          </cell>
          <cell r="B494">
            <v>20000</v>
          </cell>
          <cell r="C494">
            <v>0</v>
          </cell>
          <cell r="D494">
            <v>0</v>
          </cell>
          <cell r="E494">
            <v>0</v>
          </cell>
          <cell r="F494">
            <v>0</v>
          </cell>
          <cell r="G494">
            <v>20000</v>
          </cell>
        </row>
        <row r="495">
          <cell r="A495">
            <v>193600</v>
          </cell>
          <cell r="B495">
            <v>20000</v>
          </cell>
          <cell r="C495">
            <v>0</v>
          </cell>
          <cell r="D495">
            <v>0</v>
          </cell>
          <cell r="E495">
            <v>0</v>
          </cell>
          <cell r="F495">
            <v>0</v>
          </cell>
          <cell r="G495">
            <v>20000</v>
          </cell>
        </row>
        <row r="496">
          <cell r="A496">
            <v>193606</v>
          </cell>
          <cell r="B496">
            <v>20000</v>
          </cell>
          <cell r="C496">
            <v>0</v>
          </cell>
          <cell r="D496">
            <v>0</v>
          </cell>
          <cell r="E496">
            <v>0</v>
          </cell>
          <cell r="F496">
            <v>0</v>
          </cell>
          <cell r="G496">
            <v>20000</v>
          </cell>
        </row>
        <row r="497">
          <cell r="A497">
            <v>193615</v>
          </cell>
          <cell r="B497">
            <v>6666</v>
          </cell>
          <cell r="C497">
            <v>0</v>
          </cell>
          <cell r="D497">
            <v>0</v>
          </cell>
          <cell r="E497">
            <v>0</v>
          </cell>
          <cell r="F497">
            <v>0</v>
          </cell>
          <cell r="G497">
            <v>6666</v>
          </cell>
        </row>
        <row r="498">
          <cell r="A498">
            <v>193619</v>
          </cell>
          <cell r="B498">
            <v>20000</v>
          </cell>
          <cell r="C498">
            <v>0</v>
          </cell>
          <cell r="D498">
            <v>0</v>
          </cell>
          <cell r="E498">
            <v>0</v>
          </cell>
          <cell r="F498">
            <v>0</v>
          </cell>
          <cell r="G498">
            <v>20000</v>
          </cell>
        </row>
        <row r="499">
          <cell r="A499">
            <v>193635</v>
          </cell>
          <cell r="B499">
            <v>20000</v>
          </cell>
          <cell r="C499">
            <v>0</v>
          </cell>
          <cell r="D499">
            <v>0</v>
          </cell>
          <cell r="E499">
            <v>0</v>
          </cell>
          <cell r="F499">
            <v>0</v>
          </cell>
          <cell r="G499">
            <v>20000</v>
          </cell>
        </row>
        <row r="500">
          <cell r="A500">
            <v>193646</v>
          </cell>
          <cell r="B500">
            <v>20000</v>
          </cell>
          <cell r="C500">
            <v>0</v>
          </cell>
          <cell r="D500">
            <v>0</v>
          </cell>
          <cell r="E500">
            <v>0</v>
          </cell>
          <cell r="F500">
            <v>0</v>
          </cell>
          <cell r="G500">
            <v>20000</v>
          </cell>
        </row>
        <row r="501">
          <cell r="A501">
            <v>193653</v>
          </cell>
          <cell r="B501">
            <v>13200</v>
          </cell>
          <cell r="C501">
            <v>0</v>
          </cell>
          <cell r="D501">
            <v>0</v>
          </cell>
          <cell r="E501">
            <v>0</v>
          </cell>
          <cell r="F501">
            <v>3564</v>
          </cell>
          <cell r="G501">
            <v>16764</v>
          </cell>
        </row>
        <row r="502">
          <cell r="A502">
            <v>193661</v>
          </cell>
          <cell r="B502">
            <v>16540</v>
          </cell>
          <cell r="C502">
            <v>0</v>
          </cell>
          <cell r="D502">
            <v>0</v>
          </cell>
          <cell r="E502">
            <v>0</v>
          </cell>
          <cell r="F502">
            <v>0</v>
          </cell>
          <cell r="G502">
            <v>16540</v>
          </cell>
        </row>
        <row r="503">
          <cell r="A503">
            <v>193696</v>
          </cell>
          <cell r="B503">
            <v>20000</v>
          </cell>
          <cell r="C503">
            <v>0</v>
          </cell>
          <cell r="D503">
            <v>0</v>
          </cell>
          <cell r="E503">
            <v>0</v>
          </cell>
          <cell r="F503">
            <v>0</v>
          </cell>
          <cell r="G503">
            <v>20000</v>
          </cell>
        </row>
        <row r="504">
          <cell r="A504">
            <v>193725</v>
          </cell>
          <cell r="B504">
            <v>20000</v>
          </cell>
          <cell r="C504">
            <v>0</v>
          </cell>
          <cell r="D504">
            <v>0</v>
          </cell>
          <cell r="E504">
            <v>0</v>
          </cell>
          <cell r="F504">
            <v>0</v>
          </cell>
          <cell r="G504">
            <v>20000</v>
          </cell>
        </row>
        <row r="505">
          <cell r="A505">
            <v>193795</v>
          </cell>
          <cell r="B505">
            <v>20000</v>
          </cell>
          <cell r="C505">
            <v>0</v>
          </cell>
          <cell r="D505">
            <v>0</v>
          </cell>
          <cell r="E505">
            <v>0</v>
          </cell>
          <cell r="F505">
            <v>0</v>
          </cell>
          <cell r="G505">
            <v>20000</v>
          </cell>
        </row>
        <row r="506">
          <cell r="A506">
            <v>193796</v>
          </cell>
          <cell r="B506">
            <v>5000</v>
          </cell>
          <cell r="C506">
            <v>0</v>
          </cell>
          <cell r="D506">
            <v>0</v>
          </cell>
          <cell r="E506">
            <v>0</v>
          </cell>
          <cell r="F506">
            <v>0</v>
          </cell>
          <cell r="G506">
            <v>5000</v>
          </cell>
        </row>
        <row r="507">
          <cell r="A507">
            <v>193807</v>
          </cell>
          <cell r="B507">
            <v>12778</v>
          </cell>
          <cell r="C507">
            <v>0</v>
          </cell>
          <cell r="D507">
            <v>0</v>
          </cell>
          <cell r="E507">
            <v>0</v>
          </cell>
          <cell r="F507">
            <v>3450</v>
          </cell>
          <cell r="G507">
            <v>16228</v>
          </cell>
        </row>
        <row r="508">
          <cell r="A508">
            <v>193842</v>
          </cell>
          <cell r="B508">
            <v>20000</v>
          </cell>
          <cell r="C508">
            <v>0</v>
          </cell>
          <cell r="D508">
            <v>0</v>
          </cell>
          <cell r="E508">
            <v>0</v>
          </cell>
          <cell r="F508">
            <v>0</v>
          </cell>
          <cell r="G508">
            <v>20000</v>
          </cell>
        </row>
        <row r="509">
          <cell r="A509">
            <v>193844</v>
          </cell>
          <cell r="B509">
            <v>20000</v>
          </cell>
          <cell r="C509">
            <v>0</v>
          </cell>
          <cell r="D509">
            <v>0</v>
          </cell>
          <cell r="E509">
            <v>0</v>
          </cell>
          <cell r="F509">
            <v>0</v>
          </cell>
          <cell r="G509">
            <v>20000</v>
          </cell>
        </row>
        <row r="510">
          <cell r="A510">
            <v>193871</v>
          </cell>
          <cell r="B510">
            <v>30000</v>
          </cell>
          <cell r="C510">
            <v>0</v>
          </cell>
          <cell r="D510">
            <v>0</v>
          </cell>
          <cell r="E510">
            <v>0</v>
          </cell>
          <cell r="F510">
            <v>0</v>
          </cell>
          <cell r="G510">
            <v>30000</v>
          </cell>
        </row>
        <row r="511">
          <cell r="A511">
            <v>193895</v>
          </cell>
          <cell r="B511">
            <v>20000</v>
          </cell>
          <cell r="C511">
            <v>0</v>
          </cell>
          <cell r="D511">
            <v>0</v>
          </cell>
          <cell r="E511">
            <v>0</v>
          </cell>
          <cell r="F511">
            <v>0</v>
          </cell>
          <cell r="G511">
            <v>20000</v>
          </cell>
        </row>
        <row r="512">
          <cell r="A512">
            <v>193907</v>
          </cell>
          <cell r="B512">
            <v>13333</v>
          </cell>
          <cell r="C512">
            <v>0</v>
          </cell>
          <cell r="D512">
            <v>0</v>
          </cell>
          <cell r="E512">
            <v>0</v>
          </cell>
          <cell r="F512">
            <v>0</v>
          </cell>
          <cell r="G512">
            <v>13333</v>
          </cell>
        </row>
        <row r="513">
          <cell r="A513">
            <v>193913</v>
          </cell>
          <cell r="B513">
            <v>20000</v>
          </cell>
          <cell r="C513">
            <v>0</v>
          </cell>
          <cell r="D513">
            <v>0</v>
          </cell>
          <cell r="E513">
            <v>0</v>
          </cell>
          <cell r="F513">
            <v>0</v>
          </cell>
          <cell r="G513">
            <v>20000</v>
          </cell>
        </row>
        <row r="514">
          <cell r="A514">
            <v>193924</v>
          </cell>
          <cell r="B514">
            <v>13200</v>
          </cell>
          <cell r="C514">
            <v>0</v>
          </cell>
          <cell r="D514">
            <v>0</v>
          </cell>
          <cell r="E514">
            <v>0</v>
          </cell>
          <cell r="F514">
            <v>3564</v>
          </cell>
          <cell r="G514">
            <v>16764</v>
          </cell>
        </row>
        <row r="515">
          <cell r="A515">
            <v>193951</v>
          </cell>
          <cell r="B515">
            <v>20000</v>
          </cell>
          <cell r="C515">
            <v>0</v>
          </cell>
          <cell r="D515">
            <v>0</v>
          </cell>
          <cell r="E515">
            <v>0</v>
          </cell>
          <cell r="F515">
            <v>0</v>
          </cell>
          <cell r="G515">
            <v>20000</v>
          </cell>
        </row>
        <row r="516">
          <cell r="A516">
            <v>193960</v>
          </cell>
          <cell r="B516">
            <v>17491</v>
          </cell>
          <cell r="C516">
            <v>0</v>
          </cell>
          <cell r="D516">
            <v>0</v>
          </cell>
          <cell r="E516">
            <v>0</v>
          </cell>
          <cell r="F516">
            <v>0</v>
          </cell>
          <cell r="G516">
            <v>17491</v>
          </cell>
        </row>
        <row r="517">
          <cell r="A517">
            <v>193977</v>
          </cell>
          <cell r="B517">
            <v>30930</v>
          </cell>
          <cell r="C517">
            <v>0</v>
          </cell>
          <cell r="D517">
            <v>0</v>
          </cell>
          <cell r="E517">
            <v>0</v>
          </cell>
          <cell r="F517">
            <v>0</v>
          </cell>
          <cell r="G517">
            <v>30930</v>
          </cell>
        </row>
        <row r="518">
          <cell r="A518">
            <v>194004</v>
          </cell>
          <cell r="B518">
            <v>6666</v>
          </cell>
          <cell r="C518">
            <v>0</v>
          </cell>
          <cell r="D518">
            <v>0</v>
          </cell>
          <cell r="E518">
            <v>0</v>
          </cell>
          <cell r="F518">
            <v>0</v>
          </cell>
          <cell r="G518">
            <v>6666</v>
          </cell>
        </row>
        <row r="519">
          <cell r="A519">
            <v>194015</v>
          </cell>
          <cell r="B519">
            <v>20000</v>
          </cell>
          <cell r="C519">
            <v>0</v>
          </cell>
          <cell r="D519">
            <v>0</v>
          </cell>
          <cell r="E519">
            <v>0</v>
          </cell>
          <cell r="F519">
            <v>0</v>
          </cell>
          <cell r="G519">
            <v>20000</v>
          </cell>
        </row>
        <row r="520">
          <cell r="A520">
            <v>194019</v>
          </cell>
          <cell r="B520">
            <v>20000</v>
          </cell>
          <cell r="C520">
            <v>0</v>
          </cell>
          <cell r="D520">
            <v>0</v>
          </cell>
          <cell r="E520">
            <v>0</v>
          </cell>
          <cell r="F520">
            <v>0</v>
          </cell>
          <cell r="G520">
            <v>20000</v>
          </cell>
        </row>
        <row r="521">
          <cell r="A521">
            <v>194065</v>
          </cell>
          <cell r="B521">
            <v>20000</v>
          </cell>
          <cell r="C521">
            <v>0</v>
          </cell>
          <cell r="D521">
            <v>0</v>
          </cell>
          <cell r="E521">
            <v>0</v>
          </cell>
          <cell r="F521">
            <v>0</v>
          </cell>
          <cell r="G521">
            <v>20000</v>
          </cell>
        </row>
        <row r="522">
          <cell r="A522">
            <v>194075</v>
          </cell>
          <cell r="B522">
            <v>13333</v>
          </cell>
          <cell r="C522">
            <v>0</v>
          </cell>
          <cell r="D522">
            <v>0</v>
          </cell>
          <cell r="E522">
            <v>0</v>
          </cell>
          <cell r="F522">
            <v>0</v>
          </cell>
          <cell r="G522">
            <v>13333</v>
          </cell>
        </row>
        <row r="523">
          <cell r="A523">
            <v>194095</v>
          </cell>
          <cell r="B523">
            <v>13333</v>
          </cell>
          <cell r="C523">
            <v>0</v>
          </cell>
          <cell r="D523">
            <v>0</v>
          </cell>
          <cell r="E523">
            <v>0</v>
          </cell>
          <cell r="F523">
            <v>0</v>
          </cell>
          <cell r="G523">
            <v>13333</v>
          </cell>
        </row>
        <row r="524">
          <cell r="A524">
            <v>194099</v>
          </cell>
          <cell r="B524">
            <v>1696</v>
          </cell>
          <cell r="C524">
            <v>0</v>
          </cell>
          <cell r="D524">
            <v>0</v>
          </cell>
          <cell r="E524">
            <v>0</v>
          </cell>
          <cell r="F524">
            <v>0</v>
          </cell>
          <cell r="G524">
            <v>1696</v>
          </cell>
        </row>
        <row r="525">
          <cell r="A525">
            <v>194101</v>
          </cell>
          <cell r="B525">
            <v>13333</v>
          </cell>
          <cell r="C525">
            <v>0</v>
          </cell>
          <cell r="D525">
            <v>0</v>
          </cell>
          <cell r="E525">
            <v>0</v>
          </cell>
          <cell r="F525">
            <v>0</v>
          </cell>
          <cell r="G525">
            <v>13333</v>
          </cell>
        </row>
        <row r="526">
          <cell r="A526">
            <v>194114</v>
          </cell>
          <cell r="B526">
            <v>20000</v>
          </cell>
          <cell r="C526">
            <v>0</v>
          </cell>
          <cell r="D526">
            <v>0</v>
          </cell>
          <cell r="E526">
            <v>0</v>
          </cell>
          <cell r="F526">
            <v>0</v>
          </cell>
          <cell r="G526">
            <v>20000</v>
          </cell>
        </row>
        <row r="527">
          <cell r="A527">
            <v>194125</v>
          </cell>
          <cell r="B527">
            <v>14000</v>
          </cell>
          <cell r="C527">
            <v>0</v>
          </cell>
          <cell r="D527">
            <v>0</v>
          </cell>
          <cell r="E527">
            <v>0</v>
          </cell>
          <cell r="F527">
            <v>0</v>
          </cell>
          <cell r="G527">
            <v>14000</v>
          </cell>
        </row>
        <row r="528">
          <cell r="A528">
            <v>194133</v>
          </cell>
          <cell r="B528">
            <v>20000</v>
          </cell>
          <cell r="C528">
            <v>0</v>
          </cell>
          <cell r="D528">
            <v>0</v>
          </cell>
          <cell r="E528">
            <v>0</v>
          </cell>
          <cell r="F528">
            <v>0</v>
          </cell>
          <cell r="G528">
            <v>20000</v>
          </cell>
        </row>
        <row r="529">
          <cell r="A529">
            <v>194145</v>
          </cell>
          <cell r="B529">
            <v>9000</v>
          </cell>
          <cell r="C529">
            <v>0</v>
          </cell>
          <cell r="D529">
            <v>0</v>
          </cell>
          <cell r="E529">
            <v>0</v>
          </cell>
          <cell r="F529">
            <v>0</v>
          </cell>
          <cell r="G529">
            <v>9000</v>
          </cell>
        </row>
        <row r="530">
          <cell r="A530">
            <v>194161</v>
          </cell>
          <cell r="B530">
            <v>20000</v>
          </cell>
          <cell r="C530">
            <v>0</v>
          </cell>
          <cell r="D530">
            <v>0</v>
          </cell>
          <cell r="E530">
            <v>0</v>
          </cell>
          <cell r="F530">
            <v>0</v>
          </cell>
          <cell r="G530">
            <v>20000</v>
          </cell>
        </row>
        <row r="531">
          <cell r="A531">
            <v>194211</v>
          </cell>
          <cell r="B531">
            <v>20000</v>
          </cell>
          <cell r="C531">
            <v>0</v>
          </cell>
          <cell r="D531">
            <v>0</v>
          </cell>
          <cell r="E531">
            <v>0</v>
          </cell>
          <cell r="F531">
            <v>0</v>
          </cell>
          <cell r="G531">
            <v>20000</v>
          </cell>
        </row>
        <row r="532">
          <cell r="A532">
            <v>194258</v>
          </cell>
          <cell r="B532">
            <v>6666</v>
          </cell>
          <cell r="C532">
            <v>0</v>
          </cell>
          <cell r="D532">
            <v>0</v>
          </cell>
          <cell r="E532">
            <v>0</v>
          </cell>
          <cell r="F532">
            <v>0</v>
          </cell>
          <cell r="G532">
            <v>6666</v>
          </cell>
        </row>
        <row r="533">
          <cell r="A533">
            <v>194262</v>
          </cell>
          <cell r="B533">
            <v>3699</v>
          </cell>
          <cell r="C533">
            <v>0</v>
          </cell>
          <cell r="D533">
            <v>0</v>
          </cell>
          <cell r="E533">
            <v>0</v>
          </cell>
          <cell r="F533">
            <v>0</v>
          </cell>
          <cell r="G533">
            <v>3699</v>
          </cell>
        </row>
        <row r="534">
          <cell r="A534">
            <v>194326</v>
          </cell>
          <cell r="B534">
            <v>20000</v>
          </cell>
          <cell r="C534">
            <v>0</v>
          </cell>
          <cell r="D534">
            <v>0</v>
          </cell>
          <cell r="E534">
            <v>0</v>
          </cell>
          <cell r="F534">
            <v>0</v>
          </cell>
          <cell r="G534">
            <v>20000</v>
          </cell>
        </row>
        <row r="535">
          <cell r="A535">
            <v>194328</v>
          </cell>
          <cell r="B535">
            <v>20000</v>
          </cell>
          <cell r="C535">
            <v>0</v>
          </cell>
          <cell r="D535">
            <v>0</v>
          </cell>
          <cell r="E535">
            <v>0</v>
          </cell>
          <cell r="F535">
            <v>0</v>
          </cell>
          <cell r="G535">
            <v>20000</v>
          </cell>
        </row>
        <row r="536">
          <cell r="A536">
            <v>194331</v>
          </cell>
          <cell r="B536">
            <v>5000</v>
          </cell>
          <cell r="C536">
            <v>0</v>
          </cell>
          <cell r="D536">
            <v>0</v>
          </cell>
          <cell r="E536">
            <v>0</v>
          </cell>
          <cell r="F536">
            <v>0</v>
          </cell>
          <cell r="G536">
            <v>5000</v>
          </cell>
        </row>
        <row r="537">
          <cell r="A537">
            <v>194346</v>
          </cell>
          <cell r="B537">
            <v>5000</v>
          </cell>
          <cell r="C537">
            <v>0</v>
          </cell>
          <cell r="D537">
            <v>0</v>
          </cell>
          <cell r="E537">
            <v>0</v>
          </cell>
          <cell r="F537">
            <v>0</v>
          </cell>
          <cell r="G537">
            <v>5000</v>
          </cell>
        </row>
        <row r="538">
          <cell r="A538">
            <v>194363</v>
          </cell>
          <cell r="B538">
            <v>6666</v>
          </cell>
          <cell r="C538">
            <v>0</v>
          </cell>
          <cell r="D538">
            <v>0</v>
          </cell>
          <cell r="E538">
            <v>0</v>
          </cell>
          <cell r="F538">
            <v>0</v>
          </cell>
          <cell r="G538">
            <v>6666</v>
          </cell>
        </row>
        <row r="539">
          <cell r="A539">
            <v>194364</v>
          </cell>
          <cell r="B539">
            <v>20000</v>
          </cell>
          <cell r="C539">
            <v>0</v>
          </cell>
          <cell r="D539">
            <v>0</v>
          </cell>
          <cell r="E539">
            <v>0</v>
          </cell>
          <cell r="F539">
            <v>0</v>
          </cell>
          <cell r="G539">
            <v>20000</v>
          </cell>
        </row>
        <row r="540">
          <cell r="A540">
            <v>194365</v>
          </cell>
          <cell r="B540">
            <v>20000</v>
          </cell>
          <cell r="C540">
            <v>0</v>
          </cell>
          <cell r="D540">
            <v>0</v>
          </cell>
          <cell r="E540">
            <v>0</v>
          </cell>
          <cell r="F540">
            <v>0</v>
          </cell>
          <cell r="G540">
            <v>20000</v>
          </cell>
        </row>
        <row r="541">
          <cell r="A541">
            <v>194381</v>
          </cell>
          <cell r="B541">
            <v>20000</v>
          </cell>
          <cell r="C541">
            <v>0</v>
          </cell>
          <cell r="D541">
            <v>0</v>
          </cell>
          <cell r="E541">
            <v>0</v>
          </cell>
          <cell r="F541">
            <v>0</v>
          </cell>
          <cell r="G541">
            <v>20000</v>
          </cell>
        </row>
        <row r="542">
          <cell r="A542">
            <v>194396</v>
          </cell>
          <cell r="B542">
            <v>20000</v>
          </cell>
          <cell r="C542">
            <v>0</v>
          </cell>
          <cell r="D542">
            <v>0</v>
          </cell>
          <cell r="E542">
            <v>0</v>
          </cell>
          <cell r="F542">
            <v>0</v>
          </cell>
          <cell r="G542">
            <v>20000</v>
          </cell>
        </row>
        <row r="543">
          <cell r="A543">
            <v>194403</v>
          </cell>
          <cell r="B543">
            <v>5000</v>
          </cell>
          <cell r="C543">
            <v>0</v>
          </cell>
          <cell r="D543">
            <v>0</v>
          </cell>
          <cell r="E543">
            <v>0</v>
          </cell>
          <cell r="F543">
            <v>0</v>
          </cell>
          <cell r="G543">
            <v>5000</v>
          </cell>
        </row>
        <row r="544">
          <cell r="A544">
            <v>194445</v>
          </cell>
          <cell r="B544">
            <v>20000</v>
          </cell>
          <cell r="C544">
            <v>0</v>
          </cell>
          <cell r="D544">
            <v>0</v>
          </cell>
          <cell r="E544">
            <v>0</v>
          </cell>
          <cell r="F544">
            <v>0</v>
          </cell>
          <cell r="G544">
            <v>20000</v>
          </cell>
        </row>
        <row r="545">
          <cell r="A545">
            <v>194464</v>
          </cell>
          <cell r="B545">
            <v>17000</v>
          </cell>
          <cell r="C545">
            <v>0</v>
          </cell>
          <cell r="D545">
            <v>0</v>
          </cell>
          <cell r="E545">
            <v>0</v>
          </cell>
          <cell r="F545">
            <v>0</v>
          </cell>
          <cell r="G545">
            <v>17000</v>
          </cell>
        </row>
        <row r="546">
          <cell r="A546">
            <v>194494</v>
          </cell>
          <cell r="B546">
            <v>15000</v>
          </cell>
          <cell r="C546">
            <v>0</v>
          </cell>
          <cell r="D546">
            <v>0</v>
          </cell>
          <cell r="E546">
            <v>0</v>
          </cell>
          <cell r="F546">
            <v>0</v>
          </cell>
          <cell r="G546">
            <v>15000</v>
          </cell>
        </row>
        <row r="547">
          <cell r="A547">
            <v>194512</v>
          </cell>
          <cell r="B547">
            <v>20000</v>
          </cell>
          <cell r="C547">
            <v>0</v>
          </cell>
          <cell r="D547">
            <v>0</v>
          </cell>
          <cell r="E547">
            <v>0</v>
          </cell>
          <cell r="F547">
            <v>0</v>
          </cell>
          <cell r="G547">
            <v>20000</v>
          </cell>
        </row>
        <row r="548">
          <cell r="A548">
            <v>194538</v>
          </cell>
          <cell r="B548">
            <v>20000</v>
          </cell>
          <cell r="C548">
            <v>0</v>
          </cell>
          <cell r="D548">
            <v>0</v>
          </cell>
          <cell r="E548">
            <v>0</v>
          </cell>
          <cell r="F548">
            <v>0</v>
          </cell>
          <cell r="G548">
            <v>20000</v>
          </cell>
        </row>
        <row r="549">
          <cell r="A549">
            <v>194540</v>
          </cell>
          <cell r="B549">
            <v>28404</v>
          </cell>
          <cell r="C549">
            <v>0</v>
          </cell>
          <cell r="D549">
            <v>0</v>
          </cell>
          <cell r="E549">
            <v>0</v>
          </cell>
          <cell r="F549">
            <v>0</v>
          </cell>
          <cell r="G549">
            <v>28404</v>
          </cell>
        </row>
        <row r="550">
          <cell r="A550">
            <v>194547</v>
          </cell>
          <cell r="B550">
            <v>5000</v>
          </cell>
          <cell r="C550">
            <v>0</v>
          </cell>
          <cell r="D550">
            <v>0</v>
          </cell>
          <cell r="E550">
            <v>0</v>
          </cell>
          <cell r="F550">
            <v>0</v>
          </cell>
          <cell r="G550">
            <v>5000</v>
          </cell>
        </row>
        <row r="551">
          <cell r="A551">
            <v>194556</v>
          </cell>
          <cell r="B551">
            <v>5000</v>
          </cell>
          <cell r="C551">
            <v>0</v>
          </cell>
          <cell r="D551">
            <v>0</v>
          </cell>
          <cell r="E551">
            <v>0</v>
          </cell>
          <cell r="F551">
            <v>0</v>
          </cell>
          <cell r="G551">
            <v>5000</v>
          </cell>
        </row>
        <row r="552">
          <cell r="A552">
            <v>194595</v>
          </cell>
          <cell r="B552">
            <v>5000</v>
          </cell>
          <cell r="C552">
            <v>0</v>
          </cell>
          <cell r="D552">
            <v>0</v>
          </cell>
          <cell r="E552">
            <v>0</v>
          </cell>
          <cell r="F552">
            <v>0</v>
          </cell>
          <cell r="G552">
            <v>5000</v>
          </cell>
        </row>
        <row r="553">
          <cell r="A553">
            <v>194601</v>
          </cell>
          <cell r="B553">
            <v>20000</v>
          </cell>
          <cell r="C553">
            <v>0</v>
          </cell>
          <cell r="D553">
            <v>0</v>
          </cell>
          <cell r="E553">
            <v>0</v>
          </cell>
          <cell r="F553">
            <v>0</v>
          </cell>
          <cell r="G553">
            <v>20000</v>
          </cell>
        </row>
        <row r="554">
          <cell r="A554">
            <v>194614</v>
          </cell>
          <cell r="B554">
            <v>2000</v>
          </cell>
          <cell r="C554">
            <v>0</v>
          </cell>
          <cell r="D554">
            <v>0</v>
          </cell>
          <cell r="E554">
            <v>0</v>
          </cell>
          <cell r="F554">
            <v>0</v>
          </cell>
          <cell r="G554">
            <v>2000</v>
          </cell>
        </row>
        <row r="555">
          <cell r="A555">
            <v>194628</v>
          </cell>
          <cell r="B555">
            <v>16838</v>
          </cell>
          <cell r="C555">
            <v>0</v>
          </cell>
          <cell r="D555">
            <v>0</v>
          </cell>
          <cell r="E555">
            <v>0</v>
          </cell>
          <cell r="F555">
            <v>0</v>
          </cell>
          <cell r="G555">
            <v>16838</v>
          </cell>
        </row>
        <row r="556">
          <cell r="A556">
            <v>194652</v>
          </cell>
          <cell r="B556">
            <v>5000</v>
          </cell>
          <cell r="C556">
            <v>0</v>
          </cell>
          <cell r="D556">
            <v>0</v>
          </cell>
          <cell r="E556">
            <v>0</v>
          </cell>
          <cell r="F556">
            <v>0</v>
          </cell>
          <cell r="G556">
            <v>5000</v>
          </cell>
        </row>
        <row r="557">
          <cell r="A557">
            <v>194664</v>
          </cell>
          <cell r="B557">
            <v>20000</v>
          </cell>
          <cell r="C557">
            <v>0</v>
          </cell>
          <cell r="D557">
            <v>0</v>
          </cell>
          <cell r="E557">
            <v>0</v>
          </cell>
          <cell r="F557">
            <v>0</v>
          </cell>
          <cell r="G557">
            <v>20000</v>
          </cell>
        </row>
        <row r="558">
          <cell r="A558">
            <v>194682</v>
          </cell>
          <cell r="B558">
            <v>5000</v>
          </cell>
          <cell r="C558">
            <v>0</v>
          </cell>
          <cell r="D558">
            <v>0</v>
          </cell>
          <cell r="E558">
            <v>0</v>
          </cell>
          <cell r="F558">
            <v>0</v>
          </cell>
          <cell r="G558">
            <v>5000</v>
          </cell>
        </row>
        <row r="559">
          <cell r="A559">
            <v>194698</v>
          </cell>
          <cell r="B559">
            <v>6666</v>
          </cell>
          <cell r="C559">
            <v>0</v>
          </cell>
          <cell r="D559">
            <v>0</v>
          </cell>
          <cell r="E559">
            <v>0</v>
          </cell>
          <cell r="F559">
            <v>0</v>
          </cell>
          <cell r="G559">
            <v>6666</v>
          </cell>
        </row>
        <row r="560">
          <cell r="A560">
            <v>194728</v>
          </cell>
          <cell r="B560">
            <v>20000</v>
          </cell>
          <cell r="C560">
            <v>0</v>
          </cell>
          <cell r="D560">
            <v>0</v>
          </cell>
          <cell r="E560">
            <v>0</v>
          </cell>
          <cell r="F560">
            <v>0</v>
          </cell>
          <cell r="G560">
            <v>20000</v>
          </cell>
        </row>
        <row r="561">
          <cell r="A561">
            <v>194745</v>
          </cell>
          <cell r="B561">
            <v>500</v>
          </cell>
          <cell r="C561">
            <v>0</v>
          </cell>
          <cell r="D561">
            <v>0</v>
          </cell>
          <cell r="E561">
            <v>0</v>
          </cell>
          <cell r="F561">
            <v>0</v>
          </cell>
          <cell r="G561">
            <v>500</v>
          </cell>
        </row>
        <row r="562">
          <cell r="A562">
            <v>194755</v>
          </cell>
          <cell r="B562">
            <v>20000</v>
          </cell>
          <cell r="C562">
            <v>0</v>
          </cell>
          <cell r="D562">
            <v>0</v>
          </cell>
          <cell r="E562">
            <v>0</v>
          </cell>
          <cell r="F562">
            <v>0</v>
          </cell>
          <cell r="G562">
            <v>20000</v>
          </cell>
        </row>
        <row r="563">
          <cell r="A563">
            <v>194783</v>
          </cell>
          <cell r="B563">
            <v>13333</v>
          </cell>
          <cell r="C563">
            <v>0</v>
          </cell>
          <cell r="D563">
            <v>0</v>
          </cell>
          <cell r="E563">
            <v>0</v>
          </cell>
          <cell r="F563">
            <v>0</v>
          </cell>
          <cell r="G563">
            <v>13333</v>
          </cell>
        </row>
        <row r="564">
          <cell r="A564">
            <v>194788</v>
          </cell>
          <cell r="B564">
            <v>6666</v>
          </cell>
          <cell r="C564">
            <v>0</v>
          </cell>
          <cell r="D564">
            <v>0</v>
          </cell>
          <cell r="E564">
            <v>0</v>
          </cell>
          <cell r="F564">
            <v>0</v>
          </cell>
          <cell r="G564">
            <v>6666</v>
          </cell>
        </row>
        <row r="565">
          <cell r="A565">
            <v>194804</v>
          </cell>
          <cell r="B565">
            <v>20000</v>
          </cell>
          <cell r="C565">
            <v>0</v>
          </cell>
          <cell r="D565">
            <v>0</v>
          </cell>
          <cell r="E565">
            <v>0</v>
          </cell>
          <cell r="F565">
            <v>0</v>
          </cell>
          <cell r="G565">
            <v>20000</v>
          </cell>
        </row>
        <row r="566">
          <cell r="A566">
            <v>194866</v>
          </cell>
          <cell r="B566">
            <v>20000</v>
          </cell>
          <cell r="C566">
            <v>0</v>
          </cell>
          <cell r="D566">
            <v>0</v>
          </cell>
          <cell r="E566">
            <v>0</v>
          </cell>
          <cell r="F566">
            <v>0</v>
          </cell>
          <cell r="G566">
            <v>20000</v>
          </cell>
        </row>
        <row r="567">
          <cell r="A567">
            <v>194871</v>
          </cell>
          <cell r="B567">
            <v>20000</v>
          </cell>
          <cell r="C567">
            <v>0</v>
          </cell>
          <cell r="D567">
            <v>0</v>
          </cell>
          <cell r="E567">
            <v>0</v>
          </cell>
          <cell r="F567">
            <v>0</v>
          </cell>
          <cell r="G567">
            <v>20000</v>
          </cell>
        </row>
        <row r="568">
          <cell r="A568">
            <v>194886</v>
          </cell>
          <cell r="B568">
            <v>44215</v>
          </cell>
          <cell r="C568">
            <v>0</v>
          </cell>
          <cell r="D568">
            <v>0</v>
          </cell>
          <cell r="E568">
            <v>0</v>
          </cell>
          <cell r="F568">
            <v>11938</v>
          </cell>
          <cell r="G568">
            <v>56153</v>
          </cell>
        </row>
        <row r="569">
          <cell r="A569">
            <v>194893</v>
          </cell>
          <cell r="B569">
            <v>20000</v>
          </cell>
          <cell r="C569">
            <v>0</v>
          </cell>
          <cell r="D569">
            <v>0</v>
          </cell>
          <cell r="E569">
            <v>0</v>
          </cell>
          <cell r="F569">
            <v>0</v>
          </cell>
          <cell r="G569">
            <v>20000</v>
          </cell>
        </row>
        <row r="570">
          <cell r="A570">
            <v>194904</v>
          </cell>
          <cell r="B570">
            <v>29982</v>
          </cell>
          <cell r="C570">
            <v>0</v>
          </cell>
          <cell r="D570">
            <v>0</v>
          </cell>
          <cell r="E570">
            <v>0</v>
          </cell>
          <cell r="F570">
            <v>8095</v>
          </cell>
          <cell r="G570">
            <v>38077</v>
          </cell>
        </row>
        <row r="571">
          <cell r="A571">
            <v>195306</v>
          </cell>
          <cell r="B571">
            <v>3179</v>
          </cell>
          <cell r="C571">
            <v>29059</v>
          </cell>
          <cell r="D571">
            <v>0</v>
          </cell>
          <cell r="E571">
            <v>0</v>
          </cell>
          <cell r="F571">
            <v>8704</v>
          </cell>
          <cell r="G571">
            <v>40942</v>
          </cell>
        </row>
        <row r="572">
          <cell r="A572">
            <v>195360</v>
          </cell>
          <cell r="B572">
            <v>0</v>
          </cell>
          <cell r="C572">
            <v>37500</v>
          </cell>
          <cell r="D572">
            <v>0</v>
          </cell>
          <cell r="E572">
            <v>0</v>
          </cell>
          <cell r="F572">
            <v>0</v>
          </cell>
          <cell r="G572">
            <v>37500</v>
          </cell>
        </row>
        <row r="573">
          <cell r="A573">
            <v>195369</v>
          </cell>
          <cell r="B573">
            <v>0</v>
          </cell>
          <cell r="C573">
            <v>142500</v>
          </cell>
          <cell r="D573">
            <v>0</v>
          </cell>
          <cell r="E573">
            <v>0</v>
          </cell>
          <cell r="F573">
            <v>0</v>
          </cell>
          <cell r="G573">
            <v>142500</v>
          </cell>
        </row>
        <row r="574">
          <cell r="A574">
            <v>195491</v>
          </cell>
          <cell r="B574">
            <v>0</v>
          </cell>
          <cell r="C574">
            <v>12499</v>
          </cell>
          <cell r="D574">
            <v>0</v>
          </cell>
          <cell r="E574">
            <v>0</v>
          </cell>
          <cell r="F574">
            <v>0</v>
          </cell>
          <cell r="G574">
            <v>12499</v>
          </cell>
        </row>
        <row r="575">
          <cell r="A575">
            <v>195586</v>
          </cell>
          <cell r="B575">
            <v>0</v>
          </cell>
          <cell r="C575">
            <v>10510</v>
          </cell>
          <cell r="D575">
            <v>0</v>
          </cell>
          <cell r="E575">
            <v>0</v>
          </cell>
          <cell r="F575">
            <v>0</v>
          </cell>
          <cell r="G575">
            <v>10510</v>
          </cell>
        </row>
        <row r="576">
          <cell r="A576">
            <v>195589</v>
          </cell>
          <cell r="B576">
            <v>0</v>
          </cell>
          <cell r="C576">
            <v>40875</v>
          </cell>
          <cell r="D576">
            <v>0</v>
          </cell>
          <cell r="E576">
            <v>0</v>
          </cell>
          <cell r="F576">
            <v>0</v>
          </cell>
          <cell r="G576">
            <v>40875</v>
          </cell>
        </row>
        <row r="577">
          <cell r="A577">
            <v>195601</v>
          </cell>
          <cell r="B577">
            <v>0</v>
          </cell>
          <cell r="C577">
            <v>88750</v>
          </cell>
          <cell r="D577">
            <v>0</v>
          </cell>
          <cell r="E577">
            <v>0</v>
          </cell>
          <cell r="F577">
            <v>0</v>
          </cell>
          <cell r="G577">
            <v>88750</v>
          </cell>
        </row>
        <row r="578">
          <cell r="A578">
            <v>195754</v>
          </cell>
          <cell r="B578">
            <v>0</v>
          </cell>
          <cell r="C578">
            <v>52565</v>
          </cell>
          <cell r="D578">
            <v>0</v>
          </cell>
          <cell r="E578">
            <v>0</v>
          </cell>
          <cell r="F578">
            <v>14193</v>
          </cell>
          <cell r="G578">
            <v>66758</v>
          </cell>
        </row>
        <row r="579">
          <cell r="A579">
            <v>196085</v>
          </cell>
          <cell r="B579">
            <v>0</v>
          </cell>
          <cell r="C579">
            <v>17252</v>
          </cell>
          <cell r="D579">
            <v>0</v>
          </cell>
          <cell r="E579">
            <v>0</v>
          </cell>
          <cell r="F579">
            <v>4658</v>
          </cell>
          <cell r="G579">
            <v>21910</v>
          </cell>
        </row>
        <row r="580">
          <cell r="A580">
            <v>196118</v>
          </cell>
          <cell r="B580">
            <v>0</v>
          </cell>
          <cell r="C580">
            <v>26112</v>
          </cell>
          <cell r="D580">
            <v>0</v>
          </cell>
          <cell r="E580">
            <v>0</v>
          </cell>
          <cell r="F580">
            <v>7050</v>
          </cell>
          <cell r="G580">
            <v>33162</v>
          </cell>
        </row>
        <row r="581">
          <cell r="A581">
            <v>196147</v>
          </cell>
          <cell r="B581">
            <v>3000</v>
          </cell>
          <cell r="C581">
            <v>0</v>
          </cell>
          <cell r="D581">
            <v>0</v>
          </cell>
          <cell r="E581">
            <v>0</v>
          </cell>
          <cell r="F581">
            <v>0</v>
          </cell>
          <cell r="G581">
            <v>3000</v>
          </cell>
        </row>
        <row r="582">
          <cell r="A582">
            <v>196186</v>
          </cell>
          <cell r="B582">
            <v>75000</v>
          </cell>
          <cell r="C582">
            <v>0</v>
          </cell>
          <cell r="D582">
            <v>0</v>
          </cell>
          <cell r="E582">
            <v>0</v>
          </cell>
          <cell r="F582">
            <v>0</v>
          </cell>
          <cell r="G582">
            <v>75000</v>
          </cell>
        </row>
        <row r="583">
          <cell r="A583">
            <v>196280</v>
          </cell>
          <cell r="B583">
            <v>31152</v>
          </cell>
          <cell r="C583">
            <v>0</v>
          </cell>
          <cell r="D583">
            <v>0</v>
          </cell>
          <cell r="E583">
            <v>0</v>
          </cell>
          <cell r="F583">
            <v>0</v>
          </cell>
          <cell r="G583">
            <v>31152</v>
          </cell>
        </row>
        <row r="584">
          <cell r="A584">
            <v>196298</v>
          </cell>
          <cell r="B584">
            <v>78320</v>
          </cell>
          <cell r="C584">
            <v>0</v>
          </cell>
          <cell r="D584">
            <v>0</v>
          </cell>
          <cell r="E584">
            <v>0</v>
          </cell>
          <cell r="F584">
            <v>0</v>
          </cell>
          <cell r="G584">
            <v>78320</v>
          </cell>
        </row>
        <row r="585">
          <cell r="A585">
            <v>196312</v>
          </cell>
          <cell r="B585">
            <v>73920</v>
          </cell>
          <cell r="C585">
            <v>0</v>
          </cell>
          <cell r="D585">
            <v>0</v>
          </cell>
          <cell r="E585">
            <v>0</v>
          </cell>
          <cell r="F585">
            <v>0</v>
          </cell>
          <cell r="G585">
            <v>73920</v>
          </cell>
        </row>
        <row r="586">
          <cell r="A586">
            <v>196317</v>
          </cell>
          <cell r="B586">
            <v>79824</v>
          </cell>
          <cell r="C586">
            <v>0</v>
          </cell>
          <cell r="D586">
            <v>0</v>
          </cell>
          <cell r="E586">
            <v>0</v>
          </cell>
          <cell r="F586">
            <v>0</v>
          </cell>
          <cell r="G586">
            <v>79824</v>
          </cell>
        </row>
        <row r="587">
          <cell r="A587">
            <v>196321</v>
          </cell>
          <cell r="B587">
            <v>134864</v>
          </cell>
          <cell r="C587">
            <v>0</v>
          </cell>
          <cell r="D587">
            <v>0</v>
          </cell>
          <cell r="E587">
            <v>0</v>
          </cell>
          <cell r="F587">
            <v>0</v>
          </cell>
          <cell r="G587">
            <v>134864</v>
          </cell>
        </row>
        <row r="588">
          <cell r="A588">
            <v>196331</v>
          </cell>
          <cell r="B588">
            <v>75594</v>
          </cell>
          <cell r="C588">
            <v>0</v>
          </cell>
          <cell r="D588">
            <v>0</v>
          </cell>
          <cell r="E588">
            <v>0</v>
          </cell>
          <cell r="F588">
            <v>0</v>
          </cell>
          <cell r="G588">
            <v>75594</v>
          </cell>
        </row>
        <row r="589">
          <cell r="A589">
            <v>196369</v>
          </cell>
          <cell r="B589">
            <v>44294</v>
          </cell>
          <cell r="C589">
            <v>0</v>
          </cell>
          <cell r="D589">
            <v>0</v>
          </cell>
          <cell r="E589">
            <v>0</v>
          </cell>
          <cell r="F589">
            <v>0</v>
          </cell>
          <cell r="G589">
            <v>44294</v>
          </cell>
        </row>
        <row r="590">
          <cell r="A590">
            <v>196373</v>
          </cell>
          <cell r="B590">
            <v>128922</v>
          </cell>
          <cell r="C590">
            <v>0</v>
          </cell>
          <cell r="D590">
            <v>0</v>
          </cell>
          <cell r="E590">
            <v>0</v>
          </cell>
          <cell r="F590">
            <v>0</v>
          </cell>
          <cell r="G590">
            <v>128922</v>
          </cell>
        </row>
        <row r="591">
          <cell r="A591">
            <v>196376</v>
          </cell>
          <cell r="B591">
            <v>66209</v>
          </cell>
          <cell r="C591">
            <v>0</v>
          </cell>
          <cell r="D591">
            <v>0</v>
          </cell>
          <cell r="E591">
            <v>0</v>
          </cell>
          <cell r="F591">
            <v>0</v>
          </cell>
          <cell r="G591">
            <v>66209</v>
          </cell>
        </row>
        <row r="592">
          <cell r="A592">
            <v>196381</v>
          </cell>
          <cell r="B592">
            <v>130770</v>
          </cell>
          <cell r="C592">
            <v>0</v>
          </cell>
          <cell r="D592">
            <v>0</v>
          </cell>
          <cell r="E592">
            <v>0</v>
          </cell>
          <cell r="F592">
            <v>0</v>
          </cell>
          <cell r="G592">
            <v>130770</v>
          </cell>
        </row>
        <row r="593">
          <cell r="A593">
            <v>196384</v>
          </cell>
          <cell r="B593">
            <v>97960</v>
          </cell>
          <cell r="C593">
            <v>0</v>
          </cell>
          <cell r="D593">
            <v>0</v>
          </cell>
          <cell r="E593">
            <v>0</v>
          </cell>
          <cell r="F593">
            <v>0</v>
          </cell>
          <cell r="G593">
            <v>97960</v>
          </cell>
        </row>
        <row r="594">
          <cell r="A594">
            <v>196387</v>
          </cell>
          <cell r="B594">
            <v>129914</v>
          </cell>
          <cell r="C594">
            <v>0</v>
          </cell>
          <cell r="D594">
            <v>0</v>
          </cell>
          <cell r="E594">
            <v>0</v>
          </cell>
          <cell r="F594">
            <v>0</v>
          </cell>
          <cell r="G594">
            <v>129914</v>
          </cell>
        </row>
        <row r="595">
          <cell r="A595">
            <v>196408</v>
          </cell>
          <cell r="B595">
            <v>68526</v>
          </cell>
          <cell r="C595">
            <v>0</v>
          </cell>
          <cell r="D595">
            <v>0</v>
          </cell>
          <cell r="E595">
            <v>0</v>
          </cell>
          <cell r="F595">
            <v>0</v>
          </cell>
          <cell r="G595">
            <v>68526</v>
          </cell>
        </row>
        <row r="596">
          <cell r="A596">
            <v>196410</v>
          </cell>
          <cell r="B596">
            <v>49709</v>
          </cell>
          <cell r="C596">
            <v>0</v>
          </cell>
          <cell r="D596">
            <v>0</v>
          </cell>
          <cell r="E596">
            <v>0</v>
          </cell>
          <cell r="F596">
            <v>0</v>
          </cell>
          <cell r="G596">
            <v>49709</v>
          </cell>
        </row>
        <row r="597">
          <cell r="A597">
            <v>196421</v>
          </cell>
          <cell r="B597">
            <v>52056</v>
          </cell>
          <cell r="C597">
            <v>0</v>
          </cell>
          <cell r="D597">
            <v>0</v>
          </cell>
          <cell r="E597">
            <v>0</v>
          </cell>
          <cell r="F597">
            <v>0</v>
          </cell>
          <cell r="G597">
            <v>52056</v>
          </cell>
        </row>
        <row r="598">
          <cell r="A598">
            <v>196424</v>
          </cell>
          <cell r="B598">
            <v>52800</v>
          </cell>
          <cell r="C598">
            <v>0</v>
          </cell>
          <cell r="D598">
            <v>0</v>
          </cell>
          <cell r="E598">
            <v>0</v>
          </cell>
          <cell r="F598">
            <v>0</v>
          </cell>
          <cell r="G598">
            <v>52800</v>
          </cell>
        </row>
        <row r="599">
          <cell r="A599">
            <v>196443</v>
          </cell>
          <cell r="B599">
            <v>66493</v>
          </cell>
          <cell r="C599">
            <v>0</v>
          </cell>
          <cell r="D599">
            <v>0</v>
          </cell>
          <cell r="E599">
            <v>0</v>
          </cell>
          <cell r="F599">
            <v>0</v>
          </cell>
          <cell r="G599">
            <v>66493</v>
          </cell>
        </row>
        <row r="600">
          <cell r="A600">
            <v>196447</v>
          </cell>
          <cell r="B600">
            <v>3500</v>
          </cell>
          <cell r="C600">
            <v>0</v>
          </cell>
          <cell r="D600">
            <v>0</v>
          </cell>
          <cell r="E600">
            <v>0</v>
          </cell>
          <cell r="F600">
            <v>0</v>
          </cell>
          <cell r="G600">
            <v>3500</v>
          </cell>
        </row>
        <row r="601">
          <cell r="A601">
            <v>196450</v>
          </cell>
          <cell r="B601">
            <v>74478</v>
          </cell>
          <cell r="C601">
            <v>0</v>
          </cell>
          <cell r="D601">
            <v>0</v>
          </cell>
          <cell r="E601">
            <v>0</v>
          </cell>
          <cell r="F601">
            <v>0</v>
          </cell>
          <cell r="G601">
            <v>74478</v>
          </cell>
        </row>
        <row r="602">
          <cell r="A602">
            <v>196451</v>
          </cell>
          <cell r="B602">
            <v>23760</v>
          </cell>
          <cell r="C602">
            <v>0</v>
          </cell>
          <cell r="D602">
            <v>0</v>
          </cell>
          <cell r="E602">
            <v>0</v>
          </cell>
          <cell r="F602">
            <v>0</v>
          </cell>
          <cell r="G602">
            <v>23760</v>
          </cell>
        </row>
        <row r="603">
          <cell r="A603">
            <v>196494</v>
          </cell>
          <cell r="B603">
            <v>17604</v>
          </cell>
          <cell r="C603">
            <v>0</v>
          </cell>
          <cell r="D603">
            <v>0</v>
          </cell>
          <cell r="E603">
            <v>0</v>
          </cell>
          <cell r="F603">
            <v>0</v>
          </cell>
          <cell r="G603">
            <v>17604</v>
          </cell>
        </row>
        <row r="604">
          <cell r="A604">
            <v>196496</v>
          </cell>
          <cell r="B604">
            <v>67045</v>
          </cell>
          <cell r="C604">
            <v>0</v>
          </cell>
          <cell r="D604">
            <v>0</v>
          </cell>
          <cell r="E604">
            <v>0</v>
          </cell>
          <cell r="F604">
            <v>0</v>
          </cell>
          <cell r="G604">
            <v>67045</v>
          </cell>
        </row>
        <row r="605">
          <cell r="A605">
            <v>196505</v>
          </cell>
          <cell r="B605">
            <v>90190</v>
          </cell>
          <cell r="C605">
            <v>0</v>
          </cell>
          <cell r="D605">
            <v>0</v>
          </cell>
          <cell r="E605">
            <v>0</v>
          </cell>
          <cell r="F605">
            <v>0</v>
          </cell>
          <cell r="G605">
            <v>90190</v>
          </cell>
        </row>
        <row r="606">
          <cell r="A606">
            <v>196520</v>
          </cell>
          <cell r="B606">
            <v>34751</v>
          </cell>
          <cell r="C606">
            <v>0</v>
          </cell>
          <cell r="D606">
            <v>0</v>
          </cell>
          <cell r="E606">
            <v>0</v>
          </cell>
          <cell r="F606">
            <v>0</v>
          </cell>
          <cell r="G606">
            <v>34751</v>
          </cell>
        </row>
        <row r="607">
          <cell r="A607">
            <v>196524</v>
          </cell>
          <cell r="B607">
            <v>138345</v>
          </cell>
          <cell r="C607">
            <v>0</v>
          </cell>
          <cell r="D607">
            <v>0</v>
          </cell>
          <cell r="E607">
            <v>0</v>
          </cell>
          <cell r="F607">
            <v>0</v>
          </cell>
          <cell r="G607">
            <v>138345</v>
          </cell>
        </row>
        <row r="608">
          <cell r="A608">
            <v>196527</v>
          </cell>
          <cell r="B608">
            <v>82982</v>
          </cell>
          <cell r="C608">
            <v>0</v>
          </cell>
          <cell r="D608">
            <v>0</v>
          </cell>
          <cell r="E608">
            <v>0</v>
          </cell>
          <cell r="F608">
            <v>0</v>
          </cell>
          <cell r="G608">
            <v>82982</v>
          </cell>
        </row>
        <row r="609">
          <cell r="A609">
            <v>196535</v>
          </cell>
          <cell r="B609">
            <v>91684</v>
          </cell>
          <cell r="C609">
            <v>0</v>
          </cell>
          <cell r="D609">
            <v>0</v>
          </cell>
          <cell r="E609">
            <v>0</v>
          </cell>
          <cell r="F609">
            <v>0</v>
          </cell>
          <cell r="G609">
            <v>91684</v>
          </cell>
        </row>
        <row r="610">
          <cell r="A610">
            <v>196549</v>
          </cell>
          <cell r="B610">
            <v>49008</v>
          </cell>
          <cell r="C610">
            <v>0</v>
          </cell>
          <cell r="D610">
            <v>0</v>
          </cell>
          <cell r="E610">
            <v>0</v>
          </cell>
          <cell r="F610">
            <v>0</v>
          </cell>
          <cell r="G610">
            <v>49008</v>
          </cell>
        </row>
        <row r="611">
          <cell r="A611">
            <v>196551</v>
          </cell>
          <cell r="B611">
            <v>27104</v>
          </cell>
          <cell r="C611">
            <v>0</v>
          </cell>
          <cell r="D611">
            <v>0</v>
          </cell>
          <cell r="E611">
            <v>0</v>
          </cell>
          <cell r="F611">
            <v>0</v>
          </cell>
          <cell r="G611">
            <v>27104</v>
          </cell>
        </row>
        <row r="612">
          <cell r="A612">
            <v>196558</v>
          </cell>
          <cell r="B612">
            <v>76560</v>
          </cell>
          <cell r="C612">
            <v>0</v>
          </cell>
          <cell r="D612">
            <v>0</v>
          </cell>
          <cell r="E612">
            <v>0</v>
          </cell>
          <cell r="F612">
            <v>0</v>
          </cell>
          <cell r="G612">
            <v>76560</v>
          </cell>
        </row>
        <row r="613">
          <cell r="A613">
            <v>196559</v>
          </cell>
          <cell r="B613">
            <v>27067</v>
          </cell>
          <cell r="C613">
            <v>0</v>
          </cell>
          <cell r="D613">
            <v>0</v>
          </cell>
          <cell r="E613">
            <v>0</v>
          </cell>
          <cell r="F613">
            <v>0</v>
          </cell>
          <cell r="G613">
            <v>27067</v>
          </cell>
        </row>
        <row r="614">
          <cell r="A614">
            <v>196638</v>
          </cell>
          <cell r="B614">
            <v>27000</v>
          </cell>
          <cell r="C614">
            <v>0</v>
          </cell>
          <cell r="D614">
            <v>0</v>
          </cell>
          <cell r="E614">
            <v>0</v>
          </cell>
          <cell r="F614">
            <v>0</v>
          </cell>
          <cell r="G614">
            <v>27000</v>
          </cell>
        </row>
        <row r="615">
          <cell r="A615">
            <v>196755</v>
          </cell>
          <cell r="B615">
            <v>0</v>
          </cell>
          <cell r="C615">
            <v>83847</v>
          </cell>
          <cell r="D615">
            <v>0</v>
          </cell>
          <cell r="E615">
            <v>0</v>
          </cell>
          <cell r="F615">
            <v>0</v>
          </cell>
          <cell r="G615">
            <v>83847</v>
          </cell>
        </row>
        <row r="616">
          <cell r="A616">
            <v>196854</v>
          </cell>
          <cell r="B616">
            <v>0</v>
          </cell>
          <cell r="C616">
            <v>60610</v>
          </cell>
          <cell r="D616">
            <v>0</v>
          </cell>
          <cell r="E616">
            <v>0</v>
          </cell>
          <cell r="F616">
            <v>0</v>
          </cell>
          <cell r="G616">
            <v>60610</v>
          </cell>
        </row>
        <row r="617">
          <cell r="A617">
            <v>196860</v>
          </cell>
          <cell r="B617">
            <v>13161</v>
          </cell>
          <cell r="C617">
            <v>0</v>
          </cell>
          <cell r="D617">
            <v>0</v>
          </cell>
          <cell r="E617">
            <v>0</v>
          </cell>
          <cell r="F617">
            <v>3553</v>
          </cell>
          <cell r="G617">
            <v>16714</v>
          </cell>
        </row>
        <row r="618">
          <cell r="A618">
            <v>196918</v>
          </cell>
          <cell r="B618">
            <v>12842</v>
          </cell>
          <cell r="C618">
            <v>0</v>
          </cell>
          <cell r="D618">
            <v>0</v>
          </cell>
          <cell r="E618">
            <v>0</v>
          </cell>
          <cell r="F618">
            <v>3467</v>
          </cell>
          <cell r="G618">
            <v>16309</v>
          </cell>
        </row>
        <row r="619">
          <cell r="A619">
            <v>196932</v>
          </cell>
          <cell r="B619">
            <v>13200</v>
          </cell>
          <cell r="C619">
            <v>0</v>
          </cell>
          <cell r="D619">
            <v>0</v>
          </cell>
          <cell r="E619">
            <v>0</v>
          </cell>
          <cell r="F619">
            <v>3564</v>
          </cell>
          <cell r="G619">
            <v>16764</v>
          </cell>
        </row>
        <row r="620">
          <cell r="A620">
            <v>196940</v>
          </cell>
          <cell r="B620">
            <v>13190</v>
          </cell>
          <cell r="C620">
            <v>0</v>
          </cell>
          <cell r="D620">
            <v>0</v>
          </cell>
          <cell r="E620">
            <v>0</v>
          </cell>
          <cell r="F620">
            <v>3561</v>
          </cell>
          <cell r="G620">
            <v>16751</v>
          </cell>
        </row>
        <row r="621">
          <cell r="A621">
            <v>196955</v>
          </cell>
          <cell r="B621">
            <v>13188</v>
          </cell>
          <cell r="C621">
            <v>0</v>
          </cell>
          <cell r="D621">
            <v>0</v>
          </cell>
          <cell r="E621">
            <v>0</v>
          </cell>
          <cell r="F621">
            <v>3561</v>
          </cell>
          <cell r="G621">
            <v>16749</v>
          </cell>
        </row>
        <row r="622">
          <cell r="A622">
            <v>196965</v>
          </cell>
          <cell r="B622">
            <v>12947</v>
          </cell>
          <cell r="C622">
            <v>0</v>
          </cell>
          <cell r="D622">
            <v>0</v>
          </cell>
          <cell r="E622">
            <v>0</v>
          </cell>
          <cell r="F622">
            <v>3496</v>
          </cell>
          <cell r="G622">
            <v>16443</v>
          </cell>
        </row>
        <row r="623">
          <cell r="A623">
            <v>196972</v>
          </cell>
          <cell r="B623">
            <v>13138</v>
          </cell>
          <cell r="C623">
            <v>0</v>
          </cell>
          <cell r="D623">
            <v>0</v>
          </cell>
          <cell r="E623">
            <v>0</v>
          </cell>
          <cell r="F623">
            <v>3547</v>
          </cell>
          <cell r="G623">
            <v>16685</v>
          </cell>
        </row>
        <row r="624">
          <cell r="A624">
            <v>196980</v>
          </cell>
          <cell r="B624">
            <v>11552</v>
          </cell>
          <cell r="C624">
            <v>0</v>
          </cell>
          <cell r="D624">
            <v>0</v>
          </cell>
          <cell r="E624">
            <v>0</v>
          </cell>
          <cell r="F624">
            <v>3119</v>
          </cell>
          <cell r="G624">
            <v>14671</v>
          </cell>
        </row>
        <row r="625">
          <cell r="A625">
            <v>196988</v>
          </cell>
          <cell r="B625">
            <v>0</v>
          </cell>
          <cell r="C625">
            <v>47004</v>
          </cell>
          <cell r="D625">
            <v>0</v>
          </cell>
          <cell r="E625">
            <v>0</v>
          </cell>
          <cell r="F625">
            <v>0</v>
          </cell>
          <cell r="G625">
            <v>47004</v>
          </cell>
        </row>
        <row r="626">
          <cell r="A626">
            <v>196992</v>
          </cell>
          <cell r="B626">
            <v>13193</v>
          </cell>
          <cell r="C626">
            <v>0</v>
          </cell>
          <cell r="D626">
            <v>0</v>
          </cell>
          <cell r="E626">
            <v>0</v>
          </cell>
          <cell r="F626">
            <v>3562</v>
          </cell>
          <cell r="G626">
            <v>16755</v>
          </cell>
        </row>
        <row r="627">
          <cell r="A627">
            <v>197004</v>
          </cell>
          <cell r="B627">
            <v>13195</v>
          </cell>
          <cell r="C627">
            <v>0</v>
          </cell>
          <cell r="D627">
            <v>0</v>
          </cell>
          <cell r="E627">
            <v>0</v>
          </cell>
          <cell r="F627">
            <v>3563</v>
          </cell>
          <cell r="G627">
            <v>16758</v>
          </cell>
        </row>
        <row r="628">
          <cell r="A628">
            <v>197005</v>
          </cell>
          <cell r="B628">
            <v>0</v>
          </cell>
          <cell r="C628">
            <v>143100</v>
          </cell>
          <cell r="D628">
            <v>0</v>
          </cell>
          <cell r="E628">
            <v>0</v>
          </cell>
          <cell r="F628">
            <v>0</v>
          </cell>
          <cell r="G628">
            <v>143100</v>
          </cell>
        </row>
        <row r="629">
          <cell r="A629">
            <v>197006</v>
          </cell>
          <cell r="B629">
            <v>13200</v>
          </cell>
          <cell r="C629">
            <v>0</v>
          </cell>
          <cell r="D629">
            <v>0</v>
          </cell>
          <cell r="E629">
            <v>0</v>
          </cell>
          <cell r="F629">
            <v>3564</v>
          </cell>
          <cell r="G629">
            <v>16764</v>
          </cell>
        </row>
        <row r="630">
          <cell r="A630">
            <v>197023</v>
          </cell>
          <cell r="B630">
            <v>40608</v>
          </cell>
          <cell r="C630">
            <v>0</v>
          </cell>
          <cell r="D630">
            <v>0</v>
          </cell>
          <cell r="E630">
            <v>0</v>
          </cell>
          <cell r="F630">
            <v>10964</v>
          </cell>
          <cell r="G630">
            <v>51572</v>
          </cell>
        </row>
        <row r="631">
          <cell r="A631">
            <v>197027</v>
          </cell>
          <cell r="B631">
            <v>12943</v>
          </cell>
          <cell r="C631">
            <v>0</v>
          </cell>
          <cell r="D631">
            <v>0</v>
          </cell>
          <cell r="E631">
            <v>0</v>
          </cell>
          <cell r="F631">
            <v>3495</v>
          </cell>
          <cell r="G631">
            <v>16438</v>
          </cell>
        </row>
        <row r="632">
          <cell r="A632">
            <v>197028</v>
          </cell>
          <cell r="B632">
            <v>45326</v>
          </cell>
          <cell r="C632">
            <v>0</v>
          </cell>
          <cell r="D632">
            <v>0</v>
          </cell>
          <cell r="E632">
            <v>0</v>
          </cell>
          <cell r="F632">
            <v>12238</v>
          </cell>
          <cell r="G632">
            <v>57564</v>
          </cell>
        </row>
        <row r="633">
          <cell r="A633">
            <v>197042</v>
          </cell>
          <cell r="B633">
            <v>5000</v>
          </cell>
          <cell r="C633">
            <v>0</v>
          </cell>
          <cell r="D633">
            <v>0</v>
          </cell>
          <cell r="E633">
            <v>0</v>
          </cell>
          <cell r="F633">
            <v>0</v>
          </cell>
          <cell r="G633">
            <v>5000</v>
          </cell>
        </row>
        <row r="634">
          <cell r="A634">
            <v>197044</v>
          </cell>
          <cell r="B634">
            <v>20000</v>
          </cell>
          <cell r="C634">
            <v>0</v>
          </cell>
          <cell r="D634">
            <v>0</v>
          </cell>
          <cell r="E634">
            <v>0</v>
          </cell>
          <cell r="F634">
            <v>0</v>
          </cell>
          <cell r="G634">
            <v>20000</v>
          </cell>
        </row>
        <row r="635">
          <cell r="A635">
            <v>197046</v>
          </cell>
          <cell r="B635">
            <v>12852</v>
          </cell>
          <cell r="C635">
            <v>0</v>
          </cell>
          <cell r="D635">
            <v>0</v>
          </cell>
          <cell r="E635">
            <v>0</v>
          </cell>
          <cell r="F635">
            <v>3470</v>
          </cell>
          <cell r="G635">
            <v>16322</v>
          </cell>
        </row>
        <row r="636">
          <cell r="A636">
            <v>197061</v>
          </cell>
          <cell r="B636">
            <v>5000</v>
          </cell>
          <cell r="C636">
            <v>0</v>
          </cell>
          <cell r="D636">
            <v>0</v>
          </cell>
          <cell r="E636">
            <v>0</v>
          </cell>
          <cell r="F636">
            <v>0</v>
          </cell>
          <cell r="G636">
            <v>5000</v>
          </cell>
        </row>
        <row r="637">
          <cell r="A637">
            <v>197073</v>
          </cell>
          <cell r="B637">
            <v>23733</v>
          </cell>
          <cell r="C637">
            <v>0</v>
          </cell>
          <cell r="D637">
            <v>0</v>
          </cell>
          <cell r="E637">
            <v>0</v>
          </cell>
          <cell r="F637">
            <v>0</v>
          </cell>
          <cell r="G637">
            <v>23733</v>
          </cell>
        </row>
        <row r="638">
          <cell r="A638">
            <v>197077</v>
          </cell>
          <cell r="B638">
            <v>25000</v>
          </cell>
          <cell r="C638">
            <v>0</v>
          </cell>
          <cell r="D638">
            <v>0</v>
          </cell>
          <cell r="E638">
            <v>0</v>
          </cell>
          <cell r="F638">
            <v>0</v>
          </cell>
          <cell r="G638">
            <v>25000</v>
          </cell>
        </row>
        <row r="639">
          <cell r="A639">
            <v>197091</v>
          </cell>
          <cell r="B639">
            <v>30000</v>
          </cell>
          <cell r="C639">
            <v>0</v>
          </cell>
          <cell r="D639">
            <v>0</v>
          </cell>
          <cell r="E639">
            <v>0</v>
          </cell>
          <cell r="F639">
            <v>0</v>
          </cell>
          <cell r="G639">
            <v>30000</v>
          </cell>
        </row>
        <row r="640">
          <cell r="A640">
            <v>197097</v>
          </cell>
          <cell r="B640">
            <v>20000</v>
          </cell>
          <cell r="C640">
            <v>0</v>
          </cell>
          <cell r="D640">
            <v>0</v>
          </cell>
          <cell r="E640">
            <v>0</v>
          </cell>
          <cell r="F640">
            <v>0</v>
          </cell>
          <cell r="G640">
            <v>20000</v>
          </cell>
        </row>
        <row r="641">
          <cell r="A641">
            <v>197103</v>
          </cell>
          <cell r="B641">
            <v>20000</v>
          </cell>
          <cell r="C641">
            <v>0</v>
          </cell>
          <cell r="D641">
            <v>0</v>
          </cell>
          <cell r="E641">
            <v>0</v>
          </cell>
          <cell r="F641">
            <v>0</v>
          </cell>
          <cell r="G641">
            <v>20000</v>
          </cell>
        </row>
        <row r="642">
          <cell r="A642">
            <v>197105</v>
          </cell>
          <cell r="B642">
            <v>20000</v>
          </cell>
          <cell r="C642">
            <v>0</v>
          </cell>
          <cell r="D642">
            <v>0</v>
          </cell>
          <cell r="E642">
            <v>0</v>
          </cell>
          <cell r="F642">
            <v>0</v>
          </cell>
          <cell r="G642">
            <v>20000</v>
          </cell>
        </row>
        <row r="643">
          <cell r="A643">
            <v>197134</v>
          </cell>
          <cell r="B643">
            <v>15000</v>
          </cell>
          <cell r="C643">
            <v>0</v>
          </cell>
          <cell r="D643">
            <v>0</v>
          </cell>
          <cell r="E643">
            <v>0</v>
          </cell>
          <cell r="F643">
            <v>0</v>
          </cell>
          <cell r="G643">
            <v>15000</v>
          </cell>
        </row>
        <row r="644">
          <cell r="A644">
            <v>197140</v>
          </cell>
          <cell r="B644">
            <v>20000</v>
          </cell>
          <cell r="C644">
            <v>0</v>
          </cell>
          <cell r="D644">
            <v>0</v>
          </cell>
          <cell r="E644">
            <v>0</v>
          </cell>
          <cell r="F644">
            <v>0</v>
          </cell>
          <cell r="G644">
            <v>20000</v>
          </cell>
        </row>
        <row r="645">
          <cell r="A645">
            <v>197146</v>
          </cell>
          <cell r="B645">
            <v>13159</v>
          </cell>
          <cell r="C645">
            <v>0</v>
          </cell>
          <cell r="D645">
            <v>0</v>
          </cell>
          <cell r="E645">
            <v>0</v>
          </cell>
          <cell r="F645">
            <v>3553</v>
          </cell>
          <cell r="G645">
            <v>16712</v>
          </cell>
        </row>
        <row r="646">
          <cell r="A646">
            <v>197158</v>
          </cell>
          <cell r="B646">
            <v>20000</v>
          </cell>
          <cell r="C646">
            <v>0</v>
          </cell>
          <cell r="D646">
            <v>0</v>
          </cell>
          <cell r="E646">
            <v>0</v>
          </cell>
          <cell r="F646">
            <v>0</v>
          </cell>
          <cell r="G646">
            <v>20000</v>
          </cell>
        </row>
        <row r="647">
          <cell r="A647">
            <v>197175</v>
          </cell>
          <cell r="B647">
            <v>20000</v>
          </cell>
          <cell r="C647">
            <v>0</v>
          </cell>
          <cell r="D647">
            <v>0</v>
          </cell>
          <cell r="E647">
            <v>0</v>
          </cell>
          <cell r="F647">
            <v>0</v>
          </cell>
          <cell r="G647">
            <v>20000</v>
          </cell>
        </row>
        <row r="648">
          <cell r="A648">
            <v>197178</v>
          </cell>
          <cell r="B648">
            <v>13200</v>
          </cell>
          <cell r="C648">
            <v>0</v>
          </cell>
          <cell r="D648">
            <v>0</v>
          </cell>
          <cell r="E648">
            <v>0</v>
          </cell>
          <cell r="F648">
            <v>3564</v>
          </cell>
          <cell r="G648">
            <v>16764</v>
          </cell>
        </row>
        <row r="649">
          <cell r="A649">
            <v>197188</v>
          </cell>
          <cell r="B649">
            <v>13200</v>
          </cell>
          <cell r="C649">
            <v>0</v>
          </cell>
          <cell r="D649">
            <v>0</v>
          </cell>
          <cell r="E649">
            <v>0</v>
          </cell>
          <cell r="F649">
            <v>3564</v>
          </cell>
          <cell r="G649">
            <v>16764</v>
          </cell>
        </row>
        <row r="650">
          <cell r="A650">
            <v>197195</v>
          </cell>
          <cell r="B650">
            <v>16988</v>
          </cell>
          <cell r="C650">
            <v>0</v>
          </cell>
          <cell r="D650">
            <v>0</v>
          </cell>
          <cell r="E650">
            <v>0</v>
          </cell>
          <cell r="F650">
            <v>0</v>
          </cell>
          <cell r="G650">
            <v>16988</v>
          </cell>
        </row>
        <row r="651">
          <cell r="A651">
            <v>197200</v>
          </cell>
          <cell r="B651">
            <v>20000</v>
          </cell>
          <cell r="C651">
            <v>0</v>
          </cell>
          <cell r="D651">
            <v>0</v>
          </cell>
          <cell r="E651">
            <v>0</v>
          </cell>
          <cell r="F651">
            <v>0</v>
          </cell>
          <cell r="G651">
            <v>20000</v>
          </cell>
        </row>
        <row r="652">
          <cell r="A652">
            <v>197201</v>
          </cell>
          <cell r="B652">
            <v>20000</v>
          </cell>
          <cell r="C652">
            <v>0</v>
          </cell>
          <cell r="D652">
            <v>0</v>
          </cell>
          <cell r="E652">
            <v>0</v>
          </cell>
          <cell r="F652">
            <v>0</v>
          </cell>
          <cell r="G652">
            <v>20000</v>
          </cell>
        </row>
        <row r="653">
          <cell r="A653">
            <v>197205</v>
          </cell>
          <cell r="B653">
            <v>30000</v>
          </cell>
          <cell r="C653">
            <v>0</v>
          </cell>
          <cell r="D653">
            <v>0</v>
          </cell>
          <cell r="E653">
            <v>0</v>
          </cell>
          <cell r="F653">
            <v>0</v>
          </cell>
          <cell r="G653">
            <v>30000</v>
          </cell>
        </row>
        <row r="654">
          <cell r="A654">
            <v>197212</v>
          </cell>
          <cell r="B654">
            <v>12937</v>
          </cell>
          <cell r="C654">
            <v>0</v>
          </cell>
          <cell r="D654">
            <v>0</v>
          </cell>
          <cell r="E654">
            <v>0</v>
          </cell>
          <cell r="F654">
            <v>3493</v>
          </cell>
          <cell r="G654">
            <v>16430</v>
          </cell>
        </row>
        <row r="655">
          <cell r="A655">
            <v>197217</v>
          </cell>
          <cell r="B655">
            <v>13047</v>
          </cell>
          <cell r="C655">
            <v>0</v>
          </cell>
          <cell r="D655">
            <v>0</v>
          </cell>
          <cell r="E655">
            <v>0</v>
          </cell>
          <cell r="F655">
            <v>3523</v>
          </cell>
          <cell r="G655">
            <v>16570</v>
          </cell>
        </row>
        <row r="656">
          <cell r="A656">
            <v>197220</v>
          </cell>
          <cell r="B656">
            <v>31497</v>
          </cell>
          <cell r="C656">
            <v>0</v>
          </cell>
          <cell r="D656">
            <v>0</v>
          </cell>
          <cell r="E656">
            <v>0</v>
          </cell>
          <cell r="F656">
            <v>0</v>
          </cell>
          <cell r="G656">
            <v>31497</v>
          </cell>
        </row>
        <row r="657">
          <cell r="A657">
            <v>197225</v>
          </cell>
          <cell r="B657">
            <v>13025</v>
          </cell>
          <cell r="C657">
            <v>0</v>
          </cell>
          <cell r="D657">
            <v>0</v>
          </cell>
          <cell r="E657">
            <v>0</v>
          </cell>
          <cell r="F657">
            <v>3517</v>
          </cell>
          <cell r="G657">
            <v>16542</v>
          </cell>
        </row>
        <row r="658">
          <cell r="A658">
            <v>197232</v>
          </cell>
          <cell r="B658">
            <v>5000</v>
          </cell>
          <cell r="C658">
            <v>0</v>
          </cell>
          <cell r="D658">
            <v>0</v>
          </cell>
          <cell r="E658">
            <v>0</v>
          </cell>
          <cell r="F658">
            <v>0</v>
          </cell>
          <cell r="G658">
            <v>5000</v>
          </cell>
        </row>
        <row r="659">
          <cell r="A659">
            <v>197234</v>
          </cell>
          <cell r="B659">
            <v>13162</v>
          </cell>
          <cell r="C659">
            <v>0</v>
          </cell>
          <cell r="D659">
            <v>0</v>
          </cell>
          <cell r="E659">
            <v>0</v>
          </cell>
          <cell r="F659">
            <v>3554</v>
          </cell>
          <cell r="G659">
            <v>16716</v>
          </cell>
        </row>
        <row r="660">
          <cell r="A660">
            <v>197237</v>
          </cell>
          <cell r="B660">
            <v>21644</v>
          </cell>
          <cell r="C660">
            <v>0</v>
          </cell>
          <cell r="D660">
            <v>0</v>
          </cell>
          <cell r="E660">
            <v>0</v>
          </cell>
          <cell r="F660">
            <v>0</v>
          </cell>
          <cell r="G660">
            <v>21644</v>
          </cell>
        </row>
        <row r="661">
          <cell r="A661">
            <v>197238</v>
          </cell>
          <cell r="B661">
            <v>15000</v>
          </cell>
          <cell r="C661">
            <v>0</v>
          </cell>
          <cell r="D661">
            <v>0</v>
          </cell>
          <cell r="E661">
            <v>0</v>
          </cell>
          <cell r="F661">
            <v>0</v>
          </cell>
          <cell r="G661">
            <v>15000</v>
          </cell>
        </row>
        <row r="662">
          <cell r="A662">
            <v>197239</v>
          </cell>
          <cell r="B662">
            <v>13172</v>
          </cell>
          <cell r="C662">
            <v>0</v>
          </cell>
          <cell r="D662">
            <v>0</v>
          </cell>
          <cell r="E662">
            <v>0</v>
          </cell>
          <cell r="F662">
            <v>3556</v>
          </cell>
          <cell r="G662">
            <v>16728</v>
          </cell>
        </row>
        <row r="663">
          <cell r="A663">
            <v>197260</v>
          </cell>
          <cell r="B663">
            <v>13200</v>
          </cell>
          <cell r="C663">
            <v>0</v>
          </cell>
          <cell r="D663">
            <v>0</v>
          </cell>
          <cell r="E663">
            <v>0</v>
          </cell>
          <cell r="F663">
            <v>3564</v>
          </cell>
          <cell r="G663">
            <v>16764</v>
          </cell>
        </row>
        <row r="664">
          <cell r="A664">
            <v>197269</v>
          </cell>
          <cell r="B664">
            <v>15248</v>
          </cell>
          <cell r="C664">
            <v>0</v>
          </cell>
          <cell r="D664">
            <v>0</v>
          </cell>
          <cell r="E664">
            <v>0</v>
          </cell>
          <cell r="F664">
            <v>0</v>
          </cell>
          <cell r="G664">
            <v>15248</v>
          </cell>
        </row>
        <row r="665">
          <cell r="A665">
            <v>197272</v>
          </cell>
          <cell r="B665">
            <v>20000</v>
          </cell>
          <cell r="C665">
            <v>0</v>
          </cell>
          <cell r="D665">
            <v>0</v>
          </cell>
          <cell r="E665">
            <v>0</v>
          </cell>
          <cell r="F665">
            <v>0</v>
          </cell>
          <cell r="G665">
            <v>20000</v>
          </cell>
        </row>
        <row r="666">
          <cell r="A666">
            <v>197279</v>
          </cell>
          <cell r="B666">
            <v>5000</v>
          </cell>
          <cell r="C666">
            <v>0</v>
          </cell>
          <cell r="D666">
            <v>0</v>
          </cell>
          <cell r="E666">
            <v>0</v>
          </cell>
          <cell r="F666">
            <v>0</v>
          </cell>
          <cell r="G666">
            <v>5000</v>
          </cell>
        </row>
        <row r="667">
          <cell r="A667">
            <v>197281</v>
          </cell>
          <cell r="B667">
            <v>20000</v>
          </cell>
          <cell r="C667">
            <v>0</v>
          </cell>
          <cell r="D667">
            <v>0</v>
          </cell>
          <cell r="E667">
            <v>0</v>
          </cell>
          <cell r="F667">
            <v>0</v>
          </cell>
          <cell r="G667">
            <v>20000</v>
          </cell>
        </row>
        <row r="668">
          <cell r="A668">
            <v>197302</v>
          </cell>
          <cell r="B668">
            <v>20000</v>
          </cell>
          <cell r="C668">
            <v>0</v>
          </cell>
          <cell r="D668">
            <v>0</v>
          </cell>
          <cell r="E668">
            <v>0</v>
          </cell>
          <cell r="F668">
            <v>0</v>
          </cell>
          <cell r="G668">
            <v>20000</v>
          </cell>
        </row>
        <row r="669">
          <cell r="A669">
            <v>197310</v>
          </cell>
          <cell r="B669">
            <v>10000</v>
          </cell>
          <cell r="C669">
            <v>0</v>
          </cell>
          <cell r="D669">
            <v>0</v>
          </cell>
          <cell r="E669">
            <v>0</v>
          </cell>
          <cell r="F669">
            <v>0</v>
          </cell>
          <cell r="G669">
            <v>10000</v>
          </cell>
        </row>
        <row r="670">
          <cell r="A670">
            <v>197317</v>
          </cell>
          <cell r="B670">
            <v>17918</v>
          </cell>
          <cell r="C670">
            <v>0</v>
          </cell>
          <cell r="D670">
            <v>0</v>
          </cell>
          <cell r="E670">
            <v>0</v>
          </cell>
          <cell r="F670">
            <v>0</v>
          </cell>
          <cell r="G670">
            <v>17918</v>
          </cell>
        </row>
        <row r="671">
          <cell r="A671">
            <v>197319</v>
          </cell>
          <cell r="B671">
            <v>20000</v>
          </cell>
          <cell r="C671">
            <v>0</v>
          </cell>
          <cell r="D671">
            <v>0</v>
          </cell>
          <cell r="E671">
            <v>0</v>
          </cell>
          <cell r="F671">
            <v>0</v>
          </cell>
          <cell r="G671">
            <v>20000</v>
          </cell>
        </row>
        <row r="672">
          <cell r="A672">
            <v>197324</v>
          </cell>
          <cell r="B672">
            <v>20000</v>
          </cell>
          <cell r="C672">
            <v>0</v>
          </cell>
          <cell r="D672">
            <v>0</v>
          </cell>
          <cell r="E672">
            <v>0</v>
          </cell>
          <cell r="F672">
            <v>0</v>
          </cell>
          <cell r="G672">
            <v>20000</v>
          </cell>
        </row>
        <row r="673">
          <cell r="A673">
            <v>197333</v>
          </cell>
          <cell r="B673">
            <v>5000</v>
          </cell>
          <cell r="C673">
            <v>0</v>
          </cell>
          <cell r="D673">
            <v>0</v>
          </cell>
          <cell r="E673">
            <v>0</v>
          </cell>
          <cell r="F673">
            <v>0</v>
          </cell>
          <cell r="G673">
            <v>5000</v>
          </cell>
        </row>
        <row r="674">
          <cell r="A674">
            <v>197352</v>
          </cell>
          <cell r="B674">
            <v>15000</v>
          </cell>
          <cell r="C674">
            <v>0</v>
          </cell>
          <cell r="D674">
            <v>0</v>
          </cell>
          <cell r="E674">
            <v>0</v>
          </cell>
          <cell r="F674">
            <v>0</v>
          </cell>
          <cell r="G674">
            <v>15000</v>
          </cell>
        </row>
        <row r="675">
          <cell r="A675">
            <v>197353</v>
          </cell>
          <cell r="B675">
            <v>6667</v>
          </cell>
          <cell r="C675">
            <v>0</v>
          </cell>
          <cell r="D675">
            <v>0</v>
          </cell>
          <cell r="E675">
            <v>0</v>
          </cell>
          <cell r="F675">
            <v>0</v>
          </cell>
          <cell r="G675">
            <v>6667</v>
          </cell>
        </row>
        <row r="676">
          <cell r="A676">
            <v>197355</v>
          </cell>
          <cell r="B676">
            <v>32000</v>
          </cell>
          <cell r="C676">
            <v>0</v>
          </cell>
          <cell r="D676">
            <v>0</v>
          </cell>
          <cell r="E676">
            <v>0</v>
          </cell>
          <cell r="F676">
            <v>0</v>
          </cell>
          <cell r="G676">
            <v>32000</v>
          </cell>
        </row>
        <row r="677">
          <cell r="A677">
            <v>197381</v>
          </cell>
          <cell r="B677">
            <v>13333</v>
          </cell>
          <cell r="C677">
            <v>0</v>
          </cell>
          <cell r="D677">
            <v>0</v>
          </cell>
          <cell r="E677">
            <v>0</v>
          </cell>
          <cell r="F677">
            <v>0</v>
          </cell>
          <cell r="G677">
            <v>13333</v>
          </cell>
        </row>
        <row r="678">
          <cell r="A678">
            <v>197384</v>
          </cell>
          <cell r="B678">
            <v>5000</v>
          </cell>
          <cell r="C678">
            <v>0</v>
          </cell>
          <cell r="D678">
            <v>0</v>
          </cell>
          <cell r="E678">
            <v>0</v>
          </cell>
          <cell r="F678">
            <v>0</v>
          </cell>
          <cell r="G678">
            <v>5000</v>
          </cell>
        </row>
        <row r="679">
          <cell r="A679">
            <v>197396</v>
          </cell>
          <cell r="B679">
            <v>14000</v>
          </cell>
          <cell r="C679">
            <v>0</v>
          </cell>
          <cell r="D679">
            <v>0</v>
          </cell>
          <cell r="E679">
            <v>0</v>
          </cell>
          <cell r="F679">
            <v>0</v>
          </cell>
          <cell r="G679">
            <v>14000</v>
          </cell>
        </row>
        <row r="680">
          <cell r="A680">
            <v>197400</v>
          </cell>
          <cell r="B680">
            <v>0</v>
          </cell>
          <cell r="C680">
            <v>52938</v>
          </cell>
          <cell r="D680">
            <v>0</v>
          </cell>
          <cell r="E680">
            <v>0</v>
          </cell>
          <cell r="F680">
            <v>0</v>
          </cell>
          <cell r="G680">
            <v>52938</v>
          </cell>
        </row>
        <row r="681">
          <cell r="A681">
            <v>197415</v>
          </cell>
          <cell r="B681">
            <v>20000</v>
          </cell>
          <cell r="C681">
            <v>0</v>
          </cell>
          <cell r="D681">
            <v>0</v>
          </cell>
          <cell r="E681">
            <v>0</v>
          </cell>
          <cell r="F681">
            <v>0</v>
          </cell>
          <cell r="G681">
            <v>20000</v>
          </cell>
        </row>
        <row r="682">
          <cell r="A682">
            <v>197421</v>
          </cell>
          <cell r="B682">
            <v>20000</v>
          </cell>
          <cell r="C682">
            <v>0</v>
          </cell>
          <cell r="D682">
            <v>0</v>
          </cell>
          <cell r="E682">
            <v>0</v>
          </cell>
          <cell r="F682">
            <v>0</v>
          </cell>
          <cell r="G682">
            <v>20000</v>
          </cell>
        </row>
        <row r="683">
          <cell r="A683">
            <v>197430</v>
          </cell>
          <cell r="B683">
            <v>20000</v>
          </cell>
          <cell r="C683">
            <v>0</v>
          </cell>
          <cell r="D683">
            <v>0</v>
          </cell>
          <cell r="E683">
            <v>0</v>
          </cell>
          <cell r="F683">
            <v>0</v>
          </cell>
          <cell r="G683">
            <v>20000</v>
          </cell>
        </row>
        <row r="684">
          <cell r="A684">
            <v>197431</v>
          </cell>
          <cell r="B684">
            <v>13122</v>
          </cell>
          <cell r="C684">
            <v>0</v>
          </cell>
          <cell r="D684">
            <v>0</v>
          </cell>
          <cell r="E684">
            <v>0</v>
          </cell>
          <cell r="F684">
            <v>3543</v>
          </cell>
          <cell r="G684">
            <v>16665</v>
          </cell>
        </row>
        <row r="685">
          <cell r="A685">
            <v>197434</v>
          </cell>
          <cell r="B685">
            <v>0</v>
          </cell>
          <cell r="C685">
            <v>33749</v>
          </cell>
          <cell r="D685">
            <v>0</v>
          </cell>
          <cell r="E685">
            <v>0</v>
          </cell>
          <cell r="F685">
            <v>0</v>
          </cell>
          <cell r="G685">
            <v>33749</v>
          </cell>
        </row>
        <row r="686">
          <cell r="A686">
            <v>197439</v>
          </cell>
          <cell r="B686">
            <v>20000</v>
          </cell>
          <cell r="C686">
            <v>0</v>
          </cell>
          <cell r="D686">
            <v>0</v>
          </cell>
          <cell r="E686">
            <v>0</v>
          </cell>
          <cell r="F686">
            <v>0</v>
          </cell>
          <cell r="G686">
            <v>20000</v>
          </cell>
        </row>
        <row r="687">
          <cell r="A687">
            <v>197450</v>
          </cell>
          <cell r="B687">
            <v>13038</v>
          </cell>
          <cell r="C687">
            <v>0</v>
          </cell>
          <cell r="D687">
            <v>0</v>
          </cell>
          <cell r="E687">
            <v>0</v>
          </cell>
          <cell r="F687">
            <v>3520</v>
          </cell>
          <cell r="G687">
            <v>16558</v>
          </cell>
        </row>
        <row r="688">
          <cell r="A688">
            <v>197454</v>
          </cell>
          <cell r="B688">
            <v>31354</v>
          </cell>
          <cell r="C688">
            <v>0</v>
          </cell>
          <cell r="D688">
            <v>0</v>
          </cell>
          <cell r="E688">
            <v>0</v>
          </cell>
          <cell r="F688">
            <v>0</v>
          </cell>
          <cell r="G688">
            <v>31354</v>
          </cell>
        </row>
        <row r="689">
          <cell r="A689">
            <v>197455</v>
          </cell>
          <cell r="B689">
            <v>20000</v>
          </cell>
          <cell r="C689">
            <v>0</v>
          </cell>
          <cell r="D689">
            <v>0</v>
          </cell>
          <cell r="E689">
            <v>0</v>
          </cell>
          <cell r="F689">
            <v>0</v>
          </cell>
          <cell r="G689">
            <v>20000</v>
          </cell>
        </row>
        <row r="690">
          <cell r="A690">
            <v>197463</v>
          </cell>
          <cell r="B690">
            <v>43499</v>
          </cell>
          <cell r="C690">
            <v>0</v>
          </cell>
          <cell r="D690">
            <v>0</v>
          </cell>
          <cell r="E690">
            <v>0</v>
          </cell>
          <cell r="F690">
            <v>11745</v>
          </cell>
          <cell r="G690">
            <v>55244</v>
          </cell>
        </row>
        <row r="691">
          <cell r="A691">
            <v>197468</v>
          </cell>
          <cell r="B691">
            <v>20000</v>
          </cell>
          <cell r="C691">
            <v>0</v>
          </cell>
          <cell r="D691">
            <v>0</v>
          </cell>
          <cell r="E691">
            <v>0</v>
          </cell>
          <cell r="F691">
            <v>0</v>
          </cell>
          <cell r="G691">
            <v>20000</v>
          </cell>
        </row>
        <row r="692">
          <cell r="A692">
            <v>197469</v>
          </cell>
          <cell r="B692">
            <v>12980</v>
          </cell>
          <cell r="C692">
            <v>0</v>
          </cell>
          <cell r="D692">
            <v>0</v>
          </cell>
          <cell r="E692">
            <v>0</v>
          </cell>
          <cell r="F692">
            <v>3505</v>
          </cell>
          <cell r="G692">
            <v>16485</v>
          </cell>
        </row>
        <row r="693">
          <cell r="A693">
            <v>197473</v>
          </cell>
          <cell r="B693">
            <v>15000</v>
          </cell>
          <cell r="C693">
            <v>0</v>
          </cell>
          <cell r="D693">
            <v>0</v>
          </cell>
          <cell r="E693">
            <v>0</v>
          </cell>
          <cell r="F693">
            <v>0</v>
          </cell>
          <cell r="G693">
            <v>15000</v>
          </cell>
        </row>
        <row r="694">
          <cell r="A694">
            <v>197477</v>
          </cell>
          <cell r="B694">
            <v>15000</v>
          </cell>
          <cell r="C694">
            <v>0</v>
          </cell>
          <cell r="D694">
            <v>0</v>
          </cell>
          <cell r="E694">
            <v>0</v>
          </cell>
          <cell r="F694">
            <v>0</v>
          </cell>
          <cell r="G694">
            <v>15000</v>
          </cell>
        </row>
        <row r="695">
          <cell r="A695">
            <v>197489</v>
          </cell>
          <cell r="B695">
            <v>30000</v>
          </cell>
          <cell r="C695">
            <v>0</v>
          </cell>
          <cell r="D695">
            <v>0</v>
          </cell>
          <cell r="E695">
            <v>0</v>
          </cell>
          <cell r="F695">
            <v>0</v>
          </cell>
          <cell r="G695">
            <v>30000</v>
          </cell>
        </row>
        <row r="696">
          <cell r="A696">
            <v>197491</v>
          </cell>
          <cell r="B696">
            <v>6666</v>
          </cell>
          <cell r="C696">
            <v>0</v>
          </cell>
          <cell r="D696">
            <v>0</v>
          </cell>
          <cell r="E696">
            <v>0</v>
          </cell>
          <cell r="F696">
            <v>0</v>
          </cell>
          <cell r="G696">
            <v>6666</v>
          </cell>
        </row>
        <row r="697">
          <cell r="A697">
            <v>197492</v>
          </cell>
          <cell r="B697">
            <v>7000</v>
          </cell>
          <cell r="C697">
            <v>0</v>
          </cell>
          <cell r="D697">
            <v>0</v>
          </cell>
          <cell r="E697">
            <v>0</v>
          </cell>
          <cell r="F697">
            <v>0</v>
          </cell>
          <cell r="G697">
            <v>7000</v>
          </cell>
        </row>
        <row r="698">
          <cell r="A698">
            <v>197498</v>
          </cell>
          <cell r="B698">
            <v>20000</v>
          </cell>
          <cell r="C698">
            <v>0</v>
          </cell>
          <cell r="D698">
            <v>0</v>
          </cell>
          <cell r="E698">
            <v>0</v>
          </cell>
          <cell r="F698">
            <v>0</v>
          </cell>
          <cell r="G698">
            <v>20000</v>
          </cell>
        </row>
        <row r="699">
          <cell r="A699">
            <v>197499</v>
          </cell>
          <cell r="B699">
            <v>5000</v>
          </cell>
          <cell r="C699">
            <v>0</v>
          </cell>
          <cell r="D699">
            <v>0</v>
          </cell>
          <cell r="E699">
            <v>0</v>
          </cell>
          <cell r="F699">
            <v>0</v>
          </cell>
          <cell r="G699">
            <v>5000</v>
          </cell>
        </row>
        <row r="700">
          <cell r="A700">
            <v>197500</v>
          </cell>
          <cell r="B700">
            <v>15000</v>
          </cell>
          <cell r="C700">
            <v>0</v>
          </cell>
          <cell r="D700">
            <v>0</v>
          </cell>
          <cell r="E700">
            <v>0</v>
          </cell>
          <cell r="F700">
            <v>0</v>
          </cell>
          <cell r="G700">
            <v>15000</v>
          </cell>
        </row>
        <row r="701">
          <cell r="A701">
            <v>197512</v>
          </cell>
          <cell r="B701">
            <v>13165</v>
          </cell>
          <cell r="C701">
            <v>0</v>
          </cell>
          <cell r="D701">
            <v>0</v>
          </cell>
          <cell r="E701">
            <v>0</v>
          </cell>
          <cell r="F701">
            <v>3555</v>
          </cell>
          <cell r="G701">
            <v>16720</v>
          </cell>
        </row>
        <row r="702">
          <cell r="A702">
            <v>197515</v>
          </cell>
          <cell r="B702">
            <v>13200</v>
          </cell>
          <cell r="C702">
            <v>0</v>
          </cell>
          <cell r="D702">
            <v>0</v>
          </cell>
          <cell r="E702">
            <v>0</v>
          </cell>
          <cell r="F702">
            <v>3564</v>
          </cell>
          <cell r="G702">
            <v>16764</v>
          </cell>
        </row>
        <row r="703">
          <cell r="A703">
            <v>197520</v>
          </cell>
          <cell r="B703">
            <v>20000</v>
          </cell>
          <cell r="C703">
            <v>0</v>
          </cell>
          <cell r="D703">
            <v>0</v>
          </cell>
          <cell r="E703">
            <v>0</v>
          </cell>
          <cell r="F703">
            <v>0</v>
          </cell>
          <cell r="G703">
            <v>20000</v>
          </cell>
        </row>
        <row r="704">
          <cell r="A704">
            <v>197525</v>
          </cell>
          <cell r="B704">
            <v>10000</v>
          </cell>
          <cell r="C704">
            <v>0</v>
          </cell>
          <cell r="D704">
            <v>0</v>
          </cell>
          <cell r="E704">
            <v>0</v>
          </cell>
          <cell r="F704">
            <v>0</v>
          </cell>
          <cell r="G704">
            <v>10000</v>
          </cell>
        </row>
        <row r="705">
          <cell r="A705">
            <v>197526</v>
          </cell>
          <cell r="B705">
            <v>0</v>
          </cell>
          <cell r="C705">
            <v>12258</v>
          </cell>
          <cell r="D705">
            <v>0</v>
          </cell>
          <cell r="E705">
            <v>0</v>
          </cell>
          <cell r="F705">
            <v>0</v>
          </cell>
          <cell r="G705">
            <v>12258</v>
          </cell>
        </row>
        <row r="706">
          <cell r="A706">
            <v>197537</v>
          </cell>
          <cell r="B706">
            <v>13198</v>
          </cell>
          <cell r="C706">
            <v>0</v>
          </cell>
          <cell r="D706">
            <v>0</v>
          </cell>
          <cell r="E706">
            <v>0</v>
          </cell>
          <cell r="F706">
            <v>3563</v>
          </cell>
          <cell r="G706">
            <v>16761</v>
          </cell>
        </row>
        <row r="707">
          <cell r="A707">
            <v>197538</v>
          </cell>
          <cell r="B707">
            <v>10000</v>
          </cell>
          <cell r="C707">
            <v>0</v>
          </cell>
          <cell r="D707">
            <v>0</v>
          </cell>
          <cell r="E707">
            <v>0</v>
          </cell>
          <cell r="F707">
            <v>0</v>
          </cell>
          <cell r="G707">
            <v>10000</v>
          </cell>
        </row>
        <row r="708">
          <cell r="A708">
            <v>197542</v>
          </cell>
          <cell r="B708">
            <v>20000</v>
          </cell>
          <cell r="C708">
            <v>0</v>
          </cell>
          <cell r="D708">
            <v>0</v>
          </cell>
          <cell r="E708">
            <v>0</v>
          </cell>
          <cell r="F708">
            <v>0</v>
          </cell>
          <cell r="G708">
            <v>20000</v>
          </cell>
        </row>
        <row r="709">
          <cell r="A709">
            <v>197562</v>
          </cell>
          <cell r="B709">
            <v>5000</v>
          </cell>
          <cell r="C709">
            <v>0</v>
          </cell>
          <cell r="D709">
            <v>0</v>
          </cell>
          <cell r="E709">
            <v>0</v>
          </cell>
          <cell r="F709">
            <v>0</v>
          </cell>
          <cell r="G709">
            <v>5000</v>
          </cell>
        </row>
        <row r="710">
          <cell r="A710">
            <v>197564</v>
          </cell>
          <cell r="B710">
            <v>13108</v>
          </cell>
          <cell r="C710">
            <v>0</v>
          </cell>
          <cell r="D710">
            <v>0</v>
          </cell>
          <cell r="E710">
            <v>0</v>
          </cell>
          <cell r="F710">
            <v>3539</v>
          </cell>
          <cell r="G710">
            <v>16647</v>
          </cell>
        </row>
        <row r="711">
          <cell r="A711">
            <v>197567</v>
          </cell>
          <cell r="B711">
            <v>20000</v>
          </cell>
          <cell r="C711">
            <v>0</v>
          </cell>
          <cell r="D711">
            <v>0</v>
          </cell>
          <cell r="E711">
            <v>0</v>
          </cell>
          <cell r="F711">
            <v>0</v>
          </cell>
          <cell r="G711">
            <v>20000</v>
          </cell>
        </row>
        <row r="712">
          <cell r="A712">
            <v>197568</v>
          </cell>
          <cell r="B712">
            <v>13140</v>
          </cell>
          <cell r="C712">
            <v>0</v>
          </cell>
          <cell r="D712">
            <v>0</v>
          </cell>
          <cell r="E712">
            <v>0</v>
          </cell>
          <cell r="F712">
            <v>3548</v>
          </cell>
          <cell r="G712">
            <v>16688</v>
          </cell>
        </row>
        <row r="713">
          <cell r="A713">
            <v>197569</v>
          </cell>
          <cell r="B713">
            <v>6666</v>
          </cell>
          <cell r="C713">
            <v>0</v>
          </cell>
          <cell r="D713">
            <v>0</v>
          </cell>
          <cell r="E713">
            <v>0</v>
          </cell>
          <cell r="F713">
            <v>0</v>
          </cell>
          <cell r="G713">
            <v>6666</v>
          </cell>
        </row>
        <row r="714">
          <cell r="A714">
            <v>197570</v>
          </cell>
          <cell r="B714">
            <v>16062</v>
          </cell>
          <cell r="C714">
            <v>0</v>
          </cell>
          <cell r="D714">
            <v>0</v>
          </cell>
          <cell r="E714">
            <v>0</v>
          </cell>
          <cell r="F714">
            <v>0</v>
          </cell>
          <cell r="G714">
            <v>16062</v>
          </cell>
        </row>
        <row r="715">
          <cell r="A715">
            <v>197580</v>
          </cell>
          <cell r="B715">
            <v>13156</v>
          </cell>
          <cell r="C715">
            <v>0</v>
          </cell>
          <cell r="D715">
            <v>0</v>
          </cell>
          <cell r="E715">
            <v>0</v>
          </cell>
          <cell r="F715">
            <v>3552</v>
          </cell>
          <cell r="G715">
            <v>16708</v>
          </cell>
        </row>
        <row r="716">
          <cell r="A716">
            <v>197586</v>
          </cell>
          <cell r="B716">
            <v>12881</v>
          </cell>
          <cell r="C716">
            <v>0</v>
          </cell>
          <cell r="D716">
            <v>0</v>
          </cell>
          <cell r="E716">
            <v>0</v>
          </cell>
          <cell r="F716">
            <v>3478</v>
          </cell>
          <cell r="G716">
            <v>16359</v>
          </cell>
        </row>
        <row r="717">
          <cell r="A717">
            <v>197598</v>
          </cell>
          <cell r="B717">
            <v>5000</v>
          </cell>
          <cell r="C717">
            <v>0</v>
          </cell>
          <cell r="D717">
            <v>0</v>
          </cell>
          <cell r="E717">
            <v>0</v>
          </cell>
          <cell r="F717">
            <v>0</v>
          </cell>
          <cell r="G717">
            <v>5000</v>
          </cell>
        </row>
        <row r="718">
          <cell r="A718">
            <v>197619</v>
          </cell>
          <cell r="B718">
            <v>20000</v>
          </cell>
          <cell r="C718">
            <v>0</v>
          </cell>
          <cell r="D718">
            <v>0</v>
          </cell>
          <cell r="E718">
            <v>0</v>
          </cell>
          <cell r="F718">
            <v>0</v>
          </cell>
          <cell r="G718">
            <v>20000</v>
          </cell>
        </row>
        <row r="719">
          <cell r="A719">
            <v>197628</v>
          </cell>
          <cell r="B719">
            <v>20000</v>
          </cell>
          <cell r="C719">
            <v>0</v>
          </cell>
          <cell r="D719">
            <v>0</v>
          </cell>
          <cell r="E719">
            <v>0</v>
          </cell>
          <cell r="F719">
            <v>0</v>
          </cell>
          <cell r="G719">
            <v>20000</v>
          </cell>
        </row>
        <row r="720">
          <cell r="A720">
            <v>197644</v>
          </cell>
          <cell r="B720">
            <v>10000</v>
          </cell>
          <cell r="C720">
            <v>0</v>
          </cell>
          <cell r="D720">
            <v>0</v>
          </cell>
          <cell r="E720">
            <v>0</v>
          </cell>
          <cell r="F720">
            <v>0</v>
          </cell>
          <cell r="G720">
            <v>10000</v>
          </cell>
        </row>
        <row r="721">
          <cell r="A721">
            <v>197658</v>
          </cell>
          <cell r="B721">
            <v>20000</v>
          </cell>
          <cell r="C721">
            <v>0</v>
          </cell>
          <cell r="D721">
            <v>0</v>
          </cell>
          <cell r="E721">
            <v>0</v>
          </cell>
          <cell r="F721">
            <v>0</v>
          </cell>
          <cell r="G721">
            <v>20000</v>
          </cell>
        </row>
        <row r="722">
          <cell r="A722">
            <v>197673</v>
          </cell>
          <cell r="B722">
            <v>20000</v>
          </cell>
          <cell r="C722">
            <v>0</v>
          </cell>
          <cell r="D722">
            <v>0</v>
          </cell>
          <cell r="E722">
            <v>0</v>
          </cell>
          <cell r="F722">
            <v>0</v>
          </cell>
          <cell r="G722">
            <v>20000</v>
          </cell>
        </row>
        <row r="723">
          <cell r="A723">
            <v>197675</v>
          </cell>
          <cell r="B723">
            <v>25366</v>
          </cell>
          <cell r="C723">
            <v>0</v>
          </cell>
          <cell r="D723">
            <v>0</v>
          </cell>
          <cell r="E723">
            <v>0</v>
          </cell>
          <cell r="F723">
            <v>0</v>
          </cell>
          <cell r="G723">
            <v>25366</v>
          </cell>
        </row>
        <row r="724">
          <cell r="A724">
            <v>197677</v>
          </cell>
          <cell r="B724">
            <v>10000</v>
          </cell>
          <cell r="C724">
            <v>0</v>
          </cell>
          <cell r="D724">
            <v>0</v>
          </cell>
          <cell r="E724">
            <v>0</v>
          </cell>
          <cell r="F724">
            <v>0</v>
          </cell>
          <cell r="G724">
            <v>10000</v>
          </cell>
        </row>
        <row r="725">
          <cell r="A725">
            <v>197679</v>
          </cell>
          <cell r="B725">
            <v>44528</v>
          </cell>
          <cell r="C725">
            <v>0</v>
          </cell>
          <cell r="D725">
            <v>0</v>
          </cell>
          <cell r="E725">
            <v>0</v>
          </cell>
          <cell r="F725">
            <v>12023</v>
          </cell>
          <cell r="G725">
            <v>56551</v>
          </cell>
        </row>
        <row r="726">
          <cell r="A726">
            <v>197684</v>
          </cell>
          <cell r="B726">
            <v>35042</v>
          </cell>
          <cell r="C726">
            <v>0</v>
          </cell>
          <cell r="D726">
            <v>0</v>
          </cell>
          <cell r="E726">
            <v>0</v>
          </cell>
          <cell r="F726">
            <v>9461</v>
          </cell>
          <cell r="G726">
            <v>44503</v>
          </cell>
        </row>
        <row r="727">
          <cell r="A727">
            <v>197703</v>
          </cell>
          <cell r="B727">
            <v>20000</v>
          </cell>
          <cell r="C727">
            <v>0</v>
          </cell>
          <cell r="D727">
            <v>0</v>
          </cell>
          <cell r="E727">
            <v>0</v>
          </cell>
          <cell r="F727">
            <v>0</v>
          </cell>
          <cell r="G727">
            <v>20000</v>
          </cell>
        </row>
        <row r="728">
          <cell r="A728">
            <v>197706</v>
          </cell>
          <cell r="B728">
            <v>25000</v>
          </cell>
          <cell r="C728">
            <v>0</v>
          </cell>
          <cell r="D728">
            <v>0</v>
          </cell>
          <cell r="E728">
            <v>0</v>
          </cell>
          <cell r="F728">
            <v>0</v>
          </cell>
          <cell r="G728">
            <v>25000</v>
          </cell>
        </row>
        <row r="729">
          <cell r="A729">
            <v>197707</v>
          </cell>
          <cell r="B729">
            <v>20000</v>
          </cell>
          <cell r="C729">
            <v>0</v>
          </cell>
          <cell r="D729">
            <v>0</v>
          </cell>
          <cell r="E729">
            <v>0</v>
          </cell>
          <cell r="F729">
            <v>0</v>
          </cell>
          <cell r="G729">
            <v>20000</v>
          </cell>
        </row>
        <row r="730">
          <cell r="A730">
            <v>197712</v>
          </cell>
          <cell r="B730">
            <v>20000</v>
          </cell>
          <cell r="C730">
            <v>0</v>
          </cell>
          <cell r="D730">
            <v>0</v>
          </cell>
          <cell r="E730">
            <v>0</v>
          </cell>
          <cell r="F730">
            <v>0</v>
          </cell>
          <cell r="G730">
            <v>20000</v>
          </cell>
        </row>
        <row r="731">
          <cell r="A731">
            <v>197716</v>
          </cell>
          <cell r="B731">
            <v>31499</v>
          </cell>
          <cell r="C731">
            <v>0</v>
          </cell>
          <cell r="D731">
            <v>0</v>
          </cell>
          <cell r="E731">
            <v>0</v>
          </cell>
          <cell r="F731">
            <v>0</v>
          </cell>
          <cell r="G731">
            <v>31499</v>
          </cell>
        </row>
        <row r="732">
          <cell r="A732">
            <v>197727</v>
          </cell>
          <cell r="B732">
            <v>47000</v>
          </cell>
          <cell r="C732">
            <v>0</v>
          </cell>
          <cell r="D732">
            <v>0</v>
          </cell>
          <cell r="E732">
            <v>0</v>
          </cell>
          <cell r="F732">
            <v>0</v>
          </cell>
          <cell r="G732">
            <v>47000</v>
          </cell>
        </row>
        <row r="733">
          <cell r="A733">
            <v>197745</v>
          </cell>
          <cell r="B733">
            <v>13200</v>
          </cell>
          <cell r="C733">
            <v>0</v>
          </cell>
          <cell r="D733">
            <v>0</v>
          </cell>
          <cell r="E733">
            <v>0</v>
          </cell>
          <cell r="F733">
            <v>3564</v>
          </cell>
          <cell r="G733">
            <v>16764</v>
          </cell>
        </row>
        <row r="734">
          <cell r="A734">
            <v>197746</v>
          </cell>
          <cell r="B734">
            <v>12742</v>
          </cell>
          <cell r="C734">
            <v>0</v>
          </cell>
          <cell r="D734">
            <v>0</v>
          </cell>
          <cell r="E734">
            <v>0</v>
          </cell>
          <cell r="F734">
            <v>3440</v>
          </cell>
          <cell r="G734">
            <v>16182</v>
          </cell>
        </row>
        <row r="735">
          <cell r="A735">
            <v>197748</v>
          </cell>
          <cell r="B735">
            <v>0</v>
          </cell>
          <cell r="C735">
            <v>125640</v>
          </cell>
          <cell r="D735">
            <v>0</v>
          </cell>
          <cell r="E735">
            <v>0</v>
          </cell>
          <cell r="F735">
            <v>0</v>
          </cell>
          <cell r="G735">
            <v>125640</v>
          </cell>
        </row>
        <row r="736">
          <cell r="A736">
            <v>197753</v>
          </cell>
          <cell r="B736">
            <v>0</v>
          </cell>
          <cell r="C736">
            <v>25000</v>
          </cell>
          <cell r="D736">
            <v>0</v>
          </cell>
          <cell r="E736">
            <v>0</v>
          </cell>
          <cell r="F736">
            <v>0</v>
          </cell>
          <cell r="G736">
            <v>25000</v>
          </cell>
        </row>
        <row r="737">
          <cell r="A737">
            <v>197767</v>
          </cell>
          <cell r="B737">
            <v>5000</v>
          </cell>
          <cell r="C737">
            <v>0</v>
          </cell>
          <cell r="D737">
            <v>0</v>
          </cell>
          <cell r="E737">
            <v>0</v>
          </cell>
          <cell r="F737">
            <v>0</v>
          </cell>
          <cell r="G737">
            <v>5000</v>
          </cell>
        </row>
        <row r="738">
          <cell r="A738">
            <v>197771</v>
          </cell>
          <cell r="B738">
            <v>20000</v>
          </cell>
          <cell r="C738">
            <v>0</v>
          </cell>
          <cell r="D738">
            <v>0</v>
          </cell>
          <cell r="E738">
            <v>0</v>
          </cell>
          <cell r="F738">
            <v>0</v>
          </cell>
          <cell r="G738">
            <v>20000</v>
          </cell>
        </row>
        <row r="739">
          <cell r="A739">
            <v>197772</v>
          </cell>
          <cell r="B739">
            <v>20000</v>
          </cell>
          <cell r="C739">
            <v>0</v>
          </cell>
          <cell r="D739">
            <v>0</v>
          </cell>
          <cell r="E739">
            <v>0</v>
          </cell>
          <cell r="F739">
            <v>0</v>
          </cell>
          <cell r="G739">
            <v>20000</v>
          </cell>
        </row>
        <row r="740">
          <cell r="A740">
            <v>197782</v>
          </cell>
          <cell r="B740">
            <v>5000</v>
          </cell>
          <cell r="C740">
            <v>0</v>
          </cell>
          <cell r="D740">
            <v>0</v>
          </cell>
          <cell r="E740">
            <v>0</v>
          </cell>
          <cell r="F740">
            <v>0</v>
          </cell>
          <cell r="G740">
            <v>5000</v>
          </cell>
        </row>
        <row r="741">
          <cell r="A741">
            <v>197784</v>
          </cell>
          <cell r="B741">
            <v>15000</v>
          </cell>
          <cell r="C741">
            <v>0</v>
          </cell>
          <cell r="D741">
            <v>0</v>
          </cell>
          <cell r="E741">
            <v>0</v>
          </cell>
          <cell r="F741">
            <v>0</v>
          </cell>
          <cell r="G741">
            <v>15000</v>
          </cell>
        </row>
        <row r="742">
          <cell r="A742">
            <v>197789</v>
          </cell>
          <cell r="B742">
            <v>5000</v>
          </cell>
          <cell r="C742">
            <v>0</v>
          </cell>
          <cell r="D742">
            <v>0</v>
          </cell>
          <cell r="E742">
            <v>0</v>
          </cell>
          <cell r="F742">
            <v>0</v>
          </cell>
          <cell r="G742">
            <v>5000</v>
          </cell>
        </row>
        <row r="743">
          <cell r="A743">
            <v>197791</v>
          </cell>
          <cell r="B743">
            <v>6666</v>
          </cell>
          <cell r="C743">
            <v>0</v>
          </cell>
          <cell r="D743">
            <v>0</v>
          </cell>
          <cell r="E743">
            <v>0</v>
          </cell>
          <cell r="F743">
            <v>0</v>
          </cell>
          <cell r="G743">
            <v>6666</v>
          </cell>
        </row>
        <row r="744">
          <cell r="A744">
            <v>197793</v>
          </cell>
          <cell r="B744">
            <v>10000</v>
          </cell>
          <cell r="C744">
            <v>0</v>
          </cell>
          <cell r="D744">
            <v>0</v>
          </cell>
          <cell r="E744">
            <v>0</v>
          </cell>
          <cell r="F744">
            <v>0</v>
          </cell>
          <cell r="G744">
            <v>10000</v>
          </cell>
        </row>
        <row r="745">
          <cell r="A745">
            <v>197807</v>
          </cell>
          <cell r="B745">
            <v>20000</v>
          </cell>
          <cell r="C745">
            <v>0</v>
          </cell>
          <cell r="D745">
            <v>0</v>
          </cell>
          <cell r="E745">
            <v>0</v>
          </cell>
          <cell r="F745">
            <v>0</v>
          </cell>
          <cell r="G745">
            <v>20000</v>
          </cell>
        </row>
        <row r="746">
          <cell r="A746">
            <v>197817</v>
          </cell>
          <cell r="B746">
            <v>15000</v>
          </cell>
          <cell r="C746">
            <v>0</v>
          </cell>
          <cell r="D746">
            <v>0</v>
          </cell>
          <cell r="E746">
            <v>0</v>
          </cell>
          <cell r="F746">
            <v>0</v>
          </cell>
          <cell r="G746">
            <v>15000</v>
          </cell>
        </row>
        <row r="747">
          <cell r="A747">
            <v>197822</v>
          </cell>
          <cell r="B747">
            <v>13094</v>
          </cell>
          <cell r="C747">
            <v>0</v>
          </cell>
          <cell r="D747">
            <v>0</v>
          </cell>
          <cell r="E747">
            <v>0</v>
          </cell>
          <cell r="F747">
            <v>3535</v>
          </cell>
          <cell r="G747">
            <v>16629</v>
          </cell>
        </row>
        <row r="748">
          <cell r="A748">
            <v>197824</v>
          </cell>
          <cell r="B748">
            <v>20000</v>
          </cell>
          <cell r="C748">
            <v>0</v>
          </cell>
          <cell r="D748">
            <v>0</v>
          </cell>
          <cell r="E748">
            <v>0</v>
          </cell>
          <cell r="F748">
            <v>0</v>
          </cell>
          <cell r="G748">
            <v>20000</v>
          </cell>
        </row>
        <row r="749">
          <cell r="A749">
            <v>197831</v>
          </cell>
          <cell r="B749">
            <v>20000</v>
          </cell>
          <cell r="C749">
            <v>0</v>
          </cell>
          <cell r="D749">
            <v>0</v>
          </cell>
          <cell r="E749">
            <v>0</v>
          </cell>
          <cell r="F749">
            <v>0</v>
          </cell>
          <cell r="G749">
            <v>20000</v>
          </cell>
        </row>
        <row r="750">
          <cell r="A750">
            <v>197832</v>
          </cell>
          <cell r="B750">
            <v>46869</v>
          </cell>
          <cell r="C750">
            <v>0</v>
          </cell>
          <cell r="D750">
            <v>0</v>
          </cell>
          <cell r="E750">
            <v>0</v>
          </cell>
          <cell r="F750">
            <v>12655</v>
          </cell>
          <cell r="G750">
            <v>59524</v>
          </cell>
        </row>
        <row r="751">
          <cell r="A751">
            <v>197840</v>
          </cell>
          <cell r="B751">
            <v>0</v>
          </cell>
          <cell r="C751">
            <v>24419</v>
          </cell>
          <cell r="D751">
            <v>0</v>
          </cell>
          <cell r="E751">
            <v>0</v>
          </cell>
          <cell r="F751">
            <v>0</v>
          </cell>
          <cell r="G751">
            <v>24419</v>
          </cell>
        </row>
        <row r="752">
          <cell r="A752">
            <v>197841</v>
          </cell>
          <cell r="B752">
            <v>15000</v>
          </cell>
          <cell r="C752">
            <v>0</v>
          </cell>
          <cell r="D752">
            <v>0</v>
          </cell>
          <cell r="E752">
            <v>0</v>
          </cell>
          <cell r="F752">
            <v>0</v>
          </cell>
          <cell r="G752">
            <v>15000</v>
          </cell>
        </row>
        <row r="753">
          <cell r="A753">
            <v>197845</v>
          </cell>
          <cell r="B753">
            <v>20000</v>
          </cell>
          <cell r="C753">
            <v>0</v>
          </cell>
          <cell r="D753">
            <v>0</v>
          </cell>
          <cell r="E753">
            <v>0</v>
          </cell>
          <cell r="F753">
            <v>0</v>
          </cell>
          <cell r="G753">
            <v>20000</v>
          </cell>
        </row>
        <row r="754">
          <cell r="A754">
            <v>197851</v>
          </cell>
          <cell r="B754">
            <v>30000</v>
          </cell>
          <cell r="C754">
            <v>0</v>
          </cell>
          <cell r="D754">
            <v>0</v>
          </cell>
          <cell r="E754">
            <v>0</v>
          </cell>
          <cell r="F754">
            <v>0</v>
          </cell>
          <cell r="G754">
            <v>30000</v>
          </cell>
        </row>
        <row r="755">
          <cell r="A755">
            <v>197859</v>
          </cell>
          <cell r="B755">
            <v>12725</v>
          </cell>
          <cell r="C755">
            <v>0</v>
          </cell>
          <cell r="D755">
            <v>0</v>
          </cell>
          <cell r="E755">
            <v>0</v>
          </cell>
          <cell r="F755">
            <v>3436</v>
          </cell>
          <cell r="G755">
            <v>16161</v>
          </cell>
        </row>
        <row r="756">
          <cell r="A756">
            <v>197872</v>
          </cell>
          <cell r="B756">
            <v>20000</v>
          </cell>
          <cell r="C756">
            <v>0</v>
          </cell>
          <cell r="D756">
            <v>0</v>
          </cell>
          <cell r="E756">
            <v>0</v>
          </cell>
          <cell r="F756">
            <v>0</v>
          </cell>
          <cell r="G756">
            <v>20000</v>
          </cell>
        </row>
        <row r="757">
          <cell r="A757">
            <v>197882</v>
          </cell>
          <cell r="B757">
            <v>1457</v>
          </cell>
          <cell r="C757">
            <v>0</v>
          </cell>
          <cell r="D757">
            <v>0</v>
          </cell>
          <cell r="E757">
            <v>0</v>
          </cell>
          <cell r="F757">
            <v>0</v>
          </cell>
          <cell r="G757">
            <v>1457</v>
          </cell>
        </row>
        <row r="758">
          <cell r="A758">
            <v>197889</v>
          </cell>
          <cell r="B758">
            <v>15000</v>
          </cell>
          <cell r="C758">
            <v>0</v>
          </cell>
          <cell r="D758">
            <v>0</v>
          </cell>
          <cell r="E758">
            <v>0</v>
          </cell>
          <cell r="F758">
            <v>0</v>
          </cell>
          <cell r="G758">
            <v>15000</v>
          </cell>
        </row>
        <row r="759">
          <cell r="A759">
            <v>197906</v>
          </cell>
          <cell r="B759">
            <v>16666</v>
          </cell>
          <cell r="C759">
            <v>0</v>
          </cell>
          <cell r="D759">
            <v>0</v>
          </cell>
          <cell r="E759">
            <v>0</v>
          </cell>
          <cell r="F759">
            <v>0</v>
          </cell>
          <cell r="G759">
            <v>16666</v>
          </cell>
        </row>
        <row r="760">
          <cell r="A760">
            <v>197926</v>
          </cell>
          <cell r="B760">
            <v>20000</v>
          </cell>
          <cell r="C760">
            <v>0</v>
          </cell>
          <cell r="D760">
            <v>0</v>
          </cell>
          <cell r="E760">
            <v>0</v>
          </cell>
          <cell r="F760">
            <v>0</v>
          </cell>
          <cell r="G760">
            <v>20000</v>
          </cell>
        </row>
        <row r="761">
          <cell r="A761">
            <v>197931</v>
          </cell>
          <cell r="B761">
            <v>20000</v>
          </cell>
          <cell r="C761">
            <v>0</v>
          </cell>
          <cell r="D761">
            <v>0</v>
          </cell>
          <cell r="E761">
            <v>0</v>
          </cell>
          <cell r="F761">
            <v>0</v>
          </cell>
          <cell r="G761">
            <v>20000</v>
          </cell>
        </row>
        <row r="762">
          <cell r="A762">
            <v>197944</v>
          </cell>
          <cell r="B762">
            <v>13200</v>
          </cell>
          <cell r="C762">
            <v>0</v>
          </cell>
          <cell r="D762">
            <v>0</v>
          </cell>
          <cell r="E762">
            <v>0</v>
          </cell>
          <cell r="F762">
            <v>3564</v>
          </cell>
          <cell r="G762">
            <v>16764</v>
          </cell>
        </row>
        <row r="763">
          <cell r="A763">
            <v>197957</v>
          </cell>
          <cell r="B763">
            <v>21414</v>
          </cell>
          <cell r="C763">
            <v>0</v>
          </cell>
          <cell r="D763">
            <v>0</v>
          </cell>
          <cell r="E763">
            <v>0</v>
          </cell>
          <cell r="F763">
            <v>0</v>
          </cell>
          <cell r="G763">
            <v>21414</v>
          </cell>
        </row>
        <row r="764">
          <cell r="A764">
            <v>197972</v>
          </cell>
          <cell r="B764">
            <v>20000</v>
          </cell>
          <cell r="C764">
            <v>0</v>
          </cell>
          <cell r="D764">
            <v>0</v>
          </cell>
          <cell r="E764">
            <v>0</v>
          </cell>
          <cell r="F764">
            <v>0</v>
          </cell>
          <cell r="G764">
            <v>20000</v>
          </cell>
        </row>
        <row r="765">
          <cell r="A765">
            <v>197973</v>
          </cell>
          <cell r="B765">
            <v>15000</v>
          </cell>
          <cell r="C765">
            <v>0</v>
          </cell>
          <cell r="D765">
            <v>0</v>
          </cell>
          <cell r="E765">
            <v>0</v>
          </cell>
          <cell r="F765">
            <v>0</v>
          </cell>
          <cell r="G765">
            <v>15000</v>
          </cell>
        </row>
        <row r="766">
          <cell r="A766">
            <v>198001</v>
          </cell>
          <cell r="B766">
            <v>5000</v>
          </cell>
          <cell r="C766">
            <v>0</v>
          </cell>
          <cell r="D766">
            <v>0</v>
          </cell>
          <cell r="E766">
            <v>0</v>
          </cell>
          <cell r="F766">
            <v>0</v>
          </cell>
          <cell r="G766">
            <v>5000</v>
          </cell>
        </row>
        <row r="767">
          <cell r="A767">
            <v>198003</v>
          </cell>
          <cell r="B767">
            <v>43834</v>
          </cell>
          <cell r="C767">
            <v>0</v>
          </cell>
          <cell r="D767">
            <v>0</v>
          </cell>
          <cell r="E767">
            <v>0</v>
          </cell>
          <cell r="F767">
            <v>11835</v>
          </cell>
          <cell r="G767">
            <v>55669</v>
          </cell>
        </row>
        <row r="768">
          <cell r="A768">
            <v>198047</v>
          </cell>
          <cell r="B768">
            <v>15000</v>
          </cell>
          <cell r="C768">
            <v>0</v>
          </cell>
          <cell r="D768">
            <v>0</v>
          </cell>
          <cell r="E768">
            <v>0</v>
          </cell>
          <cell r="F768">
            <v>0</v>
          </cell>
          <cell r="G768">
            <v>15000</v>
          </cell>
        </row>
        <row r="769">
          <cell r="A769">
            <v>198060</v>
          </cell>
          <cell r="B769">
            <v>13193</v>
          </cell>
          <cell r="C769">
            <v>0</v>
          </cell>
          <cell r="D769">
            <v>0</v>
          </cell>
          <cell r="E769">
            <v>0</v>
          </cell>
          <cell r="F769">
            <v>3562</v>
          </cell>
          <cell r="G769">
            <v>16755</v>
          </cell>
        </row>
        <row r="770">
          <cell r="A770">
            <v>198065</v>
          </cell>
          <cell r="B770">
            <v>13200</v>
          </cell>
          <cell r="C770">
            <v>0</v>
          </cell>
          <cell r="D770">
            <v>0</v>
          </cell>
          <cell r="E770">
            <v>0</v>
          </cell>
          <cell r="F770">
            <v>3564</v>
          </cell>
          <cell r="G770">
            <v>16764</v>
          </cell>
        </row>
        <row r="771">
          <cell r="A771">
            <v>198069</v>
          </cell>
          <cell r="B771">
            <v>15000</v>
          </cell>
          <cell r="C771">
            <v>0</v>
          </cell>
          <cell r="D771">
            <v>0</v>
          </cell>
          <cell r="E771">
            <v>0</v>
          </cell>
          <cell r="F771">
            <v>0</v>
          </cell>
          <cell r="G771">
            <v>15000</v>
          </cell>
        </row>
        <row r="772">
          <cell r="A772">
            <v>198075</v>
          </cell>
          <cell r="B772">
            <v>20000</v>
          </cell>
          <cell r="C772">
            <v>0</v>
          </cell>
          <cell r="D772">
            <v>0</v>
          </cell>
          <cell r="E772">
            <v>0</v>
          </cell>
          <cell r="F772">
            <v>0</v>
          </cell>
          <cell r="G772">
            <v>20000</v>
          </cell>
        </row>
        <row r="773">
          <cell r="A773">
            <v>198079</v>
          </cell>
          <cell r="B773">
            <v>6666</v>
          </cell>
          <cell r="C773">
            <v>0</v>
          </cell>
          <cell r="D773">
            <v>0</v>
          </cell>
          <cell r="E773">
            <v>0</v>
          </cell>
          <cell r="F773">
            <v>0</v>
          </cell>
          <cell r="G773">
            <v>6666</v>
          </cell>
        </row>
        <row r="774">
          <cell r="A774">
            <v>198090</v>
          </cell>
          <cell r="B774">
            <v>6666</v>
          </cell>
          <cell r="C774">
            <v>0</v>
          </cell>
          <cell r="D774">
            <v>0</v>
          </cell>
          <cell r="E774">
            <v>0</v>
          </cell>
          <cell r="F774">
            <v>0</v>
          </cell>
          <cell r="G774">
            <v>6666</v>
          </cell>
        </row>
        <row r="775">
          <cell r="A775">
            <v>198091</v>
          </cell>
          <cell r="B775">
            <v>32000</v>
          </cell>
          <cell r="C775">
            <v>0</v>
          </cell>
          <cell r="D775">
            <v>0</v>
          </cell>
          <cell r="E775">
            <v>0</v>
          </cell>
          <cell r="F775">
            <v>0</v>
          </cell>
          <cell r="G775">
            <v>32000</v>
          </cell>
        </row>
        <row r="776">
          <cell r="A776">
            <v>198095</v>
          </cell>
          <cell r="B776">
            <v>20000</v>
          </cell>
          <cell r="C776">
            <v>0</v>
          </cell>
          <cell r="D776">
            <v>0</v>
          </cell>
          <cell r="E776">
            <v>0</v>
          </cell>
          <cell r="F776">
            <v>0</v>
          </cell>
          <cell r="G776">
            <v>20000</v>
          </cell>
        </row>
        <row r="777">
          <cell r="A777">
            <v>198098</v>
          </cell>
          <cell r="B777">
            <v>33937</v>
          </cell>
          <cell r="C777">
            <v>0</v>
          </cell>
          <cell r="D777">
            <v>0</v>
          </cell>
          <cell r="E777">
            <v>0</v>
          </cell>
          <cell r="F777">
            <v>0</v>
          </cell>
          <cell r="G777">
            <v>33937</v>
          </cell>
        </row>
        <row r="778">
          <cell r="A778">
            <v>198099</v>
          </cell>
          <cell r="B778">
            <v>15000</v>
          </cell>
          <cell r="C778">
            <v>0</v>
          </cell>
          <cell r="D778">
            <v>0</v>
          </cell>
          <cell r="E778">
            <v>0</v>
          </cell>
          <cell r="F778">
            <v>0</v>
          </cell>
          <cell r="G778">
            <v>15000</v>
          </cell>
        </row>
        <row r="779">
          <cell r="A779">
            <v>198112</v>
          </cell>
          <cell r="B779">
            <v>13036</v>
          </cell>
          <cell r="C779">
            <v>0</v>
          </cell>
          <cell r="D779">
            <v>0</v>
          </cell>
          <cell r="E779">
            <v>0</v>
          </cell>
          <cell r="F779">
            <v>3520</v>
          </cell>
          <cell r="G779">
            <v>16556</v>
          </cell>
        </row>
        <row r="780">
          <cell r="A780">
            <v>198126</v>
          </cell>
          <cell r="B780">
            <v>13161</v>
          </cell>
          <cell r="C780">
            <v>0</v>
          </cell>
          <cell r="D780">
            <v>0</v>
          </cell>
          <cell r="E780">
            <v>0</v>
          </cell>
          <cell r="F780">
            <v>3553</v>
          </cell>
          <cell r="G780">
            <v>16714</v>
          </cell>
        </row>
        <row r="781">
          <cell r="A781">
            <v>198129</v>
          </cell>
          <cell r="B781">
            <v>137</v>
          </cell>
          <cell r="C781">
            <v>0</v>
          </cell>
          <cell r="D781">
            <v>0</v>
          </cell>
          <cell r="E781">
            <v>0</v>
          </cell>
          <cell r="F781">
            <v>0</v>
          </cell>
          <cell r="G781">
            <v>137</v>
          </cell>
        </row>
        <row r="782">
          <cell r="A782">
            <v>198134</v>
          </cell>
          <cell r="B782">
            <v>10000</v>
          </cell>
          <cell r="C782">
            <v>0</v>
          </cell>
          <cell r="D782">
            <v>0</v>
          </cell>
          <cell r="E782">
            <v>0</v>
          </cell>
          <cell r="F782">
            <v>0</v>
          </cell>
          <cell r="G782">
            <v>10000</v>
          </cell>
        </row>
        <row r="783">
          <cell r="A783">
            <v>198142</v>
          </cell>
          <cell r="B783">
            <v>15000</v>
          </cell>
          <cell r="C783">
            <v>0</v>
          </cell>
          <cell r="D783">
            <v>0</v>
          </cell>
          <cell r="E783">
            <v>0</v>
          </cell>
          <cell r="F783">
            <v>0</v>
          </cell>
          <cell r="G783">
            <v>15000</v>
          </cell>
        </row>
        <row r="784">
          <cell r="A784">
            <v>198145</v>
          </cell>
          <cell r="B784">
            <v>15000</v>
          </cell>
          <cell r="C784">
            <v>0</v>
          </cell>
          <cell r="D784">
            <v>0</v>
          </cell>
          <cell r="E784">
            <v>0</v>
          </cell>
          <cell r="F784">
            <v>0</v>
          </cell>
          <cell r="G784">
            <v>15000</v>
          </cell>
        </row>
        <row r="785">
          <cell r="A785">
            <v>198147</v>
          </cell>
          <cell r="B785">
            <v>20000</v>
          </cell>
          <cell r="C785">
            <v>0</v>
          </cell>
          <cell r="D785">
            <v>0</v>
          </cell>
          <cell r="E785">
            <v>0</v>
          </cell>
          <cell r="F785">
            <v>0</v>
          </cell>
          <cell r="G785">
            <v>20000</v>
          </cell>
        </row>
        <row r="786">
          <cell r="A786">
            <v>198149</v>
          </cell>
          <cell r="B786">
            <v>15000</v>
          </cell>
          <cell r="C786">
            <v>0</v>
          </cell>
          <cell r="D786">
            <v>0</v>
          </cell>
          <cell r="E786">
            <v>0</v>
          </cell>
          <cell r="F786">
            <v>0</v>
          </cell>
          <cell r="G786">
            <v>15000</v>
          </cell>
        </row>
        <row r="787">
          <cell r="A787">
            <v>198150</v>
          </cell>
          <cell r="B787">
            <v>15000</v>
          </cell>
          <cell r="C787">
            <v>0</v>
          </cell>
          <cell r="D787">
            <v>0</v>
          </cell>
          <cell r="E787">
            <v>0</v>
          </cell>
          <cell r="F787">
            <v>0</v>
          </cell>
          <cell r="G787">
            <v>15000</v>
          </cell>
        </row>
        <row r="788">
          <cell r="A788">
            <v>198189</v>
          </cell>
          <cell r="B788">
            <v>20000</v>
          </cell>
          <cell r="C788">
            <v>0</v>
          </cell>
          <cell r="D788">
            <v>0</v>
          </cell>
          <cell r="E788">
            <v>0</v>
          </cell>
          <cell r="F788">
            <v>0</v>
          </cell>
          <cell r="G788">
            <v>20000</v>
          </cell>
        </row>
        <row r="789">
          <cell r="A789">
            <v>198210</v>
          </cell>
          <cell r="B789">
            <v>5000</v>
          </cell>
          <cell r="C789">
            <v>0</v>
          </cell>
          <cell r="D789">
            <v>0</v>
          </cell>
          <cell r="E789">
            <v>0</v>
          </cell>
          <cell r="F789">
            <v>0</v>
          </cell>
          <cell r="G789">
            <v>5000</v>
          </cell>
        </row>
        <row r="790">
          <cell r="A790">
            <v>198212</v>
          </cell>
          <cell r="B790">
            <v>10000</v>
          </cell>
          <cell r="C790">
            <v>0</v>
          </cell>
          <cell r="D790">
            <v>0</v>
          </cell>
          <cell r="E790">
            <v>0</v>
          </cell>
          <cell r="F790">
            <v>0</v>
          </cell>
          <cell r="G790">
            <v>10000</v>
          </cell>
        </row>
        <row r="791">
          <cell r="A791">
            <v>198214</v>
          </cell>
          <cell r="B791">
            <v>15000</v>
          </cell>
          <cell r="C791">
            <v>0</v>
          </cell>
          <cell r="D791">
            <v>0</v>
          </cell>
          <cell r="E791">
            <v>0</v>
          </cell>
          <cell r="F791">
            <v>0</v>
          </cell>
          <cell r="G791">
            <v>15000</v>
          </cell>
        </row>
        <row r="792">
          <cell r="A792">
            <v>198216</v>
          </cell>
          <cell r="B792">
            <v>20000</v>
          </cell>
          <cell r="C792">
            <v>0</v>
          </cell>
          <cell r="D792">
            <v>0</v>
          </cell>
          <cell r="E792">
            <v>0</v>
          </cell>
          <cell r="F792">
            <v>0</v>
          </cell>
          <cell r="G792">
            <v>20000</v>
          </cell>
        </row>
        <row r="793">
          <cell r="A793">
            <v>198230</v>
          </cell>
          <cell r="B793">
            <v>10000</v>
          </cell>
          <cell r="C793">
            <v>0</v>
          </cell>
          <cell r="D793">
            <v>0</v>
          </cell>
          <cell r="E793">
            <v>0</v>
          </cell>
          <cell r="F793">
            <v>0</v>
          </cell>
          <cell r="G793">
            <v>10000</v>
          </cell>
        </row>
        <row r="794">
          <cell r="A794">
            <v>198252</v>
          </cell>
          <cell r="B794">
            <v>20000</v>
          </cell>
          <cell r="C794">
            <v>0</v>
          </cell>
          <cell r="D794">
            <v>0</v>
          </cell>
          <cell r="E794">
            <v>0</v>
          </cell>
          <cell r="F794">
            <v>0</v>
          </cell>
          <cell r="G794">
            <v>20000</v>
          </cell>
        </row>
        <row r="795">
          <cell r="A795">
            <v>198253</v>
          </cell>
          <cell r="B795">
            <v>13200</v>
          </cell>
          <cell r="C795">
            <v>0</v>
          </cell>
          <cell r="D795">
            <v>0</v>
          </cell>
          <cell r="E795">
            <v>0</v>
          </cell>
          <cell r="F795">
            <v>3564</v>
          </cell>
          <cell r="G795">
            <v>16764</v>
          </cell>
        </row>
        <row r="796">
          <cell r="A796">
            <v>198254</v>
          </cell>
          <cell r="B796">
            <v>13099</v>
          </cell>
          <cell r="C796">
            <v>0</v>
          </cell>
          <cell r="D796">
            <v>0</v>
          </cell>
          <cell r="E796">
            <v>0</v>
          </cell>
          <cell r="F796">
            <v>3537</v>
          </cell>
          <cell r="G796">
            <v>16636</v>
          </cell>
        </row>
        <row r="797">
          <cell r="A797">
            <v>198269</v>
          </cell>
          <cell r="B797">
            <v>13182</v>
          </cell>
          <cell r="C797">
            <v>0</v>
          </cell>
          <cell r="D797">
            <v>0</v>
          </cell>
          <cell r="E797">
            <v>0</v>
          </cell>
          <cell r="F797">
            <v>3559</v>
          </cell>
          <cell r="G797">
            <v>16741</v>
          </cell>
        </row>
        <row r="798">
          <cell r="A798">
            <v>198277</v>
          </cell>
          <cell r="B798">
            <v>13200</v>
          </cell>
          <cell r="C798">
            <v>0</v>
          </cell>
          <cell r="D798">
            <v>0</v>
          </cell>
          <cell r="E798">
            <v>0</v>
          </cell>
          <cell r="F798">
            <v>3564</v>
          </cell>
          <cell r="G798">
            <v>16764</v>
          </cell>
        </row>
        <row r="799">
          <cell r="A799">
            <v>198280</v>
          </cell>
          <cell r="B799">
            <v>13170</v>
          </cell>
          <cell r="C799">
            <v>0</v>
          </cell>
          <cell r="D799">
            <v>0</v>
          </cell>
          <cell r="E799">
            <v>0</v>
          </cell>
          <cell r="F799">
            <v>3556</v>
          </cell>
          <cell r="G799">
            <v>16726</v>
          </cell>
        </row>
        <row r="800">
          <cell r="A800">
            <v>198286</v>
          </cell>
          <cell r="B800">
            <v>32000</v>
          </cell>
          <cell r="C800">
            <v>0</v>
          </cell>
          <cell r="D800">
            <v>0</v>
          </cell>
          <cell r="E800">
            <v>0</v>
          </cell>
          <cell r="F800">
            <v>0</v>
          </cell>
          <cell r="G800">
            <v>32000</v>
          </cell>
        </row>
        <row r="801">
          <cell r="A801">
            <v>198293</v>
          </cell>
          <cell r="B801">
            <v>20000</v>
          </cell>
          <cell r="C801">
            <v>0</v>
          </cell>
          <cell r="D801">
            <v>0</v>
          </cell>
          <cell r="E801">
            <v>0</v>
          </cell>
          <cell r="F801">
            <v>0</v>
          </cell>
          <cell r="G801">
            <v>20000</v>
          </cell>
        </row>
        <row r="802">
          <cell r="A802">
            <v>198295</v>
          </cell>
          <cell r="B802">
            <v>20000</v>
          </cell>
          <cell r="C802">
            <v>0</v>
          </cell>
          <cell r="D802">
            <v>0</v>
          </cell>
          <cell r="E802">
            <v>0</v>
          </cell>
          <cell r="F802">
            <v>0</v>
          </cell>
          <cell r="G802">
            <v>20000</v>
          </cell>
        </row>
        <row r="803">
          <cell r="A803">
            <v>198298</v>
          </cell>
          <cell r="B803">
            <v>20754</v>
          </cell>
          <cell r="C803">
            <v>0</v>
          </cell>
          <cell r="D803">
            <v>0</v>
          </cell>
          <cell r="E803">
            <v>0</v>
          </cell>
          <cell r="F803">
            <v>0</v>
          </cell>
          <cell r="G803">
            <v>20754</v>
          </cell>
        </row>
        <row r="804">
          <cell r="A804">
            <v>198301</v>
          </cell>
          <cell r="B804">
            <v>12756</v>
          </cell>
          <cell r="C804">
            <v>0</v>
          </cell>
          <cell r="D804">
            <v>0</v>
          </cell>
          <cell r="E804">
            <v>0</v>
          </cell>
          <cell r="F804">
            <v>3444</v>
          </cell>
          <cell r="G804">
            <v>16200</v>
          </cell>
        </row>
        <row r="805">
          <cell r="A805">
            <v>198305</v>
          </cell>
          <cell r="B805">
            <v>20000</v>
          </cell>
          <cell r="C805">
            <v>0</v>
          </cell>
          <cell r="D805">
            <v>0</v>
          </cell>
          <cell r="E805">
            <v>0</v>
          </cell>
          <cell r="F805">
            <v>0</v>
          </cell>
          <cell r="G805">
            <v>20000</v>
          </cell>
        </row>
        <row r="806">
          <cell r="A806">
            <v>198308</v>
          </cell>
          <cell r="B806">
            <v>10000</v>
          </cell>
          <cell r="C806">
            <v>0</v>
          </cell>
          <cell r="D806">
            <v>0</v>
          </cell>
          <cell r="E806">
            <v>0</v>
          </cell>
          <cell r="F806">
            <v>0</v>
          </cell>
          <cell r="G806">
            <v>10000</v>
          </cell>
        </row>
        <row r="807">
          <cell r="A807">
            <v>198315</v>
          </cell>
          <cell r="B807">
            <v>30000</v>
          </cell>
          <cell r="C807">
            <v>0</v>
          </cell>
          <cell r="D807">
            <v>0</v>
          </cell>
          <cell r="E807">
            <v>0</v>
          </cell>
          <cell r="F807">
            <v>0</v>
          </cell>
          <cell r="G807">
            <v>30000</v>
          </cell>
        </row>
        <row r="808">
          <cell r="A808">
            <v>198324</v>
          </cell>
          <cell r="B808">
            <v>13333</v>
          </cell>
          <cell r="C808">
            <v>0</v>
          </cell>
          <cell r="D808">
            <v>0</v>
          </cell>
          <cell r="E808">
            <v>0</v>
          </cell>
          <cell r="F808">
            <v>0</v>
          </cell>
          <cell r="G808">
            <v>13333</v>
          </cell>
        </row>
        <row r="809">
          <cell r="A809">
            <v>198349</v>
          </cell>
          <cell r="B809">
            <v>30000</v>
          </cell>
          <cell r="C809">
            <v>0</v>
          </cell>
          <cell r="D809">
            <v>0</v>
          </cell>
          <cell r="E809">
            <v>0</v>
          </cell>
          <cell r="F809">
            <v>0</v>
          </cell>
          <cell r="G809">
            <v>30000</v>
          </cell>
        </row>
        <row r="810">
          <cell r="A810">
            <v>198351</v>
          </cell>
          <cell r="B810">
            <v>13165</v>
          </cell>
          <cell r="C810">
            <v>0</v>
          </cell>
          <cell r="D810">
            <v>0</v>
          </cell>
          <cell r="E810">
            <v>0</v>
          </cell>
          <cell r="F810">
            <v>3555</v>
          </cell>
          <cell r="G810">
            <v>16720</v>
          </cell>
        </row>
        <row r="811">
          <cell r="A811">
            <v>198358</v>
          </cell>
          <cell r="B811">
            <v>12703</v>
          </cell>
          <cell r="C811">
            <v>0</v>
          </cell>
          <cell r="D811">
            <v>0</v>
          </cell>
          <cell r="E811">
            <v>0</v>
          </cell>
          <cell r="F811">
            <v>3430</v>
          </cell>
          <cell r="G811">
            <v>16133</v>
          </cell>
        </row>
        <row r="812">
          <cell r="A812">
            <v>198365</v>
          </cell>
          <cell r="B812">
            <v>20000</v>
          </cell>
          <cell r="C812">
            <v>0</v>
          </cell>
          <cell r="D812">
            <v>0</v>
          </cell>
          <cell r="E812">
            <v>0</v>
          </cell>
          <cell r="F812">
            <v>0</v>
          </cell>
          <cell r="G812">
            <v>20000</v>
          </cell>
        </row>
        <row r="813">
          <cell r="A813">
            <v>198368</v>
          </cell>
          <cell r="B813">
            <v>13200</v>
          </cell>
          <cell r="C813">
            <v>0</v>
          </cell>
          <cell r="D813">
            <v>0</v>
          </cell>
          <cell r="E813">
            <v>0</v>
          </cell>
          <cell r="F813">
            <v>3564</v>
          </cell>
          <cell r="G813">
            <v>16764</v>
          </cell>
        </row>
        <row r="814">
          <cell r="A814">
            <v>198373</v>
          </cell>
          <cell r="B814">
            <v>5000</v>
          </cell>
          <cell r="C814">
            <v>0</v>
          </cell>
          <cell r="D814">
            <v>0</v>
          </cell>
          <cell r="E814">
            <v>0</v>
          </cell>
          <cell r="F814">
            <v>0</v>
          </cell>
          <cell r="G814">
            <v>5000</v>
          </cell>
        </row>
        <row r="815">
          <cell r="A815">
            <v>198380</v>
          </cell>
          <cell r="B815">
            <v>20000</v>
          </cell>
          <cell r="C815">
            <v>0</v>
          </cell>
          <cell r="D815">
            <v>0</v>
          </cell>
          <cell r="E815">
            <v>0</v>
          </cell>
          <cell r="F815">
            <v>0</v>
          </cell>
          <cell r="G815">
            <v>20000</v>
          </cell>
        </row>
        <row r="816">
          <cell r="A816">
            <v>198391</v>
          </cell>
          <cell r="B816">
            <v>13200</v>
          </cell>
          <cell r="C816">
            <v>0</v>
          </cell>
          <cell r="D816">
            <v>0</v>
          </cell>
          <cell r="E816">
            <v>0</v>
          </cell>
          <cell r="F816">
            <v>3564</v>
          </cell>
          <cell r="G816">
            <v>16764</v>
          </cell>
        </row>
        <row r="817">
          <cell r="A817">
            <v>198402</v>
          </cell>
          <cell r="B817">
            <v>12500</v>
          </cell>
          <cell r="C817">
            <v>0</v>
          </cell>
          <cell r="D817">
            <v>0</v>
          </cell>
          <cell r="E817">
            <v>0</v>
          </cell>
          <cell r="F817">
            <v>0</v>
          </cell>
          <cell r="G817">
            <v>12500</v>
          </cell>
        </row>
        <row r="818">
          <cell r="A818">
            <v>198403</v>
          </cell>
          <cell r="B818">
            <v>30000</v>
          </cell>
          <cell r="C818">
            <v>0</v>
          </cell>
          <cell r="D818">
            <v>0</v>
          </cell>
          <cell r="E818">
            <v>0</v>
          </cell>
          <cell r="F818">
            <v>0</v>
          </cell>
          <cell r="G818">
            <v>30000</v>
          </cell>
        </row>
        <row r="819">
          <cell r="A819">
            <v>198422</v>
          </cell>
          <cell r="B819">
            <v>31342</v>
          </cell>
          <cell r="C819">
            <v>0</v>
          </cell>
          <cell r="D819">
            <v>0</v>
          </cell>
          <cell r="E819">
            <v>0</v>
          </cell>
          <cell r="F819">
            <v>0</v>
          </cell>
          <cell r="G819">
            <v>31342</v>
          </cell>
        </row>
        <row r="820">
          <cell r="A820">
            <v>198426</v>
          </cell>
          <cell r="B820">
            <v>15000</v>
          </cell>
          <cell r="C820">
            <v>0</v>
          </cell>
          <cell r="D820">
            <v>0</v>
          </cell>
          <cell r="E820">
            <v>0</v>
          </cell>
          <cell r="F820">
            <v>0</v>
          </cell>
          <cell r="G820">
            <v>15000</v>
          </cell>
        </row>
        <row r="821">
          <cell r="A821">
            <v>198436</v>
          </cell>
          <cell r="B821">
            <v>5000</v>
          </cell>
          <cell r="C821">
            <v>0</v>
          </cell>
          <cell r="D821">
            <v>0</v>
          </cell>
          <cell r="E821">
            <v>0</v>
          </cell>
          <cell r="F821">
            <v>0</v>
          </cell>
          <cell r="G821">
            <v>5000</v>
          </cell>
        </row>
        <row r="822">
          <cell r="A822">
            <v>198440</v>
          </cell>
          <cell r="B822">
            <v>20000</v>
          </cell>
          <cell r="C822">
            <v>0</v>
          </cell>
          <cell r="D822">
            <v>0</v>
          </cell>
          <cell r="E822">
            <v>0</v>
          </cell>
          <cell r="F822">
            <v>0</v>
          </cell>
          <cell r="G822">
            <v>20000</v>
          </cell>
        </row>
        <row r="823">
          <cell r="A823">
            <v>198457</v>
          </cell>
          <cell r="B823">
            <v>30756</v>
          </cell>
          <cell r="C823">
            <v>0</v>
          </cell>
          <cell r="D823">
            <v>0</v>
          </cell>
          <cell r="E823">
            <v>0</v>
          </cell>
          <cell r="F823">
            <v>8304</v>
          </cell>
          <cell r="G823">
            <v>39060</v>
          </cell>
        </row>
        <row r="824">
          <cell r="A824">
            <v>198467</v>
          </cell>
          <cell r="B824">
            <v>20000</v>
          </cell>
          <cell r="C824">
            <v>0</v>
          </cell>
          <cell r="D824">
            <v>0</v>
          </cell>
          <cell r="E824">
            <v>0</v>
          </cell>
          <cell r="F824">
            <v>0</v>
          </cell>
          <cell r="G824">
            <v>20000</v>
          </cell>
        </row>
        <row r="825">
          <cell r="A825">
            <v>198468</v>
          </cell>
          <cell r="B825">
            <v>27000</v>
          </cell>
          <cell r="C825">
            <v>0</v>
          </cell>
          <cell r="D825">
            <v>0</v>
          </cell>
          <cell r="E825">
            <v>0</v>
          </cell>
          <cell r="F825">
            <v>0</v>
          </cell>
          <cell r="G825">
            <v>27000</v>
          </cell>
        </row>
        <row r="826">
          <cell r="A826">
            <v>198482</v>
          </cell>
          <cell r="B826">
            <v>0</v>
          </cell>
          <cell r="C826">
            <v>25000</v>
          </cell>
          <cell r="D826">
            <v>0</v>
          </cell>
          <cell r="E826">
            <v>0</v>
          </cell>
          <cell r="F826">
            <v>0</v>
          </cell>
          <cell r="G826">
            <v>25000</v>
          </cell>
        </row>
        <row r="827">
          <cell r="A827">
            <v>198487</v>
          </cell>
          <cell r="B827">
            <v>13044</v>
          </cell>
          <cell r="C827">
            <v>0</v>
          </cell>
          <cell r="D827">
            <v>0</v>
          </cell>
          <cell r="E827">
            <v>0</v>
          </cell>
          <cell r="F827">
            <v>3522</v>
          </cell>
          <cell r="G827">
            <v>16566</v>
          </cell>
        </row>
        <row r="828">
          <cell r="A828">
            <v>198494</v>
          </cell>
          <cell r="B828">
            <v>12977</v>
          </cell>
          <cell r="C828">
            <v>0</v>
          </cell>
          <cell r="D828">
            <v>0</v>
          </cell>
          <cell r="E828">
            <v>0</v>
          </cell>
          <cell r="F828">
            <v>3504</v>
          </cell>
          <cell r="G828">
            <v>16481</v>
          </cell>
        </row>
        <row r="829">
          <cell r="A829">
            <v>198500</v>
          </cell>
          <cell r="B829">
            <v>20000</v>
          </cell>
          <cell r="C829">
            <v>0</v>
          </cell>
          <cell r="D829">
            <v>0</v>
          </cell>
          <cell r="E829">
            <v>0</v>
          </cell>
          <cell r="F829">
            <v>0</v>
          </cell>
          <cell r="G829">
            <v>20000</v>
          </cell>
        </row>
        <row r="830">
          <cell r="A830">
            <v>198502</v>
          </cell>
          <cell r="B830">
            <v>25083</v>
          </cell>
          <cell r="C830">
            <v>0</v>
          </cell>
          <cell r="D830">
            <v>0</v>
          </cell>
          <cell r="E830">
            <v>0</v>
          </cell>
          <cell r="F830">
            <v>0</v>
          </cell>
          <cell r="G830">
            <v>25083</v>
          </cell>
        </row>
        <row r="831">
          <cell r="A831">
            <v>198508</v>
          </cell>
          <cell r="B831">
            <v>15000</v>
          </cell>
          <cell r="C831">
            <v>0</v>
          </cell>
          <cell r="D831">
            <v>0</v>
          </cell>
          <cell r="E831">
            <v>0</v>
          </cell>
          <cell r="F831">
            <v>0</v>
          </cell>
          <cell r="G831">
            <v>15000</v>
          </cell>
        </row>
        <row r="832">
          <cell r="A832">
            <v>198516</v>
          </cell>
          <cell r="B832">
            <v>15000</v>
          </cell>
          <cell r="C832">
            <v>0</v>
          </cell>
          <cell r="D832">
            <v>0</v>
          </cell>
          <cell r="E832">
            <v>0</v>
          </cell>
          <cell r="F832">
            <v>0</v>
          </cell>
          <cell r="G832">
            <v>15000</v>
          </cell>
        </row>
        <row r="833">
          <cell r="A833">
            <v>198518</v>
          </cell>
          <cell r="B833">
            <v>31233</v>
          </cell>
          <cell r="C833">
            <v>0</v>
          </cell>
          <cell r="D833">
            <v>0</v>
          </cell>
          <cell r="E833">
            <v>0</v>
          </cell>
          <cell r="F833">
            <v>0</v>
          </cell>
          <cell r="G833">
            <v>31233</v>
          </cell>
        </row>
        <row r="834">
          <cell r="A834">
            <v>198525</v>
          </cell>
          <cell r="B834">
            <v>15000</v>
          </cell>
          <cell r="C834">
            <v>0</v>
          </cell>
          <cell r="D834">
            <v>0</v>
          </cell>
          <cell r="E834">
            <v>0</v>
          </cell>
          <cell r="F834">
            <v>0</v>
          </cell>
          <cell r="G834">
            <v>15000</v>
          </cell>
        </row>
        <row r="835">
          <cell r="A835">
            <v>198531</v>
          </cell>
          <cell r="B835">
            <v>20000</v>
          </cell>
          <cell r="C835">
            <v>0</v>
          </cell>
          <cell r="D835">
            <v>0</v>
          </cell>
          <cell r="E835">
            <v>0</v>
          </cell>
          <cell r="F835">
            <v>0</v>
          </cell>
          <cell r="G835">
            <v>20000</v>
          </cell>
        </row>
        <row r="836">
          <cell r="A836">
            <v>198542</v>
          </cell>
          <cell r="B836">
            <v>20000</v>
          </cell>
          <cell r="C836">
            <v>0</v>
          </cell>
          <cell r="D836">
            <v>0</v>
          </cell>
          <cell r="E836">
            <v>0</v>
          </cell>
          <cell r="F836">
            <v>0</v>
          </cell>
          <cell r="G836">
            <v>20000</v>
          </cell>
        </row>
        <row r="837">
          <cell r="A837">
            <v>198548</v>
          </cell>
          <cell r="B837">
            <v>15000</v>
          </cell>
          <cell r="C837">
            <v>0</v>
          </cell>
          <cell r="D837">
            <v>0</v>
          </cell>
          <cell r="E837">
            <v>0</v>
          </cell>
          <cell r="F837">
            <v>0</v>
          </cell>
          <cell r="G837">
            <v>15000</v>
          </cell>
        </row>
        <row r="838">
          <cell r="A838">
            <v>198553</v>
          </cell>
          <cell r="B838">
            <v>20000</v>
          </cell>
          <cell r="C838">
            <v>0</v>
          </cell>
          <cell r="D838">
            <v>0</v>
          </cell>
          <cell r="E838">
            <v>0</v>
          </cell>
          <cell r="F838">
            <v>0</v>
          </cell>
          <cell r="G838">
            <v>20000</v>
          </cell>
        </row>
        <row r="839">
          <cell r="A839">
            <v>198558</v>
          </cell>
          <cell r="B839">
            <v>13200</v>
          </cell>
          <cell r="C839">
            <v>0</v>
          </cell>
          <cell r="D839">
            <v>0</v>
          </cell>
          <cell r="E839">
            <v>0</v>
          </cell>
          <cell r="F839">
            <v>3564</v>
          </cell>
          <cell r="G839">
            <v>16764</v>
          </cell>
        </row>
        <row r="840">
          <cell r="A840">
            <v>198577</v>
          </cell>
          <cell r="B840">
            <v>5000</v>
          </cell>
          <cell r="C840">
            <v>0</v>
          </cell>
          <cell r="D840">
            <v>0</v>
          </cell>
          <cell r="E840">
            <v>0</v>
          </cell>
          <cell r="F840">
            <v>0</v>
          </cell>
          <cell r="G840">
            <v>5000</v>
          </cell>
        </row>
        <row r="841">
          <cell r="A841">
            <v>198578</v>
          </cell>
          <cell r="B841">
            <v>5000</v>
          </cell>
          <cell r="C841">
            <v>0</v>
          </cell>
          <cell r="D841">
            <v>0</v>
          </cell>
          <cell r="E841">
            <v>0</v>
          </cell>
          <cell r="F841">
            <v>0</v>
          </cell>
          <cell r="G841">
            <v>5000</v>
          </cell>
        </row>
        <row r="842">
          <cell r="A842">
            <v>198592</v>
          </cell>
          <cell r="B842">
            <v>20000</v>
          </cell>
          <cell r="C842">
            <v>0</v>
          </cell>
          <cell r="D842">
            <v>0</v>
          </cell>
          <cell r="E842">
            <v>0</v>
          </cell>
          <cell r="F842">
            <v>0</v>
          </cell>
          <cell r="G842">
            <v>20000</v>
          </cell>
        </row>
        <row r="843">
          <cell r="A843">
            <v>198593</v>
          </cell>
          <cell r="B843">
            <v>0</v>
          </cell>
          <cell r="C843">
            <v>48000</v>
          </cell>
          <cell r="D843">
            <v>0</v>
          </cell>
          <cell r="E843">
            <v>0</v>
          </cell>
          <cell r="F843">
            <v>0</v>
          </cell>
          <cell r="G843">
            <v>48000</v>
          </cell>
        </row>
        <row r="844">
          <cell r="A844">
            <v>198597</v>
          </cell>
          <cell r="B844">
            <v>32277</v>
          </cell>
          <cell r="C844">
            <v>0</v>
          </cell>
          <cell r="D844">
            <v>0</v>
          </cell>
          <cell r="E844">
            <v>0</v>
          </cell>
          <cell r="F844">
            <v>0</v>
          </cell>
          <cell r="G844">
            <v>32277</v>
          </cell>
        </row>
        <row r="845">
          <cell r="A845">
            <v>198603</v>
          </cell>
          <cell r="B845">
            <v>20000</v>
          </cell>
          <cell r="C845">
            <v>0</v>
          </cell>
          <cell r="D845">
            <v>0</v>
          </cell>
          <cell r="E845">
            <v>0</v>
          </cell>
          <cell r="F845">
            <v>0</v>
          </cell>
          <cell r="G845">
            <v>20000</v>
          </cell>
        </row>
        <row r="846">
          <cell r="A846">
            <v>198606</v>
          </cell>
          <cell r="B846">
            <v>15000</v>
          </cell>
          <cell r="C846">
            <v>0</v>
          </cell>
          <cell r="D846">
            <v>0</v>
          </cell>
          <cell r="E846">
            <v>0</v>
          </cell>
          <cell r="F846">
            <v>0</v>
          </cell>
          <cell r="G846">
            <v>15000</v>
          </cell>
        </row>
        <row r="847">
          <cell r="A847">
            <v>198610</v>
          </cell>
          <cell r="B847">
            <v>10000</v>
          </cell>
          <cell r="C847">
            <v>0</v>
          </cell>
          <cell r="D847">
            <v>0</v>
          </cell>
          <cell r="E847">
            <v>0</v>
          </cell>
          <cell r="F847">
            <v>0</v>
          </cell>
          <cell r="G847">
            <v>10000</v>
          </cell>
        </row>
        <row r="848">
          <cell r="A848">
            <v>198617</v>
          </cell>
          <cell r="B848">
            <v>20000</v>
          </cell>
          <cell r="C848">
            <v>0</v>
          </cell>
          <cell r="D848">
            <v>0</v>
          </cell>
          <cell r="E848">
            <v>0</v>
          </cell>
          <cell r="F848">
            <v>0</v>
          </cell>
          <cell r="G848">
            <v>20000</v>
          </cell>
        </row>
        <row r="849">
          <cell r="A849">
            <v>198622</v>
          </cell>
          <cell r="B849">
            <v>6666</v>
          </cell>
          <cell r="C849">
            <v>0</v>
          </cell>
          <cell r="D849">
            <v>0</v>
          </cell>
          <cell r="E849">
            <v>0</v>
          </cell>
          <cell r="F849">
            <v>0</v>
          </cell>
          <cell r="G849">
            <v>6666</v>
          </cell>
        </row>
        <row r="850">
          <cell r="A850">
            <v>198633</v>
          </cell>
          <cell r="B850">
            <v>20000</v>
          </cell>
          <cell r="C850">
            <v>0</v>
          </cell>
          <cell r="D850">
            <v>0</v>
          </cell>
          <cell r="E850">
            <v>0</v>
          </cell>
          <cell r="F850">
            <v>0</v>
          </cell>
          <cell r="G850">
            <v>20000</v>
          </cell>
        </row>
        <row r="851">
          <cell r="A851">
            <v>198648</v>
          </cell>
          <cell r="B851">
            <v>20000</v>
          </cell>
          <cell r="C851">
            <v>0</v>
          </cell>
          <cell r="D851">
            <v>0</v>
          </cell>
          <cell r="E851">
            <v>0</v>
          </cell>
          <cell r="F851">
            <v>0</v>
          </cell>
          <cell r="G851">
            <v>20000</v>
          </cell>
        </row>
        <row r="852">
          <cell r="A852">
            <v>198649</v>
          </cell>
          <cell r="B852">
            <v>13016</v>
          </cell>
          <cell r="C852">
            <v>0</v>
          </cell>
          <cell r="D852">
            <v>0</v>
          </cell>
          <cell r="E852">
            <v>0</v>
          </cell>
          <cell r="F852">
            <v>3514</v>
          </cell>
          <cell r="G852">
            <v>16530</v>
          </cell>
        </row>
        <row r="853">
          <cell r="A853">
            <v>198657</v>
          </cell>
          <cell r="B853">
            <v>5000</v>
          </cell>
          <cell r="C853">
            <v>0</v>
          </cell>
          <cell r="D853">
            <v>0</v>
          </cell>
          <cell r="E853">
            <v>0</v>
          </cell>
          <cell r="F853">
            <v>0</v>
          </cell>
          <cell r="G853">
            <v>5000</v>
          </cell>
        </row>
        <row r="854">
          <cell r="A854">
            <v>198664</v>
          </cell>
          <cell r="B854">
            <v>13200</v>
          </cell>
          <cell r="C854">
            <v>0</v>
          </cell>
          <cell r="D854">
            <v>0</v>
          </cell>
          <cell r="E854">
            <v>0</v>
          </cell>
          <cell r="F854">
            <v>3564</v>
          </cell>
          <cell r="G854">
            <v>16764</v>
          </cell>
        </row>
        <row r="855">
          <cell r="A855">
            <v>198665</v>
          </cell>
          <cell r="B855">
            <v>6666</v>
          </cell>
          <cell r="C855">
            <v>0</v>
          </cell>
          <cell r="D855">
            <v>0</v>
          </cell>
          <cell r="E855">
            <v>0</v>
          </cell>
          <cell r="F855">
            <v>0</v>
          </cell>
          <cell r="G855">
            <v>6666</v>
          </cell>
        </row>
        <row r="856">
          <cell r="A856">
            <v>198673</v>
          </cell>
          <cell r="B856">
            <v>0</v>
          </cell>
          <cell r="C856">
            <v>56891</v>
          </cell>
          <cell r="D856">
            <v>0</v>
          </cell>
          <cell r="E856">
            <v>0</v>
          </cell>
          <cell r="F856">
            <v>0</v>
          </cell>
          <cell r="G856">
            <v>56891</v>
          </cell>
        </row>
        <row r="857">
          <cell r="A857">
            <v>198678</v>
          </cell>
          <cell r="B857">
            <v>13188</v>
          </cell>
          <cell r="C857">
            <v>0</v>
          </cell>
          <cell r="D857">
            <v>0</v>
          </cell>
          <cell r="E857">
            <v>0</v>
          </cell>
          <cell r="F857">
            <v>3561</v>
          </cell>
          <cell r="G857">
            <v>16749</v>
          </cell>
        </row>
        <row r="858">
          <cell r="A858">
            <v>198679</v>
          </cell>
          <cell r="B858">
            <v>15000</v>
          </cell>
          <cell r="C858">
            <v>0</v>
          </cell>
          <cell r="D858">
            <v>0</v>
          </cell>
          <cell r="E858">
            <v>0</v>
          </cell>
          <cell r="F858">
            <v>0</v>
          </cell>
          <cell r="G858">
            <v>15000</v>
          </cell>
        </row>
        <row r="859">
          <cell r="A859">
            <v>198685</v>
          </cell>
          <cell r="B859">
            <v>30000</v>
          </cell>
          <cell r="C859">
            <v>0</v>
          </cell>
          <cell r="D859">
            <v>0</v>
          </cell>
          <cell r="E859">
            <v>0</v>
          </cell>
          <cell r="F859">
            <v>0</v>
          </cell>
          <cell r="G859">
            <v>30000</v>
          </cell>
        </row>
        <row r="860">
          <cell r="A860">
            <v>198689</v>
          </cell>
          <cell r="B860">
            <v>15000</v>
          </cell>
          <cell r="C860">
            <v>0</v>
          </cell>
          <cell r="D860">
            <v>0</v>
          </cell>
          <cell r="E860">
            <v>0</v>
          </cell>
          <cell r="F860">
            <v>0</v>
          </cell>
          <cell r="G860">
            <v>15000</v>
          </cell>
        </row>
        <row r="861">
          <cell r="A861">
            <v>198690</v>
          </cell>
          <cell r="B861">
            <v>20000</v>
          </cell>
          <cell r="C861">
            <v>0</v>
          </cell>
          <cell r="D861">
            <v>0</v>
          </cell>
          <cell r="E861">
            <v>0</v>
          </cell>
          <cell r="F861">
            <v>0</v>
          </cell>
          <cell r="G861">
            <v>20000</v>
          </cell>
        </row>
        <row r="862">
          <cell r="A862">
            <v>198693</v>
          </cell>
          <cell r="B862">
            <v>13334</v>
          </cell>
          <cell r="C862">
            <v>0</v>
          </cell>
          <cell r="D862">
            <v>0</v>
          </cell>
          <cell r="E862">
            <v>0</v>
          </cell>
          <cell r="F862">
            <v>0</v>
          </cell>
          <cell r="G862">
            <v>13334</v>
          </cell>
        </row>
        <row r="863">
          <cell r="A863">
            <v>198694</v>
          </cell>
          <cell r="B863">
            <v>10000</v>
          </cell>
          <cell r="C863">
            <v>0</v>
          </cell>
          <cell r="D863">
            <v>0</v>
          </cell>
          <cell r="E863">
            <v>0</v>
          </cell>
          <cell r="F863">
            <v>0</v>
          </cell>
          <cell r="G863">
            <v>10000</v>
          </cell>
        </row>
        <row r="864">
          <cell r="A864">
            <v>198698</v>
          </cell>
          <cell r="B864">
            <v>12584</v>
          </cell>
          <cell r="C864">
            <v>0</v>
          </cell>
          <cell r="D864">
            <v>0</v>
          </cell>
          <cell r="E864">
            <v>0</v>
          </cell>
          <cell r="F864">
            <v>3398</v>
          </cell>
          <cell r="G864">
            <v>15982</v>
          </cell>
        </row>
        <row r="865">
          <cell r="A865">
            <v>198709</v>
          </cell>
          <cell r="B865">
            <v>31911</v>
          </cell>
          <cell r="C865">
            <v>0</v>
          </cell>
          <cell r="D865">
            <v>0</v>
          </cell>
          <cell r="E865">
            <v>0</v>
          </cell>
          <cell r="F865">
            <v>0</v>
          </cell>
          <cell r="G865">
            <v>31911</v>
          </cell>
        </row>
        <row r="866">
          <cell r="A866">
            <v>198714</v>
          </cell>
          <cell r="B866">
            <v>46500</v>
          </cell>
          <cell r="C866">
            <v>0</v>
          </cell>
          <cell r="D866">
            <v>0</v>
          </cell>
          <cell r="E866">
            <v>0</v>
          </cell>
          <cell r="F866">
            <v>0</v>
          </cell>
          <cell r="G866">
            <v>46500</v>
          </cell>
        </row>
        <row r="867">
          <cell r="A867">
            <v>198715</v>
          </cell>
          <cell r="B867">
            <v>10000</v>
          </cell>
          <cell r="C867">
            <v>0</v>
          </cell>
          <cell r="D867">
            <v>0</v>
          </cell>
          <cell r="E867">
            <v>0</v>
          </cell>
          <cell r="F867">
            <v>0</v>
          </cell>
          <cell r="G867">
            <v>10000</v>
          </cell>
        </row>
        <row r="868">
          <cell r="A868">
            <v>198716</v>
          </cell>
          <cell r="B868">
            <v>20000</v>
          </cell>
          <cell r="C868">
            <v>0</v>
          </cell>
          <cell r="D868">
            <v>0</v>
          </cell>
          <cell r="E868">
            <v>0</v>
          </cell>
          <cell r="F868">
            <v>0</v>
          </cell>
          <cell r="G868">
            <v>20000</v>
          </cell>
        </row>
        <row r="869">
          <cell r="A869">
            <v>198720</v>
          </cell>
          <cell r="B869">
            <v>15000</v>
          </cell>
          <cell r="C869">
            <v>0</v>
          </cell>
          <cell r="D869">
            <v>0</v>
          </cell>
          <cell r="E869">
            <v>0</v>
          </cell>
          <cell r="F869">
            <v>0</v>
          </cell>
          <cell r="G869">
            <v>15000</v>
          </cell>
        </row>
        <row r="870">
          <cell r="A870">
            <v>198724</v>
          </cell>
          <cell r="B870">
            <v>12789</v>
          </cell>
          <cell r="C870">
            <v>0</v>
          </cell>
          <cell r="D870">
            <v>0</v>
          </cell>
          <cell r="E870">
            <v>0</v>
          </cell>
          <cell r="F870">
            <v>3453</v>
          </cell>
          <cell r="G870">
            <v>16242</v>
          </cell>
        </row>
        <row r="871">
          <cell r="A871">
            <v>198732</v>
          </cell>
          <cell r="B871">
            <v>20000</v>
          </cell>
          <cell r="C871">
            <v>0</v>
          </cell>
          <cell r="D871">
            <v>0</v>
          </cell>
          <cell r="E871">
            <v>0</v>
          </cell>
          <cell r="F871">
            <v>0</v>
          </cell>
          <cell r="G871">
            <v>20000</v>
          </cell>
        </row>
        <row r="872">
          <cell r="A872">
            <v>198738</v>
          </cell>
          <cell r="B872">
            <v>10000</v>
          </cell>
          <cell r="C872">
            <v>0</v>
          </cell>
          <cell r="D872">
            <v>0</v>
          </cell>
          <cell r="E872">
            <v>0</v>
          </cell>
          <cell r="F872">
            <v>0</v>
          </cell>
          <cell r="G872">
            <v>10000</v>
          </cell>
        </row>
        <row r="873">
          <cell r="A873">
            <v>198775</v>
          </cell>
          <cell r="B873">
            <v>20000</v>
          </cell>
          <cell r="C873">
            <v>0</v>
          </cell>
          <cell r="D873">
            <v>0</v>
          </cell>
          <cell r="E873">
            <v>0</v>
          </cell>
          <cell r="F873">
            <v>0</v>
          </cell>
          <cell r="G873">
            <v>20000</v>
          </cell>
        </row>
        <row r="874">
          <cell r="A874">
            <v>198779</v>
          </cell>
          <cell r="B874">
            <v>20000</v>
          </cell>
          <cell r="C874">
            <v>0</v>
          </cell>
          <cell r="D874">
            <v>0</v>
          </cell>
          <cell r="E874">
            <v>0</v>
          </cell>
          <cell r="F874">
            <v>0</v>
          </cell>
          <cell r="G874">
            <v>20000</v>
          </cell>
        </row>
        <row r="875">
          <cell r="A875">
            <v>198781</v>
          </cell>
          <cell r="B875">
            <v>5000</v>
          </cell>
          <cell r="C875">
            <v>0</v>
          </cell>
          <cell r="D875">
            <v>0</v>
          </cell>
          <cell r="E875">
            <v>0</v>
          </cell>
          <cell r="F875">
            <v>0</v>
          </cell>
          <cell r="G875">
            <v>5000</v>
          </cell>
        </row>
        <row r="876">
          <cell r="A876">
            <v>198783</v>
          </cell>
          <cell r="B876">
            <v>20000</v>
          </cell>
          <cell r="C876">
            <v>0</v>
          </cell>
          <cell r="D876">
            <v>0</v>
          </cell>
          <cell r="E876">
            <v>0</v>
          </cell>
          <cell r="F876">
            <v>0</v>
          </cell>
          <cell r="G876">
            <v>20000</v>
          </cell>
        </row>
        <row r="877">
          <cell r="A877">
            <v>198788</v>
          </cell>
          <cell r="B877">
            <v>32000</v>
          </cell>
          <cell r="C877">
            <v>0</v>
          </cell>
          <cell r="D877">
            <v>0</v>
          </cell>
          <cell r="E877">
            <v>0</v>
          </cell>
          <cell r="F877">
            <v>0</v>
          </cell>
          <cell r="G877">
            <v>32000</v>
          </cell>
        </row>
        <row r="878">
          <cell r="A878">
            <v>198840</v>
          </cell>
          <cell r="B878">
            <v>10000</v>
          </cell>
          <cell r="C878">
            <v>0</v>
          </cell>
          <cell r="D878">
            <v>0</v>
          </cell>
          <cell r="E878">
            <v>0</v>
          </cell>
          <cell r="F878">
            <v>0</v>
          </cell>
          <cell r="G878">
            <v>10000</v>
          </cell>
        </row>
        <row r="879">
          <cell r="A879">
            <v>198856</v>
          </cell>
          <cell r="B879">
            <v>20000</v>
          </cell>
          <cell r="C879">
            <v>0</v>
          </cell>
          <cell r="D879">
            <v>0</v>
          </cell>
          <cell r="E879">
            <v>0</v>
          </cell>
          <cell r="F879">
            <v>0</v>
          </cell>
          <cell r="G879">
            <v>20000</v>
          </cell>
        </row>
        <row r="880">
          <cell r="A880">
            <v>198861</v>
          </cell>
          <cell r="B880">
            <v>13200</v>
          </cell>
          <cell r="C880">
            <v>0</v>
          </cell>
          <cell r="D880">
            <v>0</v>
          </cell>
          <cell r="E880">
            <v>0</v>
          </cell>
          <cell r="F880">
            <v>3564</v>
          </cell>
          <cell r="G880">
            <v>16764</v>
          </cell>
        </row>
        <row r="881">
          <cell r="A881">
            <v>198877</v>
          </cell>
          <cell r="B881">
            <v>5000</v>
          </cell>
          <cell r="C881">
            <v>0</v>
          </cell>
          <cell r="D881">
            <v>0</v>
          </cell>
          <cell r="E881">
            <v>0</v>
          </cell>
          <cell r="F881">
            <v>0</v>
          </cell>
          <cell r="G881">
            <v>5000</v>
          </cell>
        </row>
        <row r="882">
          <cell r="A882">
            <v>198878</v>
          </cell>
          <cell r="B882">
            <v>20000</v>
          </cell>
          <cell r="C882">
            <v>0</v>
          </cell>
          <cell r="D882">
            <v>0</v>
          </cell>
          <cell r="E882">
            <v>0</v>
          </cell>
          <cell r="F882">
            <v>0</v>
          </cell>
          <cell r="G882">
            <v>20000</v>
          </cell>
        </row>
        <row r="883">
          <cell r="A883">
            <v>198885</v>
          </cell>
          <cell r="B883">
            <v>20000</v>
          </cell>
          <cell r="C883">
            <v>0</v>
          </cell>
          <cell r="D883">
            <v>0</v>
          </cell>
          <cell r="E883">
            <v>0</v>
          </cell>
          <cell r="F883">
            <v>0</v>
          </cell>
          <cell r="G883">
            <v>20000</v>
          </cell>
        </row>
        <row r="884">
          <cell r="A884">
            <v>198890</v>
          </cell>
          <cell r="B884">
            <v>13187</v>
          </cell>
          <cell r="C884">
            <v>0</v>
          </cell>
          <cell r="D884">
            <v>0</v>
          </cell>
          <cell r="E884">
            <v>0</v>
          </cell>
          <cell r="F884">
            <v>3560</v>
          </cell>
          <cell r="G884">
            <v>16747</v>
          </cell>
        </row>
        <row r="885">
          <cell r="A885">
            <v>198909</v>
          </cell>
          <cell r="B885">
            <v>10000</v>
          </cell>
          <cell r="C885">
            <v>0</v>
          </cell>
          <cell r="D885">
            <v>0</v>
          </cell>
          <cell r="E885">
            <v>0</v>
          </cell>
          <cell r="F885">
            <v>0</v>
          </cell>
          <cell r="G885">
            <v>10000</v>
          </cell>
        </row>
        <row r="886">
          <cell r="A886">
            <v>198916</v>
          </cell>
          <cell r="B886">
            <v>13333</v>
          </cell>
          <cell r="C886">
            <v>0</v>
          </cell>
          <cell r="D886">
            <v>0</v>
          </cell>
          <cell r="E886">
            <v>0</v>
          </cell>
          <cell r="F886">
            <v>0</v>
          </cell>
          <cell r="G886">
            <v>13333</v>
          </cell>
        </row>
        <row r="887">
          <cell r="A887">
            <v>198923</v>
          </cell>
          <cell r="B887">
            <v>15000</v>
          </cell>
          <cell r="C887">
            <v>0</v>
          </cell>
          <cell r="D887">
            <v>0</v>
          </cell>
          <cell r="E887">
            <v>0</v>
          </cell>
          <cell r="F887">
            <v>0</v>
          </cell>
          <cell r="G887">
            <v>15000</v>
          </cell>
        </row>
        <row r="888">
          <cell r="A888">
            <v>198940</v>
          </cell>
          <cell r="B888">
            <v>20000</v>
          </cell>
          <cell r="C888">
            <v>0</v>
          </cell>
          <cell r="D888">
            <v>0</v>
          </cell>
          <cell r="E888">
            <v>0</v>
          </cell>
          <cell r="F888">
            <v>0</v>
          </cell>
          <cell r="G888">
            <v>20000</v>
          </cell>
        </row>
        <row r="889">
          <cell r="A889">
            <v>198942</v>
          </cell>
          <cell r="B889">
            <v>12738</v>
          </cell>
          <cell r="C889">
            <v>0</v>
          </cell>
          <cell r="D889">
            <v>0</v>
          </cell>
          <cell r="E889">
            <v>0</v>
          </cell>
          <cell r="F889">
            <v>3439</v>
          </cell>
          <cell r="G889">
            <v>16177</v>
          </cell>
        </row>
        <row r="890">
          <cell r="A890">
            <v>198945</v>
          </cell>
          <cell r="B890">
            <v>20000</v>
          </cell>
          <cell r="C890">
            <v>0</v>
          </cell>
          <cell r="D890">
            <v>0</v>
          </cell>
          <cell r="E890">
            <v>0</v>
          </cell>
          <cell r="F890">
            <v>0</v>
          </cell>
          <cell r="G890">
            <v>20000</v>
          </cell>
        </row>
        <row r="891">
          <cell r="A891">
            <v>198957</v>
          </cell>
          <cell r="B891">
            <v>13125</v>
          </cell>
          <cell r="C891">
            <v>0</v>
          </cell>
          <cell r="D891">
            <v>0</v>
          </cell>
          <cell r="E891">
            <v>0</v>
          </cell>
          <cell r="F891">
            <v>3544</v>
          </cell>
          <cell r="G891">
            <v>16669</v>
          </cell>
        </row>
        <row r="892">
          <cell r="A892">
            <v>198967</v>
          </cell>
          <cell r="B892">
            <v>13200</v>
          </cell>
          <cell r="C892">
            <v>0</v>
          </cell>
          <cell r="D892">
            <v>0</v>
          </cell>
          <cell r="E892">
            <v>0</v>
          </cell>
          <cell r="F892">
            <v>3564</v>
          </cell>
          <cell r="G892">
            <v>16764</v>
          </cell>
        </row>
        <row r="893">
          <cell r="A893">
            <v>199001</v>
          </cell>
          <cell r="B893">
            <v>10000</v>
          </cell>
          <cell r="C893">
            <v>0</v>
          </cell>
          <cell r="D893">
            <v>0</v>
          </cell>
          <cell r="E893">
            <v>0</v>
          </cell>
          <cell r="F893">
            <v>0</v>
          </cell>
          <cell r="G893">
            <v>10000</v>
          </cell>
        </row>
        <row r="894">
          <cell r="A894">
            <v>199006</v>
          </cell>
          <cell r="B894">
            <v>20000</v>
          </cell>
          <cell r="C894">
            <v>0</v>
          </cell>
          <cell r="D894">
            <v>0</v>
          </cell>
          <cell r="E894">
            <v>0</v>
          </cell>
          <cell r="F894">
            <v>0</v>
          </cell>
          <cell r="G894">
            <v>20000</v>
          </cell>
        </row>
        <row r="895">
          <cell r="A895">
            <v>199008</v>
          </cell>
          <cell r="B895">
            <v>20000</v>
          </cell>
          <cell r="C895">
            <v>0</v>
          </cell>
          <cell r="D895">
            <v>0</v>
          </cell>
          <cell r="E895">
            <v>0</v>
          </cell>
          <cell r="F895">
            <v>0</v>
          </cell>
          <cell r="G895">
            <v>20000</v>
          </cell>
        </row>
        <row r="896">
          <cell r="A896">
            <v>199018</v>
          </cell>
          <cell r="B896">
            <v>5000</v>
          </cell>
          <cell r="C896">
            <v>0</v>
          </cell>
          <cell r="D896">
            <v>0</v>
          </cell>
          <cell r="E896">
            <v>0</v>
          </cell>
          <cell r="F896">
            <v>0</v>
          </cell>
          <cell r="G896">
            <v>5000</v>
          </cell>
        </row>
        <row r="897">
          <cell r="A897">
            <v>199027</v>
          </cell>
          <cell r="B897">
            <v>5000</v>
          </cell>
          <cell r="C897">
            <v>0</v>
          </cell>
          <cell r="D897">
            <v>0</v>
          </cell>
          <cell r="E897">
            <v>0</v>
          </cell>
          <cell r="F897">
            <v>0</v>
          </cell>
          <cell r="G897">
            <v>5000</v>
          </cell>
        </row>
        <row r="898">
          <cell r="A898">
            <v>199028</v>
          </cell>
          <cell r="B898">
            <v>13137</v>
          </cell>
          <cell r="C898">
            <v>0</v>
          </cell>
          <cell r="D898">
            <v>0</v>
          </cell>
          <cell r="E898">
            <v>0</v>
          </cell>
          <cell r="F898">
            <v>3547</v>
          </cell>
          <cell r="G898">
            <v>16684</v>
          </cell>
        </row>
        <row r="899">
          <cell r="A899">
            <v>199032</v>
          </cell>
          <cell r="B899">
            <v>5000</v>
          </cell>
          <cell r="C899">
            <v>0</v>
          </cell>
          <cell r="D899">
            <v>0</v>
          </cell>
          <cell r="E899">
            <v>0</v>
          </cell>
          <cell r="F899">
            <v>0</v>
          </cell>
          <cell r="G899">
            <v>5000</v>
          </cell>
        </row>
        <row r="900">
          <cell r="A900">
            <v>199038</v>
          </cell>
          <cell r="B900">
            <v>20000</v>
          </cell>
          <cell r="C900">
            <v>0</v>
          </cell>
          <cell r="D900">
            <v>0</v>
          </cell>
          <cell r="E900">
            <v>0</v>
          </cell>
          <cell r="F900">
            <v>0</v>
          </cell>
          <cell r="G900">
            <v>20000</v>
          </cell>
        </row>
        <row r="901">
          <cell r="A901">
            <v>199045</v>
          </cell>
          <cell r="B901">
            <v>21500</v>
          </cell>
          <cell r="C901">
            <v>0</v>
          </cell>
          <cell r="D901">
            <v>0</v>
          </cell>
          <cell r="E901">
            <v>0</v>
          </cell>
          <cell r="F901">
            <v>0</v>
          </cell>
          <cell r="G901">
            <v>21500</v>
          </cell>
        </row>
        <row r="902">
          <cell r="A902">
            <v>199054</v>
          </cell>
          <cell r="B902">
            <v>15000</v>
          </cell>
          <cell r="C902">
            <v>0</v>
          </cell>
          <cell r="D902">
            <v>0</v>
          </cell>
          <cell r="E902">
            <v>0</v>
          </cell>
          <cell r="F902">
            <v>0</v>
          </cell>
          <cell r="G902">
            <v>15000</v>
          </cell>
        </row>
        <row r="903">
          <cell r="A903">
            <v>199061</v>
          </cell>
          <cell r="B903">
            <v>20000</v>
          </cell>
          <cell r="C903">
            <v>0</v>
          </cell>
          <cell r="D903">
            <v>0</v>
          </cell>
          <cell r="E903">
            <v>0</v>
          </cell>
          <cell r="F903">
            <v>0</v>
          </cell>
          <cell r="G903">
            <v>20000</v>
          </cell>
        </row>
        <row r="904">
          <cell r="A904">
            <v>199065</v>
          </cell>
          <cell r="B904">
            <v>13200</v>
          </cell>
          <cell r="C904">
            <v>0</v>
          </cell>
          <cell r="D904">
            <v>0</v>
          </cell>
          <cell r="E904">
            <v>0</v>
          </cell>
          <cell r="F904">
            <v>3564</v>
          </cell>
          <cell r="G904">
            <v>16764</v>
          </cell>
        </row>
        <row r="905">
          <cell r="A905">
            <v>199070</v>
          </cell>
          <cell r="B905">
            <v>13333</v>
          </cell>
          <cell r="C905">
            <v>0</v>
          </cell>
          <cell r="D905">
            <v>0</v>
          </cell>
          <cell r="E905">
            <v>0</v>
          </cell>
          <cell r="F905">
            <v>0</v>
          </cell>
          <cell r="G905">
            <v>13333</v>
          </cell>
        </row>
        <row r="906">
          <cell r="A906">
            <v>199075</v>
          </cell>
          <cell r="B906">
            <v>20000</v>
          </cell>
          <cell r="C906">
            <v>0</v>
          </cell>
          <cell r="D906">
            <v>0</v>
          </cell>
          <cell r="E906">
            <v>0</v>
          </cell>
          <cell r="F906">
            <v>0</v>
          </cell>
          <cell r="G906">
            <v>20000</v>
          </cell>
        </row>
        <row r="907">
          <cell r="A907">
            <v>199079</v>
          </cell>
          <cell r="B907">
            <v>15000</v>
          </cell>
          <cell r="C907">
            <v>0</v>
          </cell>
          <cell r="D907">
            <v>0</v>
          </cell>
          <cell r="E907">
            <v>0</v>
          </cell>
          <cell r="F907">
            <v>0</v>
          </cell>
          <cell r="G907">
            <v>15000</v>
          </cell>
        </row>
        <row r="908">
          <cell r="A908">
            <v>199122</v>
          </cell>
          <cell r="B908">
            <v>20000</v>
          </cell>
          <cell r="C908">
            <v>0</v>
          </cell>
          <cell r="D908">
            <v>0</v>
          </cell>
          <cell r="E908">
            <v>0</v>
          </cell>
          <cell r="F908">
            <v>0</v>
          </cell>
          <cell r="G908">
            <v>20000</v>
          </cell>
        </row>
        <row r="909">
          <cell r="A909">
            <v>199126</v>
          </cell>
          <cell r="B909">
            <v>7000</v>
          </cell>
          <cell r="C909">
            <v>0</v>
          </cell>
          <cell r="D909">
            <v>0</v>
          </cell>
          <cell r="E909">
            <v>0</v>
          </cell>
          <cell r="F909">
            <v>0</v>
          </cell>
          <cell r="G909">
            <v>7000</v>
          </cell>
        </row>
        <row r="910">
          <cell r="A910">
            <v>199133</v>
          </cell>
          <cell r="B910">
            <v>5000</v>
          </cell>
          <cell r="C910">
            <v>0</v>
          </cell>
          <cell r="D910">
            <v>0</v>
          </cell>
          <cell r="E910">
            <v>0</v>
          </cell>
          <cell r="F910">
            <v>0</v>
          </cell>
          <cell r="G910">
            <v>5000</v>
          </cell>
        </row>
        <row r="911">
          <cell r="A911">
            <v>199139</v>
          </cell>
          <cell r="B911">
            <v>15000</v>
          </cell>
          <cell r="C911">
            <v>0</v>
          </cell>
          <cell r="D911">
            <v>0</v>
          </cell>
          <cell r="E911">
            <v>0</v>
          </cell>
          <cell r="F911">
            <v>0</v>
          </cell>
          <cell r="G911">
            <v>15000</v>
          </cell>
        </row>
        <row r="912">
          <cell r="A912">
            <v>199145</v>
          </cell>
          <cell r="B912">
            <v>20000</v>
          </cell>
          <cell r="C912">
            <v>0</v>
          </cell>
          <cell r="D912">
            <v>0</v>
          </cell>
          <cell r="E912">
            <v>0</v>
          </cell>
          <cell r="F912">
            <v>0</v>
          </cell>
          <cell r="G912">
            <v>20000</v>
          </cell>
        </row>
        <row r="913">
          <cell r="A913">
            <v>199156</v>
          </cell>
          <cell r="B913">
            <v>30000</v>
          </cell>
          <cell r="C913">
            <v>0</v>
          </cell>
          <cell r="D913">
            <v>0</v>
          </cell>
          <cell r="E913">
            <v>0</v>
          </cell>
          <cell r="F913">
            <v>0</v>
          </cell>
          <cell r="G913">
            <v>30000</v>
          </cell>
        </row>
        <row r="914">
          <cell r="A914">
            <v>199163</v>
          </cell>
          <cell r="B914">
            <v>30000</v>
          </cell>
          <cell r="C914">
            <v>0</v>
          </cell>
          <cell r="D914">
            <v>0</v>
          </cell>
          <cell r="E914">
            <v>0</v>
          </cell>
          <cell r="F914">
            <v>0</v>
          </cell>
          <cell r="G914">
            <v>30000</v>
          </cell>
        </row>
        <row r="915">
          <cell r="A915">
            <v>199165</v>
          </cell>
          <cell r="B915">
            <v>20000</v>
          </cell>
          <cell r="C915">
            <v>0</v>
          </cell>
          <cell r="D915">
            <v>0</v>
          </cell>
          <cell r="E915">
            <v>0</v>
          </cell>
          <cell r="F915">
            <v>0</v>
          </cell>
          <cell r="G915">
            <v>20000</v>
          </cell>
        </row>
        <row r="916">
          <cell r="A916">
            <v>199180</v>
          </cell>
          <cell r="B916">
            <v>15000</v>
          </cell>
          <cell r="C916">
            <v>0</v>
          </cell>
          <cell r="D916">
            <v>0</v>
          </cell>
          <cell r="E916">
            <v>0</v>
          </cell>
          <cell r="F916">
            <v>0</v>
          </cell>
          <cell r="G916">
            <v>15000</v>
          </cell>
        </row>
        <row r="917">
          <cell r="A917">
            <v>199189</v>
          </cell>
          <cell r="B917">
            <v>20000</v>
          </cell>
          <cell r="C917">
            <v>0</v>
          </cell>
          <cell r="D917">
            <v>0</v>
          </cell>
          <cell r="E917">
            <v>0</v>
          </cell>
          <cell r="F917">
            <v>0</v>
          </cell>
          <cell r="G917">
            <v>20000</v>
          </cell>
        </row>
        <row r="918">
          <cell r="A918">
            <v>199194</v>
          </cell>
          <cell r="B918">
            <v>20000</v>
          </cell>
          <cell r="C918">
            <v>0</v>
          </cell>
          <cell r="D918">
            <v>0</v>
          </cell>
          <cell r="E918">
            <v>0</v>
          </cell>
          <cell r="F918">
            <v>0</v>
          </cell>
          <cell r="G918">
            <v>20000</v>
          </cell>
        </row>
        <row r="919">
          <cell r="A919">
            <v>199209</v>
          </cell>
          <cell r="B919">
            <v>5000</v>
          </cell>
          <cell r="C919">
            <v>0</v>
          </cell>
          <cell r="D919">
            <v>0</v>
          </cell>
          <cell r="E919">
            <v>0</v>
          </cell>
          <cell r="F919">
            <v>0</v>
          </cell>
          <cell r="G919">
            <v>5000</v>
          </cell>
        </row>
        <row r="920">
          <cell r="A920">
            <v>199218</v>
          </cell>
          <cell r="B920">
            <v>20000</v>
          </cell>
          <cell r="C920">
            <v>0</v>
          </cell>
          <cell r="D920">
            <v>0</v>
          </cell>
          <cell r="E920">
            <v>0</v>
          </cell>
          <cell r="F920">
            <v>0</v>
          </cell>
          <cell r="G920">
            <v>20000</v>
          </cell>
        </row>
        <row r="921">
          <cell r="A921">
            <v>199220</v>
          </cell>
          <cell r="B921">
            <v>20000</v>
          </cell>
          <cell r="C921">
            <v>0</v>
          </cell>
          <cell r="D921">
            <v>0</v>
          </cell>
          <cell r="E921">
            <v>0</v>
          </cell>
          <cell r="F921">
            <v>0</v>
          </cell>
          <cell r="G921">
            <v>20000</v>
          </cell>
        </row>
        <row r="922">
          <cell r="A922">
            <v>199224</v>
          </cell>
          <cell r="B922">
            <v>15000</v>
          </cell>
          <cell r="C922">
            <v>0</v>
          </cell>
          <cell r="D922">
            <v>0</v>
          </cell>
          <cell r="E922">
            <v>0</v>
          </cell>
          <cell r="F922">
            <v>0</v>
          </cell>
          <cell r="G922">
            <v>15000</v>
          </cell>
        </row>
        <row r="923">
          <cell r="A923">
            <v>199241</v>
          </cell>
          <cell r="B923">
            <v>20000</v>
          </cell>
          <cell r="C923">
            <v>0</v>
          </cell>
          <cell r="D923">
            <v>0</v>
          </cell>
          <cell r="E923">
            <v>0</v>
          </cell>
          <cell r="F923">
            <v>0</v>
          </cell>
          <cell r="G923">
            <v>20000</v>
          </cell>
        </row>
        <row r="924">
          <cell r="A924">
            <v>199246</v>
          </cell>
          <cell r="B924">
            <v>13191</v>
          </cell>
          <cell r="C924">
            <v>0</v>
          </cell>
          <cell r="D924">
            <v>0</v>
          </cell>
          <cell r="E924">
            <v>0</v>
          </cell>
          <cell r="F924">
            <v>3562</v>
          </cell>
          <cell r="G924">
            <v>16753</v>
          </cell>
        </row>
        <row r="925">
          <cell r="A925">
            <v>199257</v>
          </cell>
          <cell r="B925">
            <v>5000</v>
          </cell>
          <cell r="C925">
            <v>0</v>
          </cell>
          <cell r="D925">
            <v>0</v>
          </cell>
          <cell r="E925">
            <v>0</v>
          </cell>
          <cell r="F925">
            <v>0</v>
          </cell>
          <cell r="G925">
            <v>5000</v>
          </cell>
        </row>
        <row r="926">
          <cell r="A926">
            <v>199290</v>
          </cell>
          <cell r="B926">
            <v>20000</v>
          </cell>
          <cell r="C926">
            <v>0</v>
          </cell>
          <cell r="D926">
            <v>0</v>
          </cell>
          <cell r="E926">
            <v>0</v>
          </cell>
          <cell r="F926">
            <v>0</v>
          </cell>
          <cell r="G926">
            <v>20000</v>
          </cell>
        </row>
        <row r="927">
          <cell r="A927">
            <v>199301</v>
          </cell>
          <cell r="B927">
            <v>5000</v>
          </cell>
          <cell r="C927">
            <v>0</v>
          </cell>
          <cell r="D927">
            <v>0</v>
          </cell>
          <cell r="E927">
            <v>0</v>
          </cell>
          <cell r="F927">
            <v>0</v>
          </cell>
          <cell r="G927">
            <v>5000</v>
          </cell>
        </row>
        <row r="928">
          <cell r="A928">
            <v>199306</v>
          </cell>
          <cell r="B928">
            <v>20000</v>
          </cell>
          <cell r="C928">
            <v>0</v>
          </cell>
          <cell r="D928">
            <v>0</v>
          </cell>
          <cell r="E928">
            <v>0</v>
          </cell>
          <cell r="F928">
            <v>0</v>
          </cell>
          <cell r="G928">
            <v>20000</v>
          </cell>
        </row>
        <row r="929">
          <cell r="A929">
            <v>199310</v>
          </cell>
          <cell r="B929">
            <v>15000</v>
          </cell>
          <cell r="C929">
            <v>0</v>
          </cell>
          <cell r="D929">
            <v>0</v>
          </cell>
          <cell r="E929">
            <v>0</v>
          </cell>
          <cell r="F929">
            <v>0</v>
          </cell>
          <cell r="G929">
            <v>15000</v>
          </cell>
        </row>
        <row r="930">
          <cell r="A930">
            <v>199317</v>
          </cell>
          <cell r="B930">
            <v>15000</v>
          </cell>
          <cell r="C930">
            <v>0</v>
          </cell>
          <cell r="D930">
            <v>0</v>
          </cell>
          <cell r="E930">
            <v>0</v>
          </cell>
          <cell r="F930">
            <v>0</v>
          </cell>
          <cell r="G930">
            <v>15000</v>
          </cell>
        </row>
        <row r="931">
          <cell r="A931">
            <v>199321</v>
          </cell>
          <cell r="B931">
            <v>20000</v>
          </cell>
          <cell r="C931">
            <v>0</v>
          </cell>
          <cell r="D931">
            <v>0</v>
          </cell>
          <cell r="E931">
            <v>0</v>
          </cell>
          <cell r="F931">
            <v>0</v>
          </cell>
          <cell r="G931">
            <v>20000</v>
          </cell>
        </row>
        <row r="932">
          <cell r="A932">
            <v>199340</v>
          </cell>
          <cell r="B932">
            <v>20000</v>
          </cell>
          <cell r="C932">
            <v>0</v>
          </cell>
          <cell r="D932">
            <v>0</v>
          </cell>
          <cell r="E932">
            <v>0</v>
          </cell>
          <cell r="F932">
            <v>0</v>
          </cell>
          <cell r="G932">
            <v>20000</v>
          </cell>
        </row>
        <row r="933">
          <cell r="A933">
            <v>199341</v>
          </cell>
          <cell r="B933">
            <v>13200</v>
          </cell>
          <cell r="C933">
            <v>0</v>
          </cell>
          <cell r="D933">
            <v>0</v>
          </cell>
          <cell r="E933">
            <v>0</v>
          </cell>
          <cell r="F933">
            <v>3564</v>
          </cell>
          <cell r="G933">
            <v>16764</v>
          </cell>
        </row>
        <row r="934">
          <cell r="A934">
            <v>199344</v>
          </cell>
          <cell r="B934">
            <v>13187</v>
          </cell>
          <cell r="C934">
            <v>0</v>
          </cell>
          <cell r="D934">
            <v>0</v>
          </cell>
          <cell r="E934">
            <v>0</v>
          </cell>
          <cell r="F934">
            <v>3560</v>
          </cell>
          <cell r="G934">
            <v>16747</v>
          </cell>
        </row>
        <row r="935">
          <cell r="A935">
            <v>199349</v>
          </cell>
          <cell r="B935">
            <v>20000</v>
          </cell>
          <cell r="C935">
            <v>0</v>
          </cell>
          <cell r="D935">
            <v>0</v>
          </cell>
          <cell r="E935">
            <v>0</v>
          </cell>
          <cell r="F935">
            <v>0</v>
          </cell>
          <cell r="G935">
            <v>20000</v>
          </cell>
        </row>
        <row r="936">
          <cell r="A936">
            <v>199352</v>
          </cell>
          <cell r="B936">
            <v>13135</v>
          </cell>
          <cell r="C936">
            <v>0</v>
          </cell>
          <cell r="D936">
            <v>0</v>
          </cell>
          <cell r="E936">
            <v>0</v>
          </cell>
          <cell r="F936">
            <v>3546</v>
          </cell>
          <cell r="G936">
            <v>16681</v>
          </cell>
        </row>
        <row r="937">
          <cell r="A937">
            <v>199360</v>
          </cell>
          <cell r="B937">
            <v>20000</v>
          </cell>
          <cell r="C937">
            <v>0</v>
          </cell>
          <cell r="D937">
            <v>0</v>
          </cell>
          <cell r="E937">
            <v>0</v>
          </cell>
          <cell r="F937">
            <v>0</v>
          </cell>
          <cell r="G937">
            <v>20000</v>
          </cell>
        </row>
        <row r="938">
          <cell r="A938">
            <v>199361</v>
          </cell>
          <cell r="B938">
            <v>10000</v>
          </cell>
          <cell r="C938">
            <v>0</v>
          </cell>
          <cell r="D938">
            <v>0</v>
          </cell>
          <cell r="E938">
            <v>0</v>
          </cell>
          <cell r="F938">
            <v>0</v>
          </cell>
          <cell r="G938">
            <v>10000</v>
          </cell>
        </row>
        <row r="939">
          <cell r="A939">
            <v>199380</v>
          </cell>
          <cell r="B939">
            <v>20000</v>
          </cell>
          <cell r="C939">
            <v>0</v>
          </cell>
          <cell r="D939">
            <v>0</v>
          </cell>
          <cell r="E939">
            <v>0</v>
          </cell>
          <cell r="F939">
            <v>0</v>
          </cell>
          <cell r="G939">
            <v>20000</v>
          </cell>
        </row>
        <row r="940">
          <cell r="A940">
            <v>199382</v>
          </cell>
          <cell r="B940">
            <v>5000</v>
          </cell>
          <cell r="C940">
            <v>0</v>
          </cell>
          <cell r="D940">
            <v>0</v>
          </cell>
          <cell r="E940">
            <v>0</v>
          </cell>
          <cell r="F940">
            <v>0</v>
          </cell>
          <cell r="G940">
            <v>5000</v>
          </cell>
        </row>
        <row r="941">
          <cell r="A941">
            <v>199387</v>
          </cell>
          <cell r="B941">
            <v>20000</v>
          </cell>
          <cell r="C941">
            <v>0</v>
          </cell>
          <cell r="D941">
            <v>0</v>
          </cell>
          <cell r="E941">
            <v>0</v>
          </cell>
          <cell r="F941">
            <v>0</v>
          </cell>
          <cell r="G941">
            <v>20000</v>
          </cell>
        </row>
        <row r="942">
          <cell r="A942">
            <v>199397</v>
          </cell>
          <cell r="B942">
            <v>15000</v>
          </cell>
          <cell r="C942">
            <v>0</v>
          </cell>
          <cell r="D942">
            <v>0</v>
          </cell>
          <cell r="E942">
            <v>0</v>
          </cell>
          <cell r="F942">
            <v>0</v>
          </cell>
          <cell r="G942">
            <v>15000</v>
          </cell>
        </row>
        <row r="943">
          <cell r="A943">
            <v>199400</v>
          </cell>
          <cell r="B943">
            <v>16666</v>
          </cell>
          <cell r="C943">
            <v>0</v>
          </cell>
          <cell r="D943">
            <v>0</v>
          </cell>
          <cell r="E943">
            <v>0</v>
          </cell>
          <cell r="F943">
            <v>0</v>
          </cell>
          <cell r="G943">
            <v>16666</v>
          </cell>
        </row>
        <row r="944">
          <cell r="A944">
            <v>199405</v>
          </cell>
          <cell r="B944">
            <v>5000</v>
          </cell>
          <cell r="C944">
            <v>0</v>
          </cell>
          <cell r="D944">
            <v>0</v>
          </cell>
          <cell r="E944">
            <v>0</v>
          </cell>
          <cell r="F944">
            <v>0</v>
          </cell>
          <cell r="G944">
            <v>5000</v>
          </cell>
        </row>
        <row r="945">
          <cell r="A945">
            <v>199409</v>
          </cell>
          <cell r="B945">
            <v>13333</v>
          </cell>
          <cell r="C945">
            <v>0</v>
          </cell>
          <cell r="D945">
            <v>0</v>
          </cell>
          <cell r="E945">
            <v>0</v>
          </cell>
          <cell r="F945">
            <v>0</v>
          </cell>
          <cell r="G945">
            <v>13333</v>
          </cell>
        </row>
        <row r="946">
          <cell r="A946">
            <v>199428</v>
          </cell>
          <cell r="B946">
            <v>5000</v>
          </cell>
          <cell r="C946">
            <v>0</v>
          </cell>
          <cell r="D946">
            <v>0</v>
          </cell>
          <cell r="E946">
            <v>0</v>
          </cell>
          <cell r="F946">
            <v>0</v>
          </cell>
          <cell r="G946">
            <v>5000</v>
          </cell>
        </row>
        <row r="947">
          <cell r="A947">
            <v>199431</v>
          </cell>
          <cell r="B947">
            <v>20000</v>
          </cell>
          <cell r="C947">
            <v>0</v>
          </cell>
          <cell r="D947">
            <v>0</v>
          </cell>
          <cell r="E947">
            <v>0</v>
          </cell>
          <cell r="F947">
            <v>0</v>
          </cell>
          <cell r="G947">
            <v>20000</v>
          </cell>
        </row>
        <row r="948">
          <cell r="A948">
            <v>199445</v>
          </cell>
          <cell r="B948">
            <v>20000</v>
          </cell>
          <cell r="C948">
            <v>0</v>
          </cell>
          <cell r="D948">
            <v>0</v>
          </cell>
          <cell r="E948">
            <v>0</v>
          </cell>
          <cell r="F948">
            <v>0</v>
          </cell>
          <cell r="G948">
            <v>20000</v>
          </cell>
        </row>
        <row r="949">
          <cell r="A949">
            <v>199449</v>
          </cell>
          <cell r="B949">
            <v>13145</v>
          </cell>
          <cell r="C949">
            <v>0</v>
          </cell>
          <cell r="D949">
            <v>0</v>
          </cell>
          <cell r="E949">
            <v>0</v>
          </cell>
          <cell r="F949">
            <v>3549</v>
          </cell>
          <cell r="G949">
            <v>16694</v>
          </cell>
        </row>
        <row r="950">
          <cell r="A950">
            <v>199464</v>
          </cell>
          <cell r="B950">
            <v>10000</v>
          </cell>
          <cell r="C950">
            <v>0</v>
          </cell>
          <cell r="D950">
            <v>0</v>
          </cell>
          <cell r="E950">
            <v>0</v>
          </cell>
          <cell r="F950">
            <v>0</v>
          </cell>
          <cell r="G950">
            <v>10000</v>
          </cell>
        </row>
        <row r="951">
          <cell r="A951">
            <v>199470</v>
          </cell>
          <cell r="B951">
            <v>20000</v>
          </cell>
          <cell r="C951">
            <v>0</v>
          </cell>
          <cell r="D951">
            <v>0</v>
          </cell>
          <cell r="E951">
            <v>0</v>
          </cell>
          <cell r="F951">
            <v>0</v>
          </cell>
          <cell r="G951">
            <v>20000</v>
          </cell>
        </row>
        <row r="952">
          <cell r="A952">
            <v>199474</v>
          </cell>
          <cell r="B952">
            <v>20000</v>
          </cell>
          <cell r="C952">
            <v>0</v>
          </cell>
          <cell r="D952">
            <v>0</v>
          </cell>
          <cell r="E952">
            <v>0</v>
          </cell>
          <cell r="F952">
            <v>0</v>
          </cell>
          <cell r="G952">
            <v>20000</v>
          </cell>
        </row>
        <row r="953">
          <cell r="A953">
            <v>199478</v>
          </cell>
          <cell r="B953">
            <v>5000</v>
          </cell>
          <cell r="C953">
            <v>0</v>
          </cell>
          <cell r="D953">
            <v>0</v>
          </cell>
          <cell r="E953">
            <v>0</v>
          </cell>
          <cell r="F953">
            <v>0</v>
          </cell>
          <cell r="G953">
            <v>5000</v>
          </cell>
        </row>
        <row r="954">
          <cell r="A954">
            <v>199480</v>
          </cell>
          <cell r="B954">
            <v>10000</v>
          </cell>
          <cell r="C954">
            <v>0</v>
          </cell>
          <cell r="D954">
            <v>0</v>
          </cell>
          <cell r="E954">
            <v>0</v>
          </cell>
          <cell r="F954">
            <v>0</v>
          </cell>
          <cell r="G954">
            <v>10000</v>
          </cell>
        </row>
        <row r="955">
          <cell r="A955">
            <v>199481</v>
          </cell>
          <cell r="B955">
            <v>20000</v>
          </cell>
          <cell r="C955">
            <v>0</v>
          </cell>
          <cell r="D955">
            <v>0</v>
          </cell>
          <cell r="E955">
            <v>0</v>
          </cell>
          <cell r="F955">
            <v>0</v>
          </cell>
          <cell r="G955">
            <v>20000</v>
          </cell>
        </row>
        <row r="956">
          <cell r="A956">
            <v>199487</v>
          </cell>
          <cell r="B956">
            <v>20000</v>
          </cell>
          <cell r="C956">
            <v>0</v>
          </cell>
          <cell r="D956">
            <v>0</v>
          </cell>
          <cell r="E956">
            <v>0</v>
          </cell>
          <cell r="F956">
            <v>0</v>
          </cell>
          <cell r="G956">
            <v>20000</v>
          </cell>
        </row>
        <row r="957">
          <cell r="A957">
            <v>199488</v>
          </cell>
          <cell r="B957">
            <v>20000</v>
          </cell>
          <cell r="C957">
            <v>0</v>
          </cell>
          <cell r="D957">
            <v>0</v>
          </cell>
          <cell r="E957">
            <v>0</v>
          </cell>
          <cell r="F957">
            <v>0</v>
          </cell>
          <cell r="G957">
            <v>20000</v>
          </cell>
        </row>
        <row r="958">
          <cell r="A958">
            <v>199492</v>
          </cell>
          <cell r="B958">
            <v>15000</v>
          </cell>
          <cell r="C958">
            <v>0</v>
          </cell>
          <cell r="D958">
            <v>0</v>
          </cell>
          <cell r="E958">
            <v>0</v>
          </cell>
          <cell r="F958">
            <v>0</v>
          </cell>
          <cell r="G958">
            <v>15000</v>
          </cell>
        </row>
        <row r="959">
          <cell r="A959">
            <v>199493</v>
          </cell>
          <cell r="B959">
            <v>30000</v>
          </cell>
          <cell r="C959">
            <v>0</v>
          </cell>
          <cell r="D959">
            <v>0</v>
          </cell>
          <cell r="E959">
            <v>0</v>
          </cell>
          <cell r="F959">
            <v>0</v>
          </cell>
          <cell r="G959">
            <v>30000</v>
          </cell>
        </row>
        <row r="960">
          <cell r="A960">
            <v>199499</v>
          </cell>
          <cell r="B960">
            <v>5000</v>
          </cell>
          <cell r="C960">
            <v>0</v>
          </cell>
          <cell r="D960">
            <v>0</v>
          </cell>
          <cell r="E960">
            <v>0</v>
          </cell>
          <cell r="F960">
            <v>0</v>
          </cell>
          <cell r="G960">
            <v>5000</v>
          </cell>
        </row>
        <row r="961">
          <cell r="A961">
            <v>199514</v>
          </cell>
          <cell r="B961">
            <v>20000</v>
          </cell>
          <cell r="C961">
            <v>0</v>
          </cell>
          <cell r="D961">
            <v>0</v>
          </cell>
          <cell r="E961">
            <v>0</v>
          </cell>
          <cell r="F961">
            <v>0</v>
          </cell>
          <cell r="G961">
            <v>20000</v>
          </cell>
        </row>
        <row r="962">
          <cell r="A962">
            <v>199516</v>
          </cell>
          <cell r="B962">
            <v>10000</v>
          </cell>
          <cell r="C962">
            <v>0</v>
          </cell>
          <cell r="D962">
            <v>0</v>
          </cell>
          <cell r="E962">
            <v>0</v>
          </cell>
          <cell r="F962">
            <v>0</v>
          </cell>
          <cell r="G962">
            <v>10000</v>
          </cell>
        </row>
        <row r="963">
          <cell r="A963">
            <v>199518</v>
          </cell>
          <cell r="B963">
            <v>13194</v>
          </cell>
          <cell r="C963">
            <v>0</v>
          </cell>
          <cell r="D963">
            <v>0</v>
          </cell>
          <cell r="E963">
            <v>0</v>
          </cell>
          <cell r="F963">
            <v>3562</v>
          </cell>
          <cell r="G963">
            <v>16756</v>
          </cell>
        </row>
        <row r="964">
          <cell r="A964">
            <v>199520</v>
          </cell>
          <cell r="B964">
            <v>15000</v>
          </cell>
          <cell r="C964">
            <v>0</v>
          </cell>
          <cell r="D964">
            <v>0</v>
          </cell>
          <cell r="E964">
            <v>0</v>
          </cell>
          <cell r="F964">
            <v>0</v>
          </cell>
          <cell r="G964">
            <v>15000</v>
          </cell>
        </row>
        <row r="965">
          <cell r="A965">
            <v>199526</v>
          </cell>
          <cell r="B965">
            <v>15000</v>
          </cell>
          <cell r="C965">
            <v>0</v>
          </cell>
          <cell r="D965">
            <v>0</v>
          </cell>
          <cell r="E965">
            <v>0</v>
          </cell>
          <cell r="F965">
            <v>0</v>
          </cell>
          <cell r="G965">
            <v>15000</v>
          </cell>
        </row>
        <row r="966">
          <cell r="A966">
            <v>199530</v>
          </cell>
          <cell r="B966">
            <v>12599</v>
          </cell>
          <cell r="C966">
            <v>0</v>
          </cell>
          <cell r="D966">
            <v>0</v>
          </cell>
          <cell r="E966">
            <v>0</v>
          </cell>
          <cell r="F966">
            <v>3402</v>
          </cell>
          <cell r="G966">
            <v>16001</v>
          </cell>
        </row>
        <row r="967">
          <cell r="A967">
            <v>199550</v>
          </cell>
          <cell r="B967">
            <v>20000</v>
          </cell>
          <cell r="C967">
            <v>0</v>
          </cell>
          <cell r="D967">
            <v>0</v>
          </cell>
          <cell r="E967">
            <v>0</v>
          </cell>
          <cell r="F967">
            <v>0</v>
          </cell>
          <cell r="G967">
            <v>20000</v>
          </cell>
        </row>
        <row r="968">
          <cell r="A968">
            <v>199557</v>
          </cell>
          <cell r="B968">
            <v>20000</v>
          </cell>
          <cell r="C968">
            <v>0</v>
          </cell>
          <cell r="D968">
            <v>0</v>
          </cell>
          <cell r="E968">
            <v>0</v>
          </cell>
          <cell r="F968">
            <v>0</v>
          </cell>
          <cell r="G968">
            <v>20000</v>
          </cell>
        </row>
        <row r="969">
          <cell r="A969">
            <v>199559</v>
          </cell>
          <cell r="B969">
            <v>20000</v>
          </cell>
          <cell r="C969">
            <v>0</v>
          </cell>
          <cell r="D969">
            <v>0</v>
          </cell>
          <cell r="E969">
            <v>0</v>
          </cell>
          <cell r="F969">
            <v>0</v>
          </cell>
          <cell r="G969">
            <v>20000</v>
          </cell>
        </row>
        <row r="970">
          <cell r="A970">
            <v>199560</v>
          </cell>
          <cell r="B970">
            <v>13199</v>
          </cell>
          <cell r="C970">
            <v>0</v>
          </cell>
          <cell r="D970">
            <v>0</v>
          </cell>
          <cell r="E970">
            <v>0</v>
          </cell>
          <cell r="F970">
            <v>3564</v>
          </cell>
          <cell r="G970">
            <v>16763</v>
          </cell>
        </row>
        <row r="971">
          <cell r="A971">
            <v>199569</v>
          </cell>
          <cell r="B971">
            <v>20000</v>
          </cell>
          <cell r="C971">
            <v>0</v>
          </cell>
          <cell r="D971">
            <v>0</v>
          </cell>
          <cell r="E971">
            <v>0</v>
          </cell>
          <cell r="F971">
            <v>0</v>
          </cell>
          <cell r="G971">
            <v>20000</v>
          </cell>
        </row>
        <row r="972">
          <cell r="A972">
            <v>199570</v>
          </cell>
          <cell r="B972">
            <v>20000</v>
          </cell>
          <cell r="C972">
            <v>0</v>
          </cell>
          <cell r="D972">
            <v>0</v>
          </cell>
          <cell r="E972">
            <v>0</v>
          </cell>
          <cell r="F972">
            <v>0</v>
          </cell>
          <cell r="G972">
            <v>20000</v>
          </cell>
        </row>
        <row r="973">
          <cell r="A973">
            <v>199583</v>
          </cell>
          <cell r="B973">
            <v>5000</v>
          </cell>
          <cell r="C973">
            <v>0</v>
          </cell>
          <cell r="D973">
            <v>0</v>
          </cell>
          <cell r="E973">
            <v>0</v>
          </cell>
          <cell r="F973">
            <v>0</v>
          </cell>
          <cell r="G973">
            <v>5000</v>
          </cell>
        </row>
        <row r="974">
          <cell r="A974">
            <v>199592</v>
          </cell>
          <cell r="B974">
            <v>13183</v>
          </cell>
          <cell r="C974">
            <v>0</v>
          </cell>
          <cell r="D974">
            <v>0</v>
          </cell>
          <cell r="E974">
            <v>0</v>
          </cell>
          <cell r="F974">
            <v>3559</v>
          </cell>
          <cell r="G974">
            <v>16742</v>
          </cell>
        </row>
        <row r="975">
          <cell r="A975">
            <v>199600</v>
          </cell>
          <cell r="B975">
            <v>10274</v>
          </cell>
          <cell r="C975">
            <v>0</v>
          </cell>
          <cell r="D975">
            <v>0</v>
          </cell>
          <cell r="E975">
            <v>0</v>
          </cell>
          <cell r="F975">
            <v>2774</v>
          </cell>
          <cell r="G975">
            <v>13048</v>
          </cell>
        </row>
        <row r="976">
          <cell r="A976">
            <v>199603</v>
          </cell>
          <cell r="B976">
            <v>20000</v>
          </cell>
          <cell r="C976">
            <v>0</v>
          </cell>
          <cell r="D976">
            <v>0</v>
          </cell>
          <cell r="E976">
            <v>0</v>
          </cell>
          <cell r="F976">
            <v>0</v>
          </cell>
          <cell r="G976">
            <v>20000</v>
          </cell>
        </row>
        <row r="977">
          <cell r="A977">
            <v>199615</v>
          </cell>
          <cell r="B977">
            <v>20000</v>
          </cell>
          <cell r="C977">
            <v>0</v>
          </cell>
          <cell r="D977">
            <v>0</v>
          </cell>
          <cell r="E977">
            <v>0</v>
          </cell>
          <cell r="F977">
            <v>0</v>
          </cell>
          <cell r="G977">
            <v>20000</v>
          </cell>
        </row>
        <row r="978">
          <cell r="A978">
            <v>199633</v>
          </cell>
          <cell r="B978">
            <v>13200</v>
          </cell>
          <cell r="C978">
            <v>0</v>
          </cell>
          <cell r="D978">
            <v>0</v>
          </cell>
          <cell r="E978">
            <v>0</v>
          </cell>
          <cell r="F978">
            <v>3564</v>
          </cell>
          <cell r="G978">
            <v>16764</v>
          </cell>
        </row>
        <row r="979">
          <cell r="A979">
            <v>199641</v>
          </cell>
          <cell r="B979">
            <v>15000</v>
          </cell>
          <cell r="C979">
            <v>0</v>
          </cell>
          <cell r="D979">
            <v>0</v>
          </cell>
          <cell r="E979">
            <v>0</v>
          </cell>
          <cell r="F979">
            <v>0</v>
          </cell>
          <cell r="G979">
            <v>15000</v>
          </cell>
        </row>
        <row r="980">
          <cell r="A980">
            <v>199649</v>
          </cell>
          <cell r="B980">
            <v>20000</v>
          </cell>
          <cell r="C980">
            <v>0</v>
          </cell>
          <cell r="D980">
            <v>0</v>
          </cell>
          <cell r="E980">
            <v>0</v>
          </cell>
          <cell r="F980">
            <v>0</v>
          </cell>
          <cell r="G980">
            <v>20000</v>
          </cell>
        </row>
        <row r="981">
          <cell r="A981">
            <v>199650</v>
          </cell>
          <cell r="B981">
            <v>30504</v>
          </cell>
          <cell r="C981">
            <v>0</v>
          </cell>
          <cell r="D981">
            <v>0</v>
          </cell>
          <cell r="E981">
            <v>0</v>
          </cell>
          <cell r="F981">
            <v>0</v>
          </cell>
          <cell r="G981">
            <v>30504</v>
          </cell>
        </row>
        <row r="982">
          <cell r="A982">
            <v>199654</v>
          </cell>
          <cell r="B982">
            <v>15000</v>
          </cell>
          <cell r="C982">
            <v>0</v>
          </cell>
          <cell r="D982">
            <v>0</v>
          </cell>
          <cell r="E982">
            <v>0</v>
          </cell>
          <cell r="F982">
            <v>0</v>
          </cell>
          <cell r="G982">
            <v>15000</v>
          </cell>
        </row>
        <row r="983">
          <cell r="A983">
            <v>199658</v>
          </cell>
          <cell r="B983">
            <v>20000</v>
          </cell>
          <cell r="C983">
            <v>0</v>
          </cell>
          <cell r="D983">
            <v>0</v>
          </cell>
          <cell r="E983">
            <v>0</v>
          </cell>
          <cell r="F983">
            <v>0</v>
          </cell>
          <cell r="G983">
            <v>20000</v>
          </cell>
        </row>
        <row r="984">
          <cell r="A984">
            <v>199691</v>
          </cell>
          <cell r="B984">
            <v>30000</v>
          </cell>
          <cell r="C984">
            <v>0</v>
          </cell>
          <cell r="D984">
            <v>0</v>
          </cell>
          <cell r="E984">
            <v>0</v>
          </cell>
          <cell r="F984">
            <v>0</v>
          </cell>
          <cell r="G984">
            <v>30000</v>
          </cell>
        </row>
        <row r="985">
          <cell r="A985">
            <v>199713</v>
          </cell>
          <cell r="B985">
            <v>56237</v>
          </cell>
          <cell r="C985">
            <v>0</v>
          </cell>
          <cell r="D985">
            <v>0</v>
          </cell>
          <cell r="E985">
            <v>0</v>
          </cell>
          <cell r="F985">
            <v>0</v>
          </cell>
          <cell r="G985">
            <v>56237</v>
          </cell>
        </row>
        <row r="986">
          <cell r="A986">
            <v>199722</v>
          </cell>
          <cell r="B986">
            <v>11119</v>
          </cell>
          <cell r="C986">
            <v>0</v>
          </cell>
          <cell r="D986">
            <v>0</v>
          </cell>
          <cell r="E986">
            <v>0</v>
          </cell>
          <cell r="F986">
            <v>3002</v>
          </cell>
          <cell r="G986">
            <v>14121</v>
          </cell>
        </row>
        <row r="987">
          <cell r="A987">
            <v>199730</v>
          </cell>
          <cell r="B987">
            <v>20000</v>
          </cell>
          <cell r="C987">
            <v>0</v>
          </cell>
          <cell r="D987">
            <v>0</v>
          </cell>
          <cell r="E987">
            <v>0</v>
          </cell>
          <cell r="F987">
            <v>0</v>
          </cell>
          <cell r="G987">
            <v>20000</v>
          </cell>
        </row>
        <row r="988">
          <cell r="A988">
            <v>199749</v>
          </cell>
          <cell r="B988">
            <v>20000</v>
          </cell>
          <cell r="C988">
            <v>0</v>
          </cell>
          <cell r="D988">
            <v>0</v>
          </cell>
          <cell r="E988">
            <v>0</v>
          </cell>
          <cell r="F988">
            <v>0</v>
          </cell>
          <cell r="G988">
            <v>20000</v>
          </cell>
        </row>
        <row r="989">
          <cell r="A989">
            <v>199752</v>
          </cell>
          <cell r="B989">
            <v>28888</v>
          </cell>
          <cell r="C989">
            <v>0</v>
          </cell>
          <cell r="D989">
            <v>0</v>
          </cell>
          <cell r="E989">
            <v>0</v>
          </cell>
          <cell r="F989">
            <v>0</v>
          </cell>
          <cell r="G989">
            <v>28888</v>
          </cell>
        </row>
        <row r="990">
          <cell r="A990">
            <v>199756</v>
          </cell>
          <cell r="B990">
            <v>20000</v>
          </cell>
          <cell r="C990">
            <v>0</v>
          </cell>
          <cell r="D990">
            <v>0</v>
          </cell>
          <cell r="E990">
            <v>0</v>
          </cell>
          <cell r="F990">
            <v>0</v>
          </cell>
          <cell r="G990">
            <v>20000</v>
          </cell>
        </row>
        <row r="991">
          <cell r="A991">
            <v>199762</v>
          </cell>
          <cell r="B991">
            <v>12984</v>
          </cell>
          <cell r="C991">
            <v>0</v>
          </cell>
          <cell r="D991">
            <v>0</v>
          </cell>
          <cell r="E991">
            <v>0</v>
          </cell>
          <cell r="F991">
            <v>3506</v>
          </cell>
          <cell r="G991">
            <v>16490</v>
          </cell>
        </row>
        <row r="992">
          <cell r="A992">
            <v>199766</v>
          </cell>
          <cell r="B992">
            <v>11660</v>
          </cell>
          <cell r="C992">
            <v>0</v>
          </cell>
          <cell r="D992">
            <v>0</v>
          </cell>
          <cell r="E992">
            <v>0</v>
          </cell>
          <cell r="F992">
            <v>3148</v>
          </cell>
          <cell r="G992">
            <v>14808</v>
          </cell>
        </row>
        <row r="993">
          <cell r="A993">
            <v>199804</v>
          </cell>
          <cell r="B993">
            <v>20000</v>
          </cell>
          <cell r="C993">
            <v>0</v>
          </cell>
          <cell r="D993">
            <v>0</v>
          </cell>
          <cell r="E993">
            <v>0</v>
          </cell>
          <cell r="F993">
            <v>0</v>
          </cell>
          <cell r="G993">
            <v>20000</v>
          </cell>
        </row>
        <row r="994">
          <cell r="A994">
            <v>199812</v>
          </cell>
          <cell r="B994">
            <v>50570</v>
          </cell>
          <cell r="C994">
            <v>0</v>
          </cell>
          <cell r="D994">
            <v>0</v>
          </cell>
          <cell r="E994">
            <v>0</v>
          </cell>
          <cell r="F994">
            <v>0</v>
          </cell>
          <cell r="G994">
            <v>50570</v>
          </cell>
        </row>
        <row r="995">
          <cell r="A995">
            <v>199822</v>
          </cell>
          <cell r="B995">
            <v>10000</v>
          </cell>
          <cell r="C995">
            <v>0</v>
          </cell>
          <cell r="D995">
            <v>0</v>
          </cell>
          <cell r="E995">
            <v>0</v>
          </cell>
          <cell r="F995">
            <v>0</v>
          </cell>
          <cell r="G995">
            <v>10000</v>
          </cell>
        </row>
        <row r="996">
          <cell r="A996">
            <v>199847</v>
          </cell>
          <cell r="B996">
            <v>13156</v>
          </cell>
          <cell r="C996">
            <v>0</v>
          </cell>
          <cell r="D996">
            <v>0</v>
          </cell>
          <cell r="E996">
            <v>0</v>
          </cell>
          <cell r="F996">
            <v>3552</v>
          </cell>
          <cell r="G996">
            <v>16708</v>
          </cell>
        </row>
        <row r="997">
          <cell r="A997">
            <v>199854</v>
          </cell>
          <cell r="B997">
            <v>20000</v>
          </cell>
          <cell r="C997">
            <v>0</v>
          </cell>
          <cell r="D997">
            <v>0</v>
          </cell>
          <cell r="E997">
            <v>0</v>
          </cell>
          <cell r="F997">
            <v>0</v>
          </cell>
          <cell r="G997">
            <v>20000</v>
          </cell>
        </row>
        <row r="998">
          <cell r="A998">
            <v>199877</v>
          </cell>
          <cell r="B998">
            <v>10000</v>
          </cell>
          <cell r="C998">
            <v>0</v>
          </cell>
          <cell r="D998">
            <v>0</v>
          </cell>
          <cell r="E998">
            <v>0</v>
          </cell>
          <cell r="F998">
            <v>0</v>
          </cell>
          <cell r="G998">
            <v>10000</v>
          </cell>
        </row>
        <row r="999">
          <cell r="A999">
            <v>199878</v>
          </cell>
          <cell r="B999">
            <v>10000</v>
          </cell>
          <cell r="C999">
            <v>0</v>
          </cell>
          <cell r="D999">
            <v>0</v>
          </cell>
          <cell r="E999">
            <v>0</v>
          </cell>
          <cell r="F999">
            <v>0</v>
          </cell>
          <cell r="G999">
            <v>10000</v>
          </cell>
        </row>
        <row r="1000">
          <cell r="A1000">
            <v>199886</v>
          </cell>
          <cell r="B1000">
            <v>10000</v>
          </cell>
          <cell r="C1000">
            <v>0</v>
          </cell>
          <cell r="D1000">
            <v>0</v>
          </cell>
          <cell r="E1000">
            <v>0</v>
          </cell>
          <cell r="F1000">
            <v>0</v>
          </cell>
          <cell r="G1000">
            <v>10000</v>
          </cell>
        </row>
        <row r="1001">
          <cell r="A1001">
            <v>199914</v>
          </cell>
          <cell r="B1001">
            <v>13333</v>
          </cell>
          <cell r="C1001">
            <v>0</v>
          </cell>
          <cell r="D1001">
            <v>0</v>
          </cell>
          <cell r="E1001">
            <v>0</v>
          </cell>
          <cell r="F1001">
            <v>0</v>
          </cell>
          <cell r="G1001">
            <v>13333</v>
          </cell>
        </row>
        <row r="1002">
          <cell r="A1002">
            <v>199915</v>
          </cell>
          <cell r="B1002">
            <v>30000</v>
          </cell>
          <cell r="C1002">
            <v>0</v>
          </cell>
          <cell r="D1002">
            <v>0</v>
          </cell>
          <cell r="E1002">
            <v>0</v>
          </cell>
          <cell r="F1002">
            <v>0</v>
          </cell>
          <cell r="G1002">
            <v>30000</v>
          </cell>
        </row>
        <row r="1003">
          <cell r="A1003">
            <v>199916</v>
          </cell>
          <cell r="B1003">
            <v>10000</v>
          </cell>
          <cell r="C1003">
            <v>0</v>
          </cell>
          <cell r="D1003">
            <v>0</v>
          </cell>
          <cell r="E1003">
            <v>0</v>
          </cell>
          <cell r="F1003">
            <v>0</v>
          </cell>
          <cell r="G1003">
            <v>10000</v>
          </cell>
        </row>
        <row r="1004">
          <cell r="A1004">
            <v>199917</v>
          </cell>
          <cell r="B1004">
            <v>20000</v>
          </cell>
          <cell r="C1004">
            <v>0</v>
          </cell>
          <cell r="D1004">
            <v>0</v>
          </cell>
          <cell r="E1004">
            <v>0</v>
          </cell>
          <cell r="F1004">
            <v>0</v>
          </cell>
          <cell r="G1004">
            <v>20000</v>
          </cell>
        </row>
        <row r="1005">
          <cell r="A1005">
            <v>199934</v>
          </cell>
          <cell r="B1005">
            <v>10000</v>
          </cell>
          <cell r="C1005">
            <v>0</v>
          </cell>
          <cell r="D1005">
            <v>0</v>
          </cell>
          <cell r="E1005">
            <v>0</v>
          </cell>
          <cell r="F1005">
            <v>0</v>
          </cell>
          <cell r="G1005">
            <v>10000</v>
          </cell>
        </row>
        <row r="1006">
          <cell r="A1006">
            <v>199951</v>
          </cell>
          <cell r="B1006">
            <v>30000</v>
          </cell>
          <cell r="C1006">
            <v>0</v>
          </cell>
          <cell r="D1006">
            <v>0</v>
          </cell>
          <cell r="E1006">
            <v>0</v>
          </cell>
          <cell r="F1006">
            <v>0</v>
          </cell>
          <cell r="G1006">
            <v>30000</v>
          </cell>
        </row>
        <row r="1007">
          <cell r="A1007">
            <v>199963</v>
          </cell>
          <cell r="B1007">
            <v>20000</v>
          </cell>
          <cell r="C1007">
            <v>0</v>
          </cell>
          <cell r="D1007">
            <v>0</v>
          </cell>
          <cell r="E1007">
            <v>0</v>
          </cell>
          <cell r="F1007">
            <v>0</v>
          </cell>
          <cell r="G1007">
            <v>20000</v>
          </cell>
        </row>
        <row r="1008">
          <cell r="A1008">
            <v>199968</v>
          </cell>
          <cell r="B1008">
            <v>5000</v>
          </cell>
          <cell r="C1008">
            <v>0</v>
          </cell>
          <cell r="D1008">
            <v>0</v>
          </cell>
          <cell r="E1008">
            <v>0</v>
          </cell>
          <cell r="F1008">
            <v>0</v>
          </cell>
          <cell r="G1008">
            <v>5000</v>
          </cell>
        </row>
        <row r="1009">
          <cell r="A1009">
            <v>199974</v>
          </cell>
          <cell r="B1009">
            <v>10000</v>
          </cell>
          <cell r="C1009">
            <v>0</v>
          </cell>
          <cell r="D1009">
            <v>0</v>
          </cell>
          <cell r="E1009">
            <v>0</v>
          </cell>
          <cell r="F1009">
            <v>0</v>
          </cell>
          <cell r="G1009">
            <v>10000</v>
          </cell>
        </row>
        <row r="1010">
          <cell r="A1010">
            <v>199978</v>
          </cell>
          <cell r="B1010">
            <v>31077</v>
          </cell>
          <cell r="C1010">
            <v>0</v>
          </cell>
          <cell r="D1010">
            <v>0</v>
          </cell>
          <cell r="E1010">
            <v>0</v>
          </cell>
          <cell r="F1010">
            <v>0</v>
          </cell>
          <cell r="G1010">
            <v>31077</v>
          </cell>
        </row>
        <row r="1011">
          <cell r="A1011">
            <v>199980</v>
          </cell>
          <cell r="B1011">
            <v>13181</v>
          </cell>
          <cell r="C1011">
            <v>0</v>
          </cell>
          <cell r="D1011">
            <v>0</v>
          </cell>
          <cell r="E1011">
            <v>0</v>
          </cell>
          <cell r="F1011">
            <v>3559</v>
          </cell>
          <cell r="G1011">
            <v>16740</v>
          </cell>
        </row>
        <row r="1012">
          <cell r="A1012">
            <v>200004</v>
          </cell>
          <cell r="B1012">
            <v>6666</v>
          </cell>
          <cell r="C1012">
            <v>0</v>
          </cell>
          <cell r="D1012">
            <v>0</v>
          </cell>
          <cell r="E1012">
            <v>0</v>
          </cell>
          <cell r="F1012">
            <v>0</v>
          </cell>
          <cell r="G1012">
            <v>6666</v>
          </cell>
        </row>
        <row r="1013">
          <cell r="A1013">
            <v>200023</v>
          </cell>
          <cell r="B1013">
            <v>20000</v>
          </cell>
          <cell r="C1013">
            <v>0</v>
          </cell>
          <cell r="D1013">
            <v>0</v>
          </cell>
          <cell r="E1013">
            <v>0</v>
          </cell>
          <cell r="F1013">
            <v>0</v>
          </cell>
          <cell r="G1013">
            <v>20000</v>
          </cell>
        </row>
        <row r="1014">
          <cell r="A1014">
            <v>200031</v>
          </cell>
          <cell r="B1014">
            <v>15000</v>
          </cell>
          <cell r="C1014">
            <v>0</v>
          </cell>
          <cell r="D1014">
            <v>0</v>
          </cell>
          <cell r="E1014">
            <v>0</v>
          </cell>
          <cell r="F1014">
            <v>0</v>
          </cell>
          <cell r="G1014">
            <v>15000</v>
          </cell>
        </row>
        <row r="1015">
          <cell r="A1015">
            <v>200032</v>
          </cell>
          <cell r="B1015">
            <v>20000</v>
          </cell>
          <cell r="C1015">
            <v>0</v>
          </cell>
          <cell r="D1015">
            <v>0</v>
          </cell>
          <cell r="E1015">
            <v>0</v>
          </cell>
          <cell r="F1015">
            <v>0</v>
          </cell>
          <cell r="G1015">
            <v>20000</v>
          </cell>
        </row>
        <row r="1016">
          <cell r="A1016">
            <v>200047</v>
          </cell>
          <cell r="B1016">
            <v>10000</v>
          </cell>
          <cell r="C1016">
            <v>0</v>
          </cell>
          <cell r="D1016">
            <v>0</v>
          </cell>
          <cell r="E1016">
            <v>0</v>
          </cell>
          <cell r="F1016">
            <v>0</v>
          </cell>
          <cell r="G1016">
            <v>10000</v>
          </cell>
        </row>
        <row r="1017">
          <cell r="A1017">
            <v>200052</v>
          </cell>
          <cell r="B1017">
            <v>10000</v>
          </cell>
          <cell r="C1017">
            <v>0</v>
          </cell>
          <cell r="D1017">
            <v>0</v>
          </cell>
          <cell r="E1017">
            <v>0</v>
          </cell>
          <cell r="F1017">
            <v>0</v>
          </cell>
          <cell r="G1017">
            <v>10000</v>
          </cell>
        </row>
        <row r="1018">
          <cell r="A1018">
            <v>200055</v>
          </cell>
          <cell r="B1018">
            <v>52095</v>
          </cell>
          <cell r="C1018">
            <v>0</v>
          </cell>
          <cell r="D1018">
            <v>0</v>
          </cell>
          <cell r="E1018">
            <v>0</v>
          </cell>
          <cell r="F1018">
            <v>14066</v>
          </cell>
          <cell r="G1018">
            <v>66161</v>
          </cell>
        </row>
        <row r="1019">
          <cell r="A1019">
            <v>200060</v>
          </cell>
          <cell r="B1019">
            <v>23333</v>
          </cell>
          <cell r="C1019">
            <v>0</v>
          </cell>
          <cell r="D1019">
            <v>0</v>
          </cell>
          <cell r="E1019">
            <v>0</v>
          </cell>
          <cell r="F1019">
            <v>0</v>
          </cell>
          <cell r="G1019">
            <v>23333</v>
          </cell>
        </row>
        <row r="1020">
          <cell r="A1020">
            <v>200078</v>
          </cell>
          <cell r="B1020">
            <v>15000</v>
          </cell>
          <cell r="C1020">
            <v>0</v>
          </cell>
          <cell r="D1020">
            <v>0</v>
          </cell>
          <cell r="E1020">
            <v>0</v>
          </cell>
          <cell r="F1020">
            <v>0</v>
          </cell>
          <cell r="G1020">
            <v>15000</v>
          </cell>
        </row>
        <row r="1021">
          <cell r="A1021">
            <v>200085</v>
          </cell>
          <cell r="B1021">
            <v>20000</v>
          </cell>
          <cell r="C1021">
            <v>0</v>
          </cell>
          <cell r="D1021">
            <v>0</v>
          </cell>
          <cell r="E1021">
            <v>0</v>
          </cell>
          <cell r="F1021">
            <v>0</v>
          </cell>
          <cell r="G1021">
            <v>20000</v>
          </cell>
        </row>
        <row r="1022">
          <cell r="A1022">
            <v>200114</v>
          </cell>
          <cell r="B1022">
            <v>6666</v>
          </cell>
          <cell r="C1022">
            <v>0</v>
          </cell>
          <cell r="D1022">
            <v>0</v>
          </cell>
          <cell r="E1022">
            <v>0</v>
          </cell>
          <cell r="F1022">
            <v>0</v>
          </cell>
          <cell r="G1022">
            <v>6666</v>
          </cell>
        </row>
        <row r="1023">
          <cell r="A1023">
            <v>200130</v>
          </cell>
          <cell r="B1023">
            <v>20000</v>
          </cell>
          <cell r="C1023">
            <v>0</v>
          </cell>
          <cell r="D1023">
            <v>0</v>
          </cell>
          <cell r="E1023">
            <v>0</v>
          </cell>
          <cell r="F1023">
            <v>0</v>
          </cell>
          <cell r="G1023">
            <v>20000</v>
          </cell>
        </row>
        <row r="1024">
          <cell r="A1024">
            <v>200132</v>
          </cell>
          <cell r="B1024">
            <v>20000</v>
          </cell>
          <cell r="C1024">
            <v>0</v>
          </cell>
          <cell r="D1024">
            <v>0</v>
          </cell>
          <cell r="E1024">
            <v>0</v>
          </cell>
          <cell r="F1024">
            <v>0</v>
          </cell>
          <cell r="G1024">
            <v>20000</v>
          </cell>
        </row>
        <row r="1025">
          <cell r="A1025">
            <v>200151</v>
          </cell>
          <cell r="B1025">
            <v>13149</v>
          </cell>
          <cell r="C1025">
            <v>0</v>
          </cell>
          <cell r="D1025">
            <v>0</v>
          </cell>
          <cell r="E1025">
            <v>0</v>
          </cell>
          <cell r="F1025">
            <v>3550</v>
          </cell>
          <cell r="G1025">
            <v>16699</v>
          </cell>
        </row>
        <row r="1026">
          <cell r="A1026">
            <v>200180</v>
          </cell>
          <cell r="B1026">
            <v>6666</v>
          </cell>
          <cell r="C1026">
            <v>0</v>
          </cell>
          <cell r="D1026">
            <v>0</v>
          </cell>
          <cell r="E1026">
            <v>0</v>
          </cell>
          <cell r="F1026">
            <v>0</v>
          </cell>
          <cell r="G1026">
            <v>6666</v>
          </cell>
        </row>
        <row r="1027">
          <cell r="A1027">
            <v>200181</v>
          </cell>
          <cell r="B1027">
            <v>20000</v>
          </cell>
          <cell r="C1027">
            <v>0</v>
          </cell>
          <cell r="D1027">
            <v>0</v>
          </cell>
          <cell r="E1027">
            <v>0</v>
          </cell>
          <cell r="F1027">
            <v>0</v>
          </cell>
          <cell r="G1027">
            <v>20000</v>
          </cell>
        </row>
        <row r="1028">
          <cell r="A1028">
            <v>200193</v>
          </cell>
          <cell r="B1028">
            <v>20000</v>
          </cell>
          <cell r="C1028">
            <v>0</v>
          </cell>
          <cell r="D1028">
            <v>0</v>
          </cell>
          <cell r="E1028">
            <v>0</v>
          </cell>
          <cell r="F1028">
            <v>0</v>
          </cell>
          <cell r="G1028">
            <v>20000</v>
          </cell>
        </row>
        <row r="1029">
          <cell r="A1029">
            <v>200200</v>
          </cell>
          <cell r="B1029">
            <v>20000</v>
          </cell>
          <cell r="C1029">
            <v>0</v>
          </cell>
          <cell r="D1029">
            <v>0</v>
          </cell>
          <cell r="E1029">
            <v>0</v>
          </cell>
          <cell r="F1029">
            <v>0</v>
          </cell>
          <cell r="G1029">
            <v>20000</v>
          </cell>
        </row>
        <row r="1030">
          <cell r="A1030">
            <v>200220</v>
          </cell>
          <cell r="B1030">
            <v>15000</v>
          </cell>
          <cell r="C1030">
            <v>0</v>
          </cell>
          <cell r="D1030">
            <v>0</v>
          </cell>
          <cell r="E1030">
            <v>0</v>
          </cell>
          <cell r="F1030">
            <v>0</v>
          </cell>
          <cell r="G1030">
            <v>15000</v>
          </cell>
        </row>
        <row r="1031">
          <cell r="A1031">
            <v>200225</v>
          </cell>
          <cell r="B1031">
            <v>10000</v>
          </cell>
          <cell r="C1031">
            <v>0</v>
          </cell>
          <cell r="D1031">
            <v>0</v>
          </cell>
          <cell r="E1031">
            <v>0</v>
          </cell>
          <cell r="F1031">
            <v>0</v>
          </cell>
          <cell r="G1031">
            <v>10000</v>
          </cell>
        </row>
        <row r="1032">
          <cell r="A1032">
            <v>200226</v>
          </cell>
          <cell r="B1032">
            <v>5000</v>
          </cell>
          <cell r="C1032">
            <v>0</v>
          </cell>
          <cell r="D1032">
            <v>0</v>
          </cell>
          <cell r="E1032">
            <v>0</v>
          </cell>
          <cell r="F1032">
            <v>0</v>
          </cell>
          <cell r="G1032">
            <v>5000</v>
          </cell>
        </row>
        <row r="1033">
          <cell r="A1033">
            <v>200237</v>
          </cell>
          <cell r="B1033">
            <v>20000</v>
          </cell>
          <cell r="C1033">
            <v>0</v>
          </cell>
          <cell r="D1033">
            <v>0</v>
          </cell>
          <cell r="E1033">
            <v>0</v>
          </cell>
          <cell r="F1033">
            <v>0</v>
          </cell>
          <cell r="G1033">
            <v>20000</v>
          </cell>
        </row>
        <row r="1034">
          <cell r="A1034">
            <v>200243</v>
          </cell>
          <cell r="B1034">
            <v>31240</v>
          </cell>
          <cell r="C1034">
            <v>0</v>
          </cell>
          <cell r="D1034">
            <v>0</v>
          </cell>
          <cell r="E1034">
            <v>0</v>
          </cell>
          <cell r="F1034">
            <v>0</v>
          </cell>
          <cell r="G1034">
            <v>31240</v>
          </cell>
        </row>
        <row r="1035">
          <cell r="A1035">
            <v>200244</v>
          </cell>
          <cell r="B1035">
            <v>20000</v>
          </cell>
          <cell r="C1035">
            <v>0</v>
          </cell>
          <cell r="D1035">
            <v>0</v>
          </cell>
          <cell r="E1035">
            <v>0</v>
          </cell>
          <cell r="F1035">
            <v>0</v>
          </cell>
          <cell r="G1035">
            <v>20000</v>
          </cell>
        </row>
        <row r="1036">
          <cell r="A1036">
            <v>200262</v>
          </cell>
          <cell r="B1036">
            <v>5000</v>
          </cell>
          <cell r="C1036">
            <v>0</v>
          </cell>
          <cell r="D1036">
            <v>0</v>
          </cell>
          <cell r="E1036">
            <v>0</v>
          </cell>
          <cell r="F1036">
            <v>0</v>
          </cell>
          <cell r="G1036">
            <v>5000</v>
          </cell>
        </row>
        <row r="1037">
          <cell r="A1037">
            <v>200279</v>
          </cell>
          <cell r="B1037">
            <v>20000</v>
          </cell>
          <cell r="C1037">
            <v>0</v>
          </cell>
          <cell r="D1037">
            <v>0</v>
          </cell>
          <cell r="E1037">
            <v>0</v>
          </cell>
          <cell r="F1037">
            <v>0</v>
          </cell>
          <cell r="G1037">
            <v>20000</v>
          </cell>
        </row>
        <row r="1038">
          <cell r="A1038">
            <v>200282</v>
          </cell>
          <cell r="B1038">
            <v>20000</v>
          </cell>
          <cell r="C1038">
            <v>0</v>
          </cell>
          <cell r="D1038">
            <v>0</v>
          </cell>
          <cell r="E1038">
            <v>0</v>
          </cell>
          <cell r="F1038">
            <v>0</v>
          </cell>
          <cell r="G1038">
            <v>20000</v>
          </cell>
        </row>
        <row r="1039">
          <cell r="A1039">
            <v>200290</v>
          </cell>
          <cell r="B1039">
            <v>20000</v>
          </cell>
          <cell r="C1039">
            <v>0</v>
          </cell>
          <cell r="D1039">
            <v>0</v>
          </cell>
          <cell r="E1039">
            <v>0</v>
          </cell>
          <cell r="F1039">
            <v>0</v>
          </cell>
          <cell r="G1039">
            <v>20000</v>
          </cell>
        </row>
        <row r="1040">
          <cell r="A1040">
            <v>200314</v>
          </cell>
          <cell r="B1040">
            <v>30000</v>
          </cell>
          <cell r="C1040">
            <v>0</v>
          </cell>
          <cell r="D1040">
            <v>0</v>
          </cell>
          <cell r="E1040">
            <v>0</v>
          </cell>
          <cell r="F1040">
            <v>0</v>
          </cell>
          <cell r="G1040">
            <v>30000</v>
          </cell>
        </row>
        <row r="1041">
          <cell r="A1041">
            <v>200337</v>
          </cell>
          <cell r="B1041">
            <v>6667</v>
          </cell>
          <cell r="C1041">
            <v>0</v>
          </cell>
          <cell r="D1041">
            <v>0</v>
          </cell>
          <cell r="E1041">
            <v>0</v>
          </cell>
          <cell r="F1041">
            <v>0</v>
          </cell>
          <cell r="G1041">
            <v>6667</v>
          </cell>
        </row>
        <row r="1042">
          <cell r="A1042">
            <v>200343</v>
          </cell>
          <cell r="B1042">
            <v>20000</v>
          </cell>
          <cell r="C1042">
            <v>0</v>
          </cell>
          <cell r="D1042">
            <v>0</v>
          </cell>
          <cell r="E1042">
            <v>0</v>
          </cell>
          <cell r="F1042">
            <v>0</v>
          </cell>
          <cell r="G1042">
            <v>20000</v>
          </cell>
        </row>
        <row r="1043">
          <cell r="A1043">
            <v>200355</v>
          </cell>
          <cell r="B1043">
            <v>30547</v>
          </cell>
          <cell r="C1043">
            <v>0</v>
          </cell>
          <cell r="D1043">
            <v>0</v>
          </cell>
          <cell r="E1043">
            <v>0</v>
          </cell>
          <cell r="F1043">
            <v>0</v>
          </cell>
          <cell r="G1043">
            <v>30547</v>
          </cell>
        </row>
        <row r="1044">
          <cell r="A1044">
            <v>200362</v>
          </cell>
          <cell r="B1044">
            <v>20000</v>
          </cell>
          <cell r="C1044">
            <v>0</v>
          </cell>
          <cell r="D1044">
            <v>0</v>
          </cell>
          <cell r="E1044">
            <v>0</v>
          </cell>
          <cell r="F1044">
            <v>0</v>
          </cell>
          <cell r="G1044">
            <v>20000</v>
          </cell>
        </row>
        <row r="1045">
          <cell r="A1045">
            <v>200387</v>
          </cell>
          <cell r="B1045">
            <v>20000</v>
          </cell>
          <cell r="C1045">
            <v>0</v>
          </cell>
          <cell r="D1045">
            <v>0</v>
          </cell>
          <cell r="E1045">
            <v>0</v>
          </cell>
          <cell r="F1045">
            <v>0</v>
          </cell>
          <cell r="G1045">
            <v>20000</v>
          </cell>
        </row>
        <row r="1046">
          <cell r="A1046">
            <v>200388</v>
          </cell>
          <cell r="B1046">
            <v>13179</v>
          </cell>
          <cell r="C1046">
            <v>0</v>
          </cell>
          <cell r="D1046">
            <v>0</v>
          </cell>
          <cell r="E1046">
            <v>0</v>
          </cell>
          <cell r="F1046">
            <v>3558</v>
          </cell>
          <cell r="G1046">
            <v>16737</v>
          </cell>
        </row>
        <row r="1047">
          <cell r="A1047">
            <v>200389</v>
          </cell>
          <cell r="B1047">
            <v>5000</v>
          </cell>
          <cell r="C1047">
            <v>0</v>
          </cell>
          <cell r="D1047">
            <v>0</v>
          </cell>
          <cell r="E1047">
            <v>0</v>
          </cell>
          <cell r="F1047">
            <v>0</v>
          </cell>
          <cell r="G1047">
            <v>5000</v>
          </cell>
        </row>
        <row r="1048">
          <cell r="A1048">
            <v>200400</v>
          </cell>
          <cell r="B1048">
            <v>15000</v>
          </cell>
          <cell r="C1048">
            <v>0</v>
          </cell>
          <cell r="D1048">
            <v>0</v>
          </cell>
          <cell r="E1048">
            <v>0</v>
          </cell>
          <cell r="F1048">
            <v>0</v>
          </cell>
          <cell r="G1048">
            <v>15000</v>
          </cell>
        </row>
        <row r="1049">
          <cell r="A1049">
            <v>200421</v>
          </cell>
          <cell r="B1049">
            <v>20000</v>
          </cell>
          <cell r="C1049">
            <v>0</v>
          </cell>
          <cell r="D1049">
            <v>0</v>
          </cell>
          <cell r="E1049">
            <v>0</v>
          </cell>
          <cell r="F1049">
            <v>0</v>
          </cell>
          <cell r="G1049">
            <v>20000</v>
          </cell>
        </row>
        <row r="1050">
          <cell r="A1050">
            <v>200432</v>
          </cell>
          <cell r="B1050">
            <v>15000</v>
          </cell>
          <cell r="C1050">
            <v>0</v>
          </cell>
          <cell r="D1050">
            <v>0</v>
          </cell>
          <cell r="E1050">
            <v>0</v>
          </cell>
          <cell r="F1050">
            <v>0</v>
          </cell>
          <cell r="G1050">
            <v>15000</v>
          </cell>
        </row>
        <row r="1051">
          <cell r="A1051">
            <v>200467</v>
          </cell>
          <cell r="B1051">
            <v>30000</v>
          </cell>
          <cell r="C1051">
            <v>0</v>
          </cell>
          <cell r="D1051">
            <v>0</v>
          </cell>
          <cell r="E1051">
            <v>0</v>
          </cell>
          <cell r="F1051">
            <v>0</v>
          </cell>
          <cell r="G1051">
            <v>30000</v>
          </cell>
        </row>
        <row r="1052">
          <cell r="A1052">
            <v>200483</v>
          </cell>
          <cell r="B1052">
            <v>16666</v>
          </cell>
          <cell r="C1052">
            <v>0</v>
          </cell>
          <cell r="D1052">
            <v>0</v>
          </cell>
          <cell r="E1052">
            <v>0</v>
          </cell>
          <cell r="F1052">
            <v>0</v>
          </cell>
          <cell r="G1052">
            <v>16666</v>
          </cell>
        </row>
        <row r="1053">
          <cell r="A1053">
            <v>200491</v>
          </cell>
          <cell r="B1053">
            <v>15000</v>
          </cell>
          <cell r="C1053">
            <v>0</v>
          </cell>
          <cell r="D1053">
            <v>0</v>
          </cell>
          <cell r="E1053">
            <v>0</v>
          </cell>
          <cell r="F1053">
            <v>0</v>
          </cell>
          <cell r="G1053">
            <v>15000</v>
          </cell>
        </row>
        <row r="1054">
          <cell r="A1054">
            <v>200497</v>
          </cell>
          <cell r="B1054">
            <v>20000</v>
          </cell>
          <cell r="C1054">
            <v>0</v>
          </cell>
          <cell r="D1054">
            <v>0</v>
          </cell>
          <cell r="E1054">
            <v>0</v>
          </cell>
          <cell r="F1054">
            <v>0</v>
          </cell>
          <cell r="G1054">
            <v>20000</v>
          </cell>
        </row>
        <row r="1055">
          <cell r="A1055">
            <v>200501</v>
          </cell>
          <cell r="B1055">
            <v>15000</v>
          </cell>
          <cell r="C1055">
            <v>0</v>
          </cell>
          <cell r="D1055">
            <v>0</v>
          </cell>
          <cell r="E1055">
            <v>0</v>
          </cell>
          <cell r="F1055">
            <v>0</v>
          </cell>
          <cell r="G1055">
            <v>15000</v>
          </cell>
        </row>
        <row r="1056">
          <cell r="A1056">
            <v>200503</v>
          </cell>
          <cell r="B1056">
            <v>12972</v>
          </cell>
          <cell r="C1056">
            <v>0</v>
          </cell>
          <cell r="D1056">
            <v>0</v>
          </cell>
          <cell r="E1056">
            <v>0</v>
          </cell>
          <cell r="F1056">
            <v>3502</v>
          </cell>
          <cell r="G1056">
            <v>16474</v>
          </cell>
        </row>
        <row r="1057">
          <cell r="A1057">
            <v>200511</v>
          </cell>
          <cell r="B1057">
            <v>20000</v>
          </cell>
          <cell r="C1057">
            <v>0</v>
          </cell>
          <cell r="D1057">
            <v>0</v>
          </cell>
          <cell r="E1057">
            <v>0</v>
          </cell>
          <cell r="F1057">
            <v>0</v>
          </cell>
          <cell r="G1057">
            <v>20000</v>
          </cell>
        </row>
        <row r="1058">
          <cell r="A1058">
            <v>200513</v>
          </cell>
          <cell r="B1058">
            <v>20000</v>
          </cell>
          <cell r="C1058">
            <v>0</v>
          </cell>
          <cell r="D1058">
            <v>0</v>
          </cell>
          <cell r="E1058">
            <v>0</v>
          </cell>
          <cell r="F1058">
            <v>0</v>
          </cell>
          <cell r="G1058">
            <v>20000</v>
          </cell>
        </row>
        <row r="1059">
          <cell r="A1059">
            <v>200518</v>
          </cell>
          <cell r="B1059">
            <v>15000</v>
          </cell>
          <cell r="C1059">
            <v>0</v>
          </cell>
          <cell r="D1059">
            <v>0</v>
          </cell>
          <cell r="E1059">
            <v>0</v>
          </cell>
          <cell r="F1059">
            <v>0</v>
          </cell>
          <cell r="G1059">
            <v>15000</v>
          </cell>
        </row>
        <row r="1060">
          <cell r="A1060">
            <v>200571</v>
          </cell>
          <cell r="B1060">
            <v>13083</v>
          </cell>
          <cell r="C1060">
            <v>0</v>
          </cell>
          <cell r="D1060">
            <v>0</v>
          </cell>
          <cell r="E1060">
            <v>0</v>
          </cell>
          <cell r="F1060">
            <v>3532</v>
          </cell>
          <cell r="G1060">
            <v>16615</v>
          </cell>
        </row>
        <row r="1061">
          <cell r="A1061">
            <v>200590</v>
          </cell>
          <cell r="B1061">
            <v>20000</v>
          </cell>
          <cell r="C1061">
            <v>0</v>
          </cell>
          <cell r="D1061">
            <v>0</v>
          </cell>
          <cell r="E1061">
            <v>0</v>
          </cell>
          <cell r="F1061">
            <v>0</v>
          </cell>
          <cell r="G1061">
            <v>20000</v>
          </cell>
        </row>
        <row r="1062">
          <cell r="A1062">
            <v>200652</v>
          </cell>
          <cell r="B1062">
            <v>20000</v>
          </cell>
          <cell r="C1062">
            <v>0</v>
          </cell>
          <cell r="D1062">
            <v>0</v>
          </cell>
          <cell r="E1062">
            <v>0</v>
          </cell>
          <cell r="F1062">
            <v>0</v>
          </cell>
          <cell r="G1062">
            <v>20000</v>
          </cell>
        </row>
        <row r="1063">
          <cell r="A1063">
            <v>200656</v>
          </cell>
          <cell r="B1063">
            <v>6666</v>
          </cell>
          <cell r="C1063">
            <v>0</v>
          </cell>
          <cell r="D1063">
            <v>0</v>
          </cell>
          <cell r="E1063">
            <v>0</v>
          </cell>
          <cell r="F1063">
            <v>0</v>
          </cell>
          <cell r="G1063">
            <v>6666</v>
          </cell>
        </row>
        <row r="1064">
          <cell r="A1064">
            <v>200686</v>
          </cell>
          <cell r="B1064">
            <v>20000</v>
          </cell>
          <cell r="C1064">
            <v>0</v>
          </cell>
          <cell r="D1064">
            <v>0</v>
          </cell>
          <cell r="E1064">
            <v>0</v>
          </cell>
          <cell r="F1064">
            <v>0</v>
          </cell>
          <cell r="G1064">
            <v>20000</v>
          </cell>
        </row>
        <row r="1065">
          <cell r="A1065">
            <v>200716</v>
          </cell>
          <cell r="B1065">
            <v>5000</v>
          </cell>
          <cell r="C1065">
            <v>0</v>
          </cell>
          <cell r="D1065">
            <v>0</v>
          </cell>
          <cell r="E1065">
            <v>0</v>
          </cell>
          <cell r="F1065">
            <v>0</v>
          </cell>
          <cell r="G1065">
            <v>5000</v>
          </cell>
        </row>
        <row r="1066">
          <cell r="A1066">
            <v>200717</v>
          </cell>
          <cell r="B1066">
            <v>10000</v>
          </cell>
          <cell r="C1066">
            <v>0</v>
          </cell>
          <cell r="D1066">
            <v>0</v>
          </cell>
          <cell r="E1066">
            <v>0</v>
          </cell>
          <cell r="F1066">
            <v>0</v>
          </cell>
          <cell r="G1066">
            <v>10000</v>
          </cell>
        </row>
        <row r="1067">
          <cell r="A1067">
            <v>200735</v>
          </cell>
          <cell r="B1067">
            <v>20000</v>
          </cell>
          <cell r="C1067">
            <v>0</v>
          </cell>
          <cell r="D1067">
            <v>0</v>
          </cell>
          <cell r="E1067">
            <v>0</v>
          </cell>
          <cell r="F1067">
            <v>0</v>
          </cell>
          <cell r="G1067">
            <v>20000</v>
          </cell>
        </row>
        <row r="1068">
          <cell r="A1068">
            <v>200748</v>
          </cell>
          <cell r="B1068">
            <v>13200</v>
          </cell>
          <cell r="C1068">
            <v>0</v>
          </cell>
          <cell r="D1068">
            <v>0</v>
          </cell>
          <cell r="E1068">
            <v>0</v>
          </cell>
          <cell r="F1068">
            <v>3564</v>
          </cell>
          <cell r="G1068">
            <v>16764</v>
          </cell>
        </row>
        <row r="1069">
          <cell r="A1069">
            <v>200754</v>
          </cell>
          <cell r="B1069">
            <v>5000</v>
          </cell>
          <cell r="C1069">
            <v>0</v>
          </cell>
          <cell r="D1069">
            <v>0</v>
          </cell>
          <cell r="E1069">
            <v>0</v>
          </cell>
          <cell r="F1069">
            <v>0</v>
          </cell>
          <cell r="G1069">
            <v>5000</v>
          </cell>
        </row>
        <row r="1070">
          <cell r="A1070">
            <v>200771</v>
          </cell>
          <cell r="B1070">
            <v>20000</v>
          </cell>
          <cell r="C1070">
            <v>0</v>
          </cell>
          <cell r="D1070">
            <v>0</v>
          </cell>
          <cell r="E1070">
            <v>0</v>
          </cell>
          <cell r="F1070">
            <v>0</v>
          </cell>
          <cell r="G1070">
            <v>20000</v>
          </cell>
        </row>
        <row r="1071">
          <cell r="A1071">
            <v>200773</v>
          </cell>
          <cell r="B1071">
            <v>20000</v>
          </cell>
          <cell r="C1071">
            <v>0</v>
          </cell>
          <cell r="D1071">
            <v>0</v>
          </cell>
          <cell r="E1071">
            <v>0</v>
          </cell>
          <cell r="F1071">
            <v>0</v>
          </cell>
          <cell r="G1071">
            <v>20000</v>
          </cell>
        </row>
        <row r="1072">
          <cell r="A1072">
            <v>200787</v>
          </cell>
          <cell r="B1072">
            <v>20000</v>
          </cell>
          <cell r="C1072">
            <v>0</v>
          </cell>
          <cell r="D1072">
            <v>0</v>
          </cell>
          <cell r="E1072">
            <v>0</v>
          </cell>
          <cell r="F1072">
            <v>0</v>
          </cell>
          <cell r="G1072">
            <v>20000</v>
          </cell>
        </row>
        <row r="1073">
          <cell r="A1073">
            <v>200793</v>
          </cell>
          <cell r="B1073">
            <v>15000</v>
          </cell>
          <cell r="C1073">
            <v>0</v>
          </cell>
          <cell r="D1073">
            <v>0</v>
          </cell>
          <cell r="E1073">
            <v>0</v>
          </cell>
          <cell r="F1073">
            <v>0</v>
          </cell>
          <cell r="G1073">
            <v>15000</v>
          </cell>
        </row>
        <row r="1074">
          <cell r="A1074">
            <v>200802</v>
          </cell>
          <cell r="B1074">
            <v>20000</v>
          </cell>
          <cell r="C1074">
            <v>0</v>
          </cell>
          <cell r="D1074">
            <v>0</v>
          </cell>
          <cell r="E1074">
            <v>0</v>
          </cell>
          <cell r="F1074">
            <v>0</v>
          </cell>
          <cell r="G1074">
            <v>20000</v>
          </cell>
        </row>
        <row r="1075">
          <cell r="A1075">
            <v>200809</v>
          </cell>
          <cell r="B1075">
            <v>13200</v>
          </cell>
          <cell r="C1075">
            <v>0</v>
          </cell>
          <cell r="D1075">
            <v>0</v>
          </cell>
          <cell r="E1075">
            <v>0</v>
          </cell>
          <cell r="F1075">
            <v>3564</v>
          </cell>
          <cell r="G1075">
            <v>16764</v>
          </cell>
        </row>
        <row r="1076">
          <cell r="A1076">
            <v>200810</v>
          </cell>
          <cell r="B1076">
            <v>20000</v>
          </cell>
          <cell r="C1076">
            <v>0</v>
          </cell>
          <cell r="D1076">
            <v>0</v>
          </cell>
          <cell r="E1076">
            <v>0</v>
          </cell>
          <cell r="F1076">
            <v>0</v>
          </cell>
          <cell r="G1076">
            <v>20000</v>
          </cell>
        </row>
        <row r="1077">
          <cell r="A1077">
            <v>200815</v>
          </cell>
          <cell r="B1077">
            <v>12626</v>
          </cell>
          <cell r="C1077">
            <v>0</v>
          </cell>
          <cell r="D1077">
            <v>0</v>
          </cell>
          <cell r="E1077">
            <v>0</v>
          </cell>
          <cell r="F1077">
            <v>3409</v>
          </cell>
          <cell r="G1077">
            <v>16035</v>
          </cell>
        </row>
        <row r="1078">
          <cell r="A1078">
            <v>200843</v>
          </cell>
          <cell r="B1078">
            <v>15000</v>
          </cell>
          <cell r="C1078">
            <v>0</v>
          </cell>
          <cell r="D1078">
            <v>0</v>
          </cell>
          <cell r="E1078">
            <v>0</v>
          </cell>
          <cell r="F1078">
            <v>0</v>
          </cell>
          <cell r="G1078">
            <v>15000</v>
          </cell>
        </row>
        <row r="1079">
          <cell r="A1079">
            <v>200848</v>
          </cell>
          <cell r="B1079">
            <v>20000</v>
          </cell>
          <cell r="C1079">
            <v>0</v>
          </cell>
          <cell r="D1079">
            <v>0</v>
          </cell>
          <cell r="E1079">
            <v>0</v>
          </cell>
          <cell r="F1079">
            <v>0</v>
          </cell>
          <cell r="G1079">
            <v>20000</v>
          </cell>
        </row>
        <row r="1080">
          <cell r="A1080">
            <v>200887</v>
          </cell>
          <cell r="B1080">
            <v>15000</v>
          </cell>
          <cell r="C1080">
            <v>0</v>
          </cell>
          <cell r="D1080">
            <v>0</v>
          </cell>
          <cell r="E1080">
            <v>0</v>
          </cell>
          <cell r="F1080">
            <v>0</v>
          </cell>
          <cell r="G1080">
            <v>15000</v>
          </cell>
        </row>
        <row r="1081">
          <cell r="A1081">
            <v>200889</v>
          </cell>
          <cell r="B1081">
            <v>13186</v>
          </cell>
          <cell r="C1081">
            <v>0</v>
          </cell>
          <cell r="D1081">
            <v>0</v>
          </cell>
          <cell r="E1081">
            <v>0</v>
          </cell>
          <cell r="F1081">
            <v>3560</v>
          </cell>
          <cell r="G1081">
            <v>16746</v>
          </cell>
        </row>
        <row r="1082">
          <cell r="A1082">
            <v>200892</v>
          </cell>
          <cell r="B1082">
            <v>20000</v>
          </cell>
          <cell r="C1082">
            <v>0</v>
          </cell>
          <cell r="D1082">
            <v>0</v>
          </cell>
          <cell r="E1082">
            <v>0</v>
          </cell>
          <cell r="F1082">
            <v>0</v>
          </cell>
          <cell r="G1082">
            <v>20000</v>
          </cell>
        </row>
        <row r="1083">
          <cell r="A1083">
            <v>200896</v>
          </cell>
          <cell r="B1083">
            <v>20000</v>
          </cell>
          <cell r="C1083">
            <v>0</v>
          </cell>
          <cell r="D1083">
            <v>0</v>
          </cell>
          <cell r="E1083">
            <v>0</v>
          </cell>
          <cell r="F1083">
            <v>0</v>
          </cell>
          <cell r="G1083">
            <v>20000</v>
          </cell>
        </row>
        <row r="1084">
          <cell r="A1084">
            <v>200912</v>
          </cell>
          <cell r="B1084">
            <v>5000</v>
          </cell>
          <cell r="C1084">
            <v>0</v>
          </cell>
          <cell r="D1084">
            <v>0</v>
          </cell>
          <cell r="E1084">
            <v>0</v>
          </cell>
          <cell r="F1084">
            <v>0</v>
          </cell>
          <cell r="G1084">
            <v>5000</v>
          </cell>
        </row>
        <row r="1085">
          <cell r="A1085">
            <v>200914</v>
          </cell>
          <cell r="B1085">
            <v>10000</v>
          </cell>
          <cell r="C1085">
            <v>0</v>
          </cell>
          <cell r="D1085">
            <v>0</v>
          </cell>
          <cell r="E1085">
            <v>0</v>
          </cell>
          <cell r="F1085">
            <v>0</v>
          </cell>
          <cell r="G1085">
            <v>10000</v>
          </cell>
        </row>
        <row r="1086">
          <cell r="A1086">
            <v>200918</v>
          </cell>
          <cell r="B1086">
            <v>20000</v>
          </cell>
          <cell r="C1086">
            <v>0</v>
          </cell>
          <cell r="D1086">
            <v>0</v>
          </cell>
          <cell r="E1086">
            <v>0</v>
          </cell>
          <cell r="F1086">
            <v>0</v>
          </cell>
          <cell r="G1086">
            <v>20000</v>
          </cell>
        </row>
        <row r="1087">
          <cell r="A1087">
            <v>200919</v>
          </cell>
          <cell r="B1087">
            <v>15000</v>
          </cell>
          <cell r="C1087">
            <v>0</v>
          </cell>
          <cell r="D1087">
            <v>0</v>
          </cell>
          <cell r="E1087">
            <v>0</v>
          </cell>
          <cell r="F1087">
            <v>0</v>
          </cell>
          <cell r="G1087">
            <v>15000</v>
          </cell>
        </row>
        <row r="1088">
          <cell r="A1088">
            <v>200921</v>
          </cell>
          <cell r="B1088">
            <v>6666</v>
          </cell>
          <cell r="C1088">
            <v>0</v>
          </cell>
          <cell r="D1088">
            <v>0</v>
          </cell>
          <cell r="E1088">
            <v>0</v>
          </cell>
          <cell r="F1088">
            <v>0</v>
          </cell>
          <cell r="G1088">
            <v>6666</v>
          </cell>
        </row>
        <row r="1089">
          <cell r="A1089">
            <v>200931</v>
          </cell>
          <cell r="B1089">
            <v>20000</v>
          </cell>
          <cell r="C1089">
            <v>0</v>
          </cell>
          <cell r="D1089">
            <v>0</v>
          </cell>
          <cell r="E1089">
            <v>0</v>
          </cell>
          <cell r="F1089">
            <v>0</v>
          </cell>
          <cell r="G1089">
            <v>20000</v>
          </cell>
        </row>
        <row r="1090">
          <cell r="A1090">
            <v>200952</v>
          </cell>
          <cell r="B1090">
            <v>13163</v>
          </cell>
          <cell r="C1090">
            <v>0</v>
          </cell>
          <cell r="D1090">
            <v>0</v>
          </cell>
          <cell r="E1090">
            <v>0</v>
          </cell>
          <cell r="F1090">
            <v>3554</v>
          </cell>
          <cell r="G1090">
            <v>16717</v>
          </cell>
        </row>
        <row r="1091">
          <cell r="A1091">
            <v>200955</v>
          </cell>
          <cell r="B1091">
            <v>13120</v>
          </cell>
          <cell r="C1091">
            <v>0</v>
          </cell>
          <cell r="D1091">
            <v>0</v>
          </cell>
          <cell r="E1091">
            <v>0</v>
          </cell>
          <cell r="F1091">
            <v>3542</v>
          </cell>
          <cell r="G1091">
            <v>16662</v>
          </cell>
        </row>
        <row r="1092">
          <cell r="A1092">
            <v>200967</v>
          </cell>
          <cell r="B1092">
            <v>13009</v>
          </cell>
          <cell r="C1092">
            <v>0</v>
          </cell>
          <cell r="D1092">
            <v>0</v>
          </cell>
          <cell r="E1092">
            <v>0</v>
          </cell>
          <cell r="F1092">
            <v>3512</v>
          </cell>
          <cell r="G1092">
            <v>16521</v>
          </cell>
        </row>
        <row r="1093">
          <cell r="A1093">
            <v>200975</v>
          </cell>
          <cell r="B1093">
            <v>5000</v>
          </cell>
          <cell r="C1093">
            <v>0</v>
          </cell>
          <cell r="D1093">
            <v>0</v>
          </cell>
          <cell r="E1093">
            <v>0</v>
          </cell>
          <cell r="F1093">
            <v>0</v>
          </cell>
          <cell r="G1093">
            <v>5000</v>
          </cell>
        </row>
        <row r="1094">
          <cell r="A1094">
            <v>200979</v>
          </cell>
          <cell r="B1094">
            <v>5000</v>
          </cell>
          <cell r="C1094">
            <v>0</v>
          </cell>
          <cell r="D1094">
            <v>0</v>
          </cell>
          <cell r="E1094">
            <v>0</v>
          </cell>
          <cell r="F1094">
            <v>0</v>
          </cell>
          <cell r="G1094">
            <v>5000</v>
          </cell>
        </row>
        <row r="1095">
          <cell r="A1095">
            <v>200980</v>
          </cell>
          <cell r="B1095">
            <v>20000</v>
          </cell>
          <cell r="C1095">
            <v>0</v>
          </cell>
          <cell r="D1095">
            <v>0</v>
          </cell>
          <cell r="E1095">
            <v>0</v>
          </cell>
          <cell r="F1095">
            <v>0</v>
          </cell>
          <cell r="G1095">
            <v>20000</v>
          </cell>
        </row>
        <row r="1096">
          <cell r="A1096">
            <v>200981</v>
          </cell>
          <cell r="B1096">
            <v>5000</v>
          </cell>
          <cell r="C1096">
            <v>0</v>
          </cell>
          <cell r="D1096">
            <v>0</v>
          </cell>
          <cell r="E1096">
            <v>0</v>
          </cell>
          <cell r="F1096">
            <v>0</v>
          </cell>
          <cell r="G1096">
            <v>5000</v>
          </cell>
        </row>
        <row r="1097">
          <cell r="A1097">
            <v>200993</v>
          </cell>
          <cell r="B1097">
            <v>15000</v>
          </cell>
          <cell r="C1097">
            <v>0</v>
          </cell>
          <cell r="D1097">
            <v>0</v>
          </cell>
          <cell r="E1097">
            <v>0</v>
          </cell>
          <cell r="F1097">
            <v>0</v>
          </cell>
          <cell r="G1097">
            <v>15000</v>
          </cell>
        </row>
        <row r="1098">
          <cell r="A1098">
            <v>201009</v>
          </cell>
          <cell r="B1098">
            <v>20000</v>
          </cell>
          <cell r="C1098">
            <v>0</v>
          </cell>
          <cell r="D1098">
            <v>0</v>
          </cell>
          <cell r="E1098">
            <v>0</v>
          </cell>
          <cell r="F1098">
            <v>0</v>
          </cell>
          <cell r="G1098">
            <v>20000</v>
          </cell>
        </row>
        <row r="1099">
          <cell r="A1099">
            <v>201016</v>
          </cell>
          <cell r="B1099">
            <v>15000</v>
          </cell>
          <cell r="C1099">
            <v>0</v>
          </cell>
          <cell r="D1099">
            <v>0</v>
          </cell>
          <cell r="E1099">
            <v>0</v>
          </cell>
          <cell r="F1099">
            <v>0</v>
          </cell>
          <cell r="G1099">
            <v>15000</v>
          </cell>
        </row>
        <row r="1100">
          <cell r="A1100">
            <v>201018</v>
          </cell>
          <cell r="B1100">
            <v>5000</v>
          </cell>
          <cell r="C1100">
            <v>0</v>
          </cell>
          <cell r="D1100">
            <v>0</v>
          </cell>
          <cell r="E1100">
            <v>0</v>
          </cell>
          <cell r="F1100">
            <v>0</v>
          </cell>
          <cell r="G1100">
            <v>5000</v>
          </cell>
        </row>
        <row r="1101">
          <cell r="A1101">
            <v>201021</v>
          </cell>
          <cell r="B1101">
            <v>15000</v>
          </cell>
          <cell r="C1101">
            <v>0</v>
          </cell>
          <cell r="D1101">
            <v>0</v>
          </cell>
          <cell r="E1101">
            <v>0</v>
          </cell>
          <cell r="F1101">
            <v>0</v>
          </cell>
          <cell r="G1101">
            <v>15000</v>
          </cell>
        </row>
        <row r="1102">
          <cell r="A1102">
            <v>201033</v>
          </cell>
          <cell r="B1102">
            <v>20000</v>
          </cell>
          <cell r="C1102">
            <v>0</v>
          </cell>
          <cell r="D1102">
            <v>0</v>
          </cell>
          <cell r="E1102">
            <v>0</v>
          </cell>
          <cell r="F1102">
            <v>0</v>
          </cell>
          <cell r="G1102">
            <v>20000</v>
          </cell>
        </row>
        <row r="1103">
          <cell r="A1103">
            <v>201038</v>
          </cell>
          <cell r="B1103">
            <v>20000</v>
          </cell>
          <cell r="C1103">
            <v>0</v>
          </cell>
          <cell r="D1103">
            <v>0</v>
          </cell>
          <cell r="E1103">
            <v>0</v>
          </cell>
          <cell r="F1103">
            <v>0</v>
          </cell>
          <cell r="G1103">
            <v>20000</v>
          </cell>
        </row>
        <row r="1104">
          <cell r="A1104">
            <v>201063</v>
          </cell>
          <cell r="B1104">
            <v>15000</v>
          </cell>
          <cell r="C1104">
            <v>0</v>
          </cell>
          <cell r="D1104">
            <v>0</v>
          </cell>
          <cell r="E1104">
            <v>0</v>
          </cell>
          <cell r="F1104">
            <v>0</v>
          </cell>
          <cell r="G1104">
            <v>15000</v>
          </cell>
        </row>
        <row r="1105">
          <cell r="A1105">
            <v>201064</v>
          </cell>
          <cell r="B1105">
            <v>15000</v>
          </cell>
          <cell r="C1105">
            <v>0</v>
          </cell>
          <cell r="D1105">
            <v>0</v>
          </cell>
          <cell r="E1105">
            <v>0</v>
          </cell>
          <cell r="F1105">
            <v>0</v>
          </cell>
          <cell r="G1105">
            <v>15000</v>
          </cell>
        </row>
        <row r="1106">
          <cell r="A1106">
            <v>201079</v>
          </cell>
          <cell r="B1106">
            <v>20000</v>
          </cell>
          <cell r="C1106">
            <v>0</v>
          </cell>
          <cell r="D1106">
            <v>0</v>
          </cell>
          <cell r="E1106">
            <v>0</v>
          </cell>
          <cell r="F1106">
            <v>0</v>
          </cell>
          <cell r="G1106">
            <v>20000</v>
          </cell>
        </row>
        <row r="1107">
          <cell r="A1107">
            <v>201088</v>
          </cell>
          <cell r="B1107">
            <v>15000</v>
          </cell>
          <cell r="C1107">
            <v>0</v>
          </cell>
          <cell r="D1107">
            <v>0</v>
          </cell>
          <cell r="E1107">
            <v>0</v>
          </cell>
          <cell r="F1107">
            <v>0</v>
          </cell>
          <cell r="G1107">
            <v>15000</v>
          </cell>
        </row>
        <row r="1108">
          <cell r="A1108">
            <v>201106</v>
          </cell>
          <cell r="B1108">
            <v>20000</v>
          </cell>
          <cell r="C1108">
            <v>0</v>
          </cell>
          <cell r="D1108">
            <v>0</v>
          </cell>
          <cell r="E1108">
            <v>0</v>
          </cell>
          <cell r="F1108">
            <v>0</v>
          </cell>
          <cell r="G1108">
            <v>20000</v>
          </cell>
        </row>
        <row r="1109">
          <cell r="A1109">
            <v>201118</v>
          </cell>
          <cell r="B1109">
            <v>20000</v>
          </cell>
          <cell r="C1109">
            <v>0</v>
          </cell>
          <cell r="D1109">
            <v>0</v>
          </cell>
          <cell r="E1109">
            <v>0</v>
          </cell>
          <cell r="F1109">
            <v>0</v>
          </cell>
          <cell r="G1109">
            <v>20000</v>
          </cell>
        </row>
        <row r="1110">
          <cell r="A1110">
            <v>201119</v>
          </cell>
          <cell r="B1110">
            <v>5000</v>
          </cell>
          <cell r="C1110">
            <v>0</v>
          </cell>
          <cell r="D1110">
            <v>0</v>
          </cell>
          <cell r="E1110">
            <v>0</v>
          </cell>
          <cell r="F1110">
            <v>0</v>
          </cell>
          <cell r="G1110">
            <v>5000</v>
          </cell>
        </row>
        <row r="1111">
          <cell r="A1111">
            <v>201138</v>
          </cell>
          <cell r="B1111">
            <v>15000</v>
          </cell>
          <cell r="C1111">
            <v>0</v>
          </cell>
          <cell r="D1111">
            <v>0</v>
          </cell>
          <cell r="E1111">
            <v>0</v>
          </cell>
          <cell r="F1111">
            <v>0</v>
          </cell>
          <cell r="G1111">
            <v>15000</v>
          </cell>
        </row>
        <row r="1112">
          <cell r="A1112">
            <v>201150</v>
          </cell>
          <cell r="B1112">
            <v>13200</v>
          </cell>
          <cell r="C1112">
            <v>0</v>
          </cell>
          <cell r="D1112">
            <v>0</v>
          </cell>
          <cell r="E1112">
            <v>0</v>
          </cell>
          <cell r="F1112">
            <v>3564</v>
          </cell>
          <cell r="G1112">
            <v>16764</v>
          </cell>
        </row>
        <row r="1113">
          <cell r="A1113">
            <v>201151</v>
          </cell>
          <cell r="B1113">
            <v>12620</v>
          </cell>
          <cell r="C1113">
            <v>0</v>
          </cell>
          <cell r="D1113">
            <v>0</v>
          </cell>
          <cell r="E1113">
            <v>0</v>
          </cell>
          <cell r="F1113">
            <v>3407</v>
          </cell>
          <cell r="G1113">
            <v>16027</v>
          </cell>
        </row>
        <row r="1114">
          <cell r="A1114">
            <v>201155</v>
          </cell>
          <cell r="B1114">
            <v>15000</v>
          </cell>
          <cell r="C1114">
            <v>0</v>
          </cell>
          <cell r="D1114">
            <v>0</v>
          </cell>
          <cell r="E1114">
            <v>0</v>
          </cell>
          <cell r="F1114">
            <v>0</v>
          </cell>
          <cell r="G1114">
            <v>15000</v>
          </cell>
        </row>
        <row r="1115">
          <cell r="A1115">
            <v>201187</v>
          </cell>
          <cell r="B1115">
            <v>20000</v>
          </cell>
          <cell r="C1115">
            <v>0</v>
          </cell>
          <cell r="D1115">
            <v>0</v>
          </cell>
          <cell r="E1115">
            <v>0</v>
          </cell>
          <cell r="F1115">
            <v>0</v>
          </cell>
          <cell r="G1115">
            <v>20000</v>
          </cell>
        </row>
        <row r="1116">
          <cell r="A1116">
            <v>201201</v>
          </cell>
          <cell r="B1116">
            <v>20000</v>
          </cell>
          <cell r="C1116">
            <v>0</v>
          </cell>
          <cell r="D1116">
            <v>0</v>
          </cell>
          <cell r="E1116">
            <v>0</v>
          </cell>
          <cell r="F1116">
            <v>0</v>
          </cell>
          <cell r="G1116">
            <v>20000</v>
          </cell>
        </row>
        <row r="1117">
          <cell r="A1117">
            <v>201207</v>
          </cell>
          <cell r="B1117">
            <v>20000</v>
          </cell>
          <cell r="C1117">
            <v>0</v>
          </cell>
          <cell r="D1117">
            <v>0</v>
          </cell>
          <cell r="E1117">
            <v>0</v>
          </cell>
          <cell r="F1117">
            <v>0</v>
          </cell>
          <cell r="G1117">
            <v>20000</v>
          </cell>
        </row>
        <row r="1118">
          <cell r="A1118">
            <v>201216</v>
          </cell>
          <cell r="B1118">
            <v>20000</v>
          </cell>
          <cell r="C1118">
            <v>0</v>
          </cell>
          <cell r="D1118">
            <v>0</v>
          </cell>
          <cell r="E1118">
            <v>0</v>
          </cell>
          <cell r="F1118">
            <v>0</v>
          </cell>
          <cell r="G1118">
            <v>20000</v>
          </cell>
        </row>
        <row r="1119">
          <cell r="A1119">
            <v>201232</v>
          </cell>
          <cell r="B1119">
            <v>20000</v>
          </cell>
          <cell r="C1119">
            <v>0</v>
          </cell>
          <cell r="D1119">
            <v>0</v>
          </cell>
          <cell r="E1119">
            <v>0</v>
          </cell>
          <cell r="F1119">
            <v>0</v>
          </cell>
          <cell r="G1119">
            <v>20000</v>
          </cell>
        </row>
        <row r="1120">
          <cell r="A1120">
            <v>201247</v>
          </cell>
          <cell r="B1120">
            <v>13333</v>
          </cell>
          <cell r="C1120">
            <v>0</v>
          </cell>
          <cell r="D1120">
            <v>0</v>
          </cell>
          <cell r="E1120">
            <v>0</v>
          </cell>
          <cell r="F1120">
            <v>0</v>
          </cell>
          <cell r="G1120">
            <v>13333</v>
          </cell>
        </row>
        <row r="1121">
          <cell r="A1121">
            <v>201256</v>
          </cell>
          <cell r="B1121">
            <v>20000</v>
          </cell>
          <cell r="C1121">
            <v>0</v>
          </cell>
          <cell r="D1121">
            <v>0</v>
          </cell>
          <cell r="E1121">
            <v>0</v>
          </cell>
          <cell r="F1121">
            <v>0</v>
          </cell>
          <cell r="G1121">
            <v>20000</v>
          </cell>
        </row>
        <row r="1122">
          <cell r="A1122">
            <v>201267</v>
          </cell>
          <cell r="B1122">
            <v>20000</v>
          </cell>
          <cell r="C1122">
            <v>0</v>
          </cell>
          <cell r="D1122">
            <v>0</v>
          </cell>
          <cell r="E1122">
            <v>0</v>
          </cell>
          <cell r="F1122">
            <v>0</v>
          </cell>
          <cell r="G1122">
            <v>20000</v>
          </cell>
        </row>
        <row r="1123">
          <cell r="A1123">
            <v>201270</v>
          </cell>
          <cell r="B1123">
            <v>20000</v>
          </cell>
          <cell r="C1123">
            <v>0</v>
          </cell>
          <cell r="D1123">
            <v>0</v>
          </cell>
          <cell r="E1123">
            <v>0</v>
          </cell>
          <cell r="F1123">
            <v>0</v>
          </cell>
          <cell r="G1123">
            <v>20000</v>
          </cell>
        </row>
        <row r="1124">
          <cell r="A1124">
            <v>201277</v>
          </cell>
          <cell r="B1124">
            <v>20000</v>
          </cell>
          <cell r="C1124">
            <v>0</v>
          </cell>
          <cell r="D1124">
            <v>0</v>
          </cell>
          <cell r="E1124">
            <v>0</v>
          </cell>
          <cell r="F1124">
            <v>0</v>
          </cell>
          <cell r="G1124">
            <v>20000</v>
          </cell>
        </row>
        <row r="1125">
          <cell r="A1125">
            <v>201282</v>
          </cell>
          <cell r="B1125">
            <v>10000</v>
          </cell>
          <cell r="C1125">
            <v>0</v>
          </cell>
          <cell r="D1125">
            <v>0</v>
          </cell>
          <cell r="E1125">
            <v>0</v>
          </cell>
          <cell r="F1125">
            <v>0</v>
          </cell>
          <cell r="G1125">
            <v>10000</v>
          </cell>
        </row>
        <row r="1126">
          <cell r="A1126">
            <v>201301</v>
          </cell>
          <cell r="B1126">
            <v>20000</v>
          </cell>
          <cell r="C1126">
            <v>0</v>
          </cell>
          <cell r="D1126">
            <v>0</v>
          </cell>
          <cell r="E1126">
            <v>0</v>
          </cell>
          <cell r="F1126">
            <v>0</v>
          </cell>
          <cell r="G1126">
            <v>20000</v>
          </cell>
        </row>
        <row r="1127">
          <cell r="A1127">
            <v>201313</v>
          </cell>
          <cell r="B1127">
            <v>20000</v>
          </cell>
          <cell r="C1127">
            <v>0</v>
          </cell>
          <cell r="D1127">
            <v>0</v>
          </cell>
          <cell r="E1127">
            <v>0</v>
          </cell>
          <cell r="F1127">
            <v>0</v>
          </cell>
          <cell r="G1127">
            <v>20000</v>
          </cell>
        </row>
        <row r="1128">
          <cell r="A1128">
            <v>201316</v>
          </cell>
          <cell r="B1128">
            <v>10000</v>
          </cell>
          <cell r="C1128">
            <v>0</v>
          </cell>
          <cell r="D1128">
            <v>0</v>
          </cell>
          <cell r="E1128">
            <v>0</v>
          </cell>
          <cell r="F1128">
            <v>0</v>
          </cell>
          <cell r="G1128">
            <v>10000</v>
          </cell>
        </row>
        <row r="1129">
          <cell r="A1129">
            <v>201318</v>
          </cell>
          <cell r="B1129">
            <v>20000</v>
          </cell>
          <cell r="C1129">
            <v>0</v>
          </cell>
          <cell r="D1129">
            <v>0</v>
          </cell>
          <cell r="E1129">
            <v>0</v>
          </cell>
          <cell r="F1129">
            <v>0</v>
          </cell>
          <cell r="G1129">
            <v>20000</v>
          </cell>
        </row>
        <row r="1130">
          <cell r="A1130">
            <v>201341</v>
          </cell>
          <cell r="B1130">
            <v>15000</v>
          </cell>
          <cell r="C1130">
            <v>0</v>
          </cell>
          <cell r="D1130">
            <v>0</v>
          </cell>
          <cell r="E1130">
            <v>0</v>
          </cell>
          <cell r="F1130">
            <v>0</v>
          </cell>
          <cell r="G1130">
            <v>15000</v>
          </cell>
        </row>
        <row r="1131">
          <cell r="A1131">
            <v>201345</v>
          </cell>
          <cell r="B1131">
            <v>20000</v>
          </cell>
          <cell r="C1131">
            <v>0</v>
          </cell>
          <cell r="D1131">
            <v>0</v>
          </cell>
          <cell r="E1131">
            <v>0</v>
          </cell>
          <cell r="F1131">
            <v>0</v>
          </cell>
          <cell r="G1131">
            <v>20000</v>
          </cell>
        </row>
        <row r="1132">
          <cell r="A1132">
            <v>201348</v>
          </cell>
          <cell r="B1132">
            <v>15000</v>
          </cell>
          <cell r="C1132">
            <v>0</v>
          </cell>
          <cell r="D1132">
            <v>0</v>
          </cell>
          <cell r="E1132">
            <v>0</v>
          </cell>
          <cell r="F1132">
            <v>0</v>
          </cell>
          <cell r="G1132">
            <v>15000</v>
          </cell>
        </row>
        <row r="1133">
          <cell r="A1133">
            <v>201360</v>
          </cell>
          <cell r="B1133">
            <v>30000</v>
          </cell>
          <cell r="C1133">
            <v>0</v>
          </cell>
          <cell r="D1133">
            <v>0</v>
          </cell>
          <cell r="E1133">
            <v>0</v>
          </cell>
          <cell r="F1133">
            <v>0</v>
          </cell>
          <cell r="G1133">
            <v>30000</v>
          </cell>
        </row>
        <row r="1134">
          <cell r="A1134">
            <v>201367</v>
          </cell>
          <cell r="B1134">
            <v>20000</v>
          </cell>
          <cell r="C1134">
            <v>0</v>
          </cell>
          <cell r="D1134">
            <v>0</v>
          </cell>
          <cell r="E1134">
            <v>0</v>
          </cell>
          <cell r="F1134">
            <v>0</v>
          </cell>
          <cell r="G1134">
            <v>20000</v>
          </cell>
        </row>
        <row r="1135">
          <cell r="A1135">
            <v>201387</v>
          </cell>
          <cell r="B1135">
            <v>20000</v>
          </cell>
          <cell r="C1135">
            <v>0</v>
          </cell>
          <cell r="D1135">
            <v>0</v>
          </cell>
          <cell r="E1135">
            <v>0</v>
          </cell>
          <cell r="F1135">
            <v>0</v>
          </cell>
          <cell r="G1135">
            <v>20000</v>
          </cell>
        </row>
        <row r="1136">
          <cell r="A1136">
            <v>201393</v>
          </cell>
          <cell r="B1136">
            <v>15000</v>
          </cell>
          <cell r="C1136">
            <v>0</v>
          </cell>
          <cell r="D1136">
            <v>0</v>
          </cell>
          <cell r="E1136">
            <v>0</v>
          </cell>
          <cell r="F1136">
            <v>0</v>
          </cell>
          <cell r="G1136">
            <v>15000</v>
          </cell>
        </row>
        <row r="1137">
          <cell r="A1137">
            <v>201395</v>
          </cell>
          <cell r="B1137">
            <v>20000</v>
          </cell>
          <cell r="C1137">
            <v>0</v>
          </cell>
          <cell r="D1137">
            <v>0</v>
          </cell>
          <cell r="E1137">
            <v>0</v>
          </cell>
          <cell r="F1137">
            <v>0</v>
          </cell>
          <cell r="G1137">
            <v>20000</v>
          </cell>
        </row>
        <row r="1138">
          <cell r="A1138">
            <v>201397</v>
          </cell>
          <cell r="B1138">
            <v>20000</v>
          </cell>
          <cell r="C1138">
            <v>0</v>
          </cell>
          <cell r="D1138">
            <v>0</v>
          </cell>
          <cell r="E1138">
            <v>0</v>
          </cell>
          <cell r="F1138">
            <v>0</v>
          </cell>
          <cell r="G1138">
            <v>20000</v>
          </cell>
        </row>
        <row r="1139">
          <cell r="A1139">
            <v>201425</v>
          </cell>
          <cell r="B1139">
            <v>13333</v>
          </cell>
          <cell r="C1139">
            <v>0</v>
          </cell>
          <cell r="D1139">
            <v>0</v>
          </cell>
          <cell r="E1139">
            <v>0</v>
          </cell>
          <cell r="F1139">
            <v>0</v>
          </cell>
          <cell r="G1139">
            <v>13333</v>
          </cell>
        </row>
        <row r="1140">
          <cell r="A1140">
            <v>201429</v>
          </cell>
          <cell r="B1140">
            <v>20000</v>
          </cell>
          <cell r="C1140">
            <v>0</v>
          </cell>
          <cell r="D1140">
            <v>0</v>
          </cell>
          <cell r="E1140">
            <v>0</v>
          </cell>
          <cell r="F1140">
            <v>0</v>
          </cell>
          <cell r="G1140">
            <v>20000</v>
          </cell>
        </row>
        <row r="1141">
          <cell r="A1141">
            <v>201430</v>
          </cell>
          <cell r="B1141">
            <v>15000</v>
          </cell>
          <cell r="C1141">
            <v>0</v>
          </cell>
          <cell r="D1141">
            <v>0</v>
          </cell>
          <cell r="E1141">
            <v>0</v>
          </cell>
          <cell r="F1141">
            <v>0</v>
          </cell>
          <cell r="G1141">
            <v>15000</v>
          </cell>
        </row>
        <row r="1142">
          <cell r="A1142">
            <v>201433</v>
          </cell>
          <cell r="B1142">
            <v>5000</v>
          </cell>
          <cell r="C1142">
            <v>0</v>
          </cell>
          <cell r="D1142">
            <v>0</v>
          </cell>
          <cell r="E1142">
            <v>0</v>
          </cell>
          <cell r="F1142">
            <v>0</v>
          </cell>
          <cell r="G1142">
            <v>5000</v>
          </cell>
        </row>
        <row r="1143">
          <cell r="A1143">
            <v>201435</v>
          </cell>
          <cell r="B1143">
            <v>20000</v>
          </cell>
          <cell r="C1143">
            <v>0</v>
          </cell>
          <cell r="D1143">
            <v>0</v>
          </cell>
          <cell r="E1143">
            <v>0</v>
          </cell>
          <cell r="F1143">
            <v>0</v>
          </cell>
          <cell r="G1143">
            <v>20000</v>
          </cell>
        </row>
        <row r="1144">
          <cell r="A1144">
            <v>201447</v>
          </cell>
          <cell r="B1144">
            <v>24376</v>
          </cell>
          <cell r="C1144">
            <v>0</v>
          </cell>
          <cell r="D1144">
            <v>0</v>
          </cell>
          <cell r="E1144">
            <v>0</v>
          </cell>
          <cell r="F1144">
            <v>0</v>
          </cell>
          <cell r="G1144">
            <v>15000</v>
          </cell>
        </row>
        <row r="1145">
          <cell r="A1145">
            <v>201481</v>
          </cell>
          <cell r="B1145">
            <v>20000</v>
          </cell>
          <cell r="C1145">
            <v>0</v>
          </cell>
          <cell r="D1145">
            <v>0</v>
          </cell>
          <cell r="E1145">
            <v>0</v>
          </cell>
          <cell r="F1145">
            <v>0</v>
          </cell>
          <cell r="G1145">
            <v>20000</v>
          </cell>
        </row>
        <row r="1146">
          <cell r="A1146">
            <v>201503</v>
          </cell>
          <cell r="B1146">
            <v>10000</v>
          </cell>
          <cell r="C1146">
            <v>0</v>
          </cell>
          <cell r="D1146">
            <v>0</v>
          </cell>
          <cell r="E1146">
            <v>0</v>
          </cell>
          <cell r="F1146">
            <v>0</v>
          </cell>
          <cell r="G1146">
            <v>10000</v>
          </cell>
        </row>
        <row r="1147">
          <cell r="A1147">
            <v>201506</v>
          </cell>
          <cell r="B1147">
            <v>20000</v>
          </cell>
          <cell r="C1147">
            <v>0</v>
          </cell>
          <cell r="D1147">
            <v>0</v>
          </cell>
          <cell r="E1147">
            <v>0</v>
          </cell>
          <cell r="F1147">
            <v>0</v>
          </cell>
          <cell r="G1147">
            <v>20000</v>
          </cell>
        </row>
        <row r="1148">
          <cell r="A1148">
            <v>201515</v>
          </cell>
          <cell r="B1148">
            <v>10000</v>
          </cell>
          <cell r="C1148">
            <v>0</v>
          </cell>
          <cell r="D1148">
            <v>0</v>
          </cell>
          <cell r="E1148">
            <v>0</v>
          </cell>
          <cell r="F1148">
            <v>0</v>
          </cell>
          <cell r="G1148">
            <v>10000</v>
          </cell>
        </row>
        <row r="1149">
          <cell r="A1149">
            <v>201527</v>
          </cell>
          <cell r="B1149">
            <v>13333</v>
          </cell>
          <cell r="C1149">
            <v>0</v>
          </cell>
          <cell r="D1149">
            <v>0</v>
          </cell>
          <cell r="E1149">
            <v>0</v>
          </cell>
          <cell r="F1149">
            <v>0</v>
          </cell>
          <cell r="G1149">
            <v>13333</v>
          </cell>
        </row>
        <row r="1150">
          <cell r="A1150">
            <v>201532</v>
          </cell>
          <cell r="B1150">
            <v>20000</v>
          </cell>
          <cell r="C1150">
            <v>0</v>
          </cell>
          <cell r="D1150">
            <v>0</v>
          </cell>
          <cell r="E1150">
            <v>0</v>
          </cell>
          <cell r="F1150">
            <v>0</v>
          </cell>
          <cell r="G1150">
            <v>20000</v>
          </cell>
        </row>
        <row r="1151">
          <cell r="A1151">
            <v>201538</v>
          </cell>
          <cell r="B1151">
            <v>20000</v>
          </cell>
          <cell r="C1151">
            <v>0</v>
          </cell>
          <cell r="D1151">
            <v>0</v>
          </cell>
          <cell r="E1151">
            <v>0</v>
          </cell>
          <cell r="F1151">
            <v>0</v>
          </cell>
          <cell r="G1151">
            <v>20000</v>
          </cell>
        </row>
        <row r="1152">
          <cell r="A1152">
            <v>201557</v>
          </cell>
          <cell r="B1152">
            <v>20000</v>
          </cell>
          <cell r="C1152">
            <v>0</v>
          </cell>
          <cell r="D1152">
            <v>0</v>
          </cell>
          <cell r="E1152">
            <v>0</v>
          </cell>
          <cell r="F1152">
            <v>0</v>
          </cell>
          <cell r="G1152">
            <v>20000</v>
          </cell>
        </row>
        <row r="1153">
          <cell r="A1153">
            <v>201570</v>
          </cell>
          <cell r="B1153">
            <v>6666</v>
          </cell>
          <cell r="C1153">
            <v>0</v>
          </cell>
          <cell r="D1153">
            <v>0</v>
          </cell>
          <cell r="E1153">
            <v>0</v>
          </cell>
          <cell r="F1153">
            <v>0</v>
          </cell>
          <cell r="G1153">
            <v>6666</v>
          </cell>
        </row>
        <row r="1154">
          <cell r="A1154">
            <v>201580</v>
          </cell>
          <cell r="B1154">
            <v>5000</v>
          </cell>
          <cell r="C1154">
            <v>0</v>
          </cell>
          <cell r="D1154">
            <v>0</v>
          </cell>
          <cell r="E1154">
            <v>0</v>
          </cell>
          <cell r="F1154">
            <v>0</v>
          </cell>
          <cell r="G1154">
            <v>5000</v>
          </cell>
        </row>
        <row r="1155">
          <cell r="A1155">
            <v>201616</v>
          </cell>
          <cell r="B1155">
            <v>20000</v>
          </cell>
          <cell r="C1155">
            <v>0</v>
          </cell>
          <cell r="D1155">
            <v>0</v>
          </cell>
          <cell r="E1155">
            <v>0</v>
          </cell>
          <cell r="F1155">
            <v>0</v>
          </cell>
          <cell r="G1155">
            <v>20000</v>
          </cell>
        </row>
        <row r="1156">
          <cell r="A1156">
            <v>201617</v>
          </cell>
          <cell r="B1156">
            <v>10000</v>
          </cell>
          <cell r="C1156">
            <v>0</v>
          </cell>
          <cell r="D1156">
            <v>0</v>
          </cell>
          <cell r="E1156">
            <v>0</v>
          </cell>
          <cell r="F1156">
            <v>0</v>
          </cell>
          <cell r="G1156">
            <v>10000</v>
          </cell>
        </row>
        <row r="1157">
          <cell r="A1157">
            <v>201645</v>
          </cell>
          <cell r="B1157">
            <v>15000</v>
          </cell>
          <cell r="C1157">
            <v>0</v>
          </cell>
          <cell r="D1157">
            <v>0</v>
          </cell>
          <cell r="E1157">
            <v>0</v>
          </cell>
          <cell r="F1157">
            <v>0</v>
          </cell>
          <cell r="G1157">
            <v>15000</v>
          </cell>
        </row>
        <row r="1158">
          <cell r="A1158">
            <v>201647</v>
          </cell>
          <cell r="B1158">
            <v>20000</v>
          </cell>
          <cell r="C1158">
            <v>0</v>
          </cell>
          <cell r="D1158">
            <v>0</v>
          </cell>
          <cell r="E1158">
            <v>0</v>
          </cell>
          <cell r="F1158">
            <v>0</v>
          </cell>
          <cell r="G1158">
            <v>20000</v>
          </cell>
        </row>
        <row r="1159">
          <cell r="A1159">
            <v>201650</v>
          </cell>
          <cell r="B1159">
            <v>20000</v>
          </cell>
          <cell r="C1159">
            <v>0</v>
          </cell>
          <cell r="D1159">
            <v>0</v>
          </cell>
          <cell r="E1159">
            <v>0</v>
          </cell>
          <cell r="F1159">
            <v>0</v>
          </cell>
          <cell r="G1159">
            <v>20000</v>
          </cell>
        </row>
        <row r="1160">
          <cell r="A1160">
            <v>201657</v>
          </cell>
          <cell r="B1160">
            <v>15000</v>
          </cell>
          <cell r="C1160">
            <v>0</v>
          </cell>
          <cell r="D1160">
            <v>0</v>
          </cell>
          <cell r="E1160">
            <v>0</v>
          </cell>
          <cell r="F1160">
            <v>0</v>
          </cell>
          <cell r="G1160">
            <v>15000</v>
          </cell>
        </row>
        <row r="1161">
          <cell r="A1161">
            <v>201659</v>
          </cell>
          <cell r="B1161">
            <v>20000</v>
          </cell>
          <cell r="C1161">
            <v>0</v>
          </cell>
          <cell r="D1161">
            <v>0</v>
          </cell>
          <cell r="E1161">
            <v>0</v>
          </cell>
          <cell r="F1161">
            <v>0</v>
          </cell>
          <cell r="G1161">
            <v>20000</v>
          </cell>
        </row>
        <row r="1162">
          <cell r="A1162">
            <v>201712</v>
          </cell>
          <cell r="B1162">
            <v>15000</v>
          </cell>
          <cell r="C1162">
            <v>0</v>
          </cell>
          <cell r="D1162">
            <v>0</v>
          </cell>
          <cell r="E1162">
            <v>0</v>
          </cell>
          <cell r="F1162">
            <v>0</v>
          </cell>
          <cell r="G1162">
            <v>15000</v>
          </cell>
        </row>
        <row r="1163">
          <cell r="A1163">
            <v>201722</v>
          </cell>
          <cell r="B1163">
            <v>5000</v>
          </cell>
          <cell r="C1163">
            <v>0</v>
          </cell>
          <cell r="D1163">
            <v>0</v>
          </cell>
          <cell r="E1163">
            <v>0</v>
          </cell>
          <cell r="F1163">
            <v>0</v>
          </cell>
          <cell r="G1163">
            <v>5000</v>
          </cell>
        </row>
        <row r="1164">
          <cell r="A1164">
            <v>201723</v>
          </cell>
          <cell r="B1164">
            <v>5000</v>
          </cell>
          <cell r="C1164">
            <v>0</v>
          </cell>
          <cell r="D1164">
            <v>0</v>
          </cell>
          <cell r="E1164">
            <v>0</v>
          </cell>
          <cell r="F1164">
            <v>0</v>
          </cell>
          <cell r="G1164">
            <v>5000</v>
          </cell>
        </row>
        <row r="1165">
          <cell r="A1165">
            <v>201726</v>
          </cell>
          <cell r="B1165">
            <v>20000</v>
          </cell>
          <cell r="C1165">
            <v>0</v>
          </cell>
          <cell r="D1165">
            <v>0</v>
          </cell>
          <cell r="E1165">
            <v>0</v>
          </cell>
          <cell r="F1165">
            <v>0</v>
          </cell>
          <cell r="G1165">
            <v>20000</v>
          </cell>
        </row>
        <row r="1166">
          <cell r="A1166">
            <v>201727</v>
          </cell>
          <cell r="B1166">
            <v>20000</v>
          </cell>
          <cell r="C1166">
            <v>0</v>
          </cell>
          <cell r="D1166">
            <v>0</v>
          </cell>
          <cell r="E1166">
            <v>0</v>
          </cell>
          <cell r="F1166">
            <v>0</v>
          </cell>
          <cell r="G1166">
            <v>20000</v>
          </cell>
        </row>
        <row r="1167">
          <cell r="A1167">
            <v>201757</v>
          </cell>
          <cell r="B1167">
            <v>6666</v>
          </cell>
          <cell r="C1167">
            <v>0</v>
          </cell>
          <cell r="D1167">
            <v>0</v>
          </cell>
          <cell r="E1167">
            <v>0</v>
          </cell>
          <cell r="F1167">
            <v>0</v>
          </cell>
          <cell r="G1167">
            <v>6666</v>
          </cell>
        </row>
        <row r="1168">
          <cell r="A1168">
            <v>201771</v>
          </cell>
          <cell r="B1168">
            <v>10000</v>
          </cell>
          <cell r="C1168">
            <v>0</v>
          </cell>
          <cell r="D1168">
            <v>0</v>
          </cell>
          <cell r="E1168">
            <v>0</v>
          </cell>
          <cell r="F1168">
            <v>0</v>
          </cell>
          <cell r="G1168">
            <v>10000</v>
          </cell>
        </row>
        <row r="1169">
          <cell r="A1169">
            <v>201774</v>
          </cell>
          <cell r="B1169">
            <v>20000</v>
          </cell>
          <cell r="C1169">
            <v>0</v>
          </cell>
          <cell r="D1169">
            <v>0</v>
          </cell>
          <cell r="E1169">
            <v>0</v>
          </cell>
          <cell r="F1169">
            <v>0</v>
          </cell>
          <cell r="G1169">
            <v>20000</v>
          </cell>
        </row>
        <row r="1170">
          <cell r="A1170">
            <v>201777</v>
          </cell>
          <cell r="B1170">
            <v>20000</v>
          </cell>
          <cell r="C1170">
            <v>0</v>
          </cell>
          <cell r="D1170">
            <v>0</v>
          </cell>
          <cell r="E1170">
            <v>0</v>
          </cell>
          <cell r="F1170">
            <v>0</v>
          </cell>
          <cell r="G1170">
            <v>20000</v>
          </cell>
        </row>
        <row r="1171">
          <cell r="A1171">
            <v>201783</v>
          </cell>
          <cell r="B1171">
            <v>20000</v>
          </cell>
          <cell r="C1171">
            <v>0</v>
          </cell>
          <cell r="D1171">
            <v>0</v>
          </cell>
          <cell r="E1171">
            <v>0</v>
          </cell>
          <cell r="F1171">
            <v>0</v>
          </cell>
          <cell r="G1171">
            <v>20000</v>
          </cell>
        </row>
        <row r="1172">
          <cell r="A1172">
            <v>201785</v>
          </cell>
          <cell r="B1172">
            <v>15000</v>
          </cell>
          <cell r="C1172">
            <v>0</v>
          </cell>
          <cell r="D1172">
            <v>0</v>
          </cell>
          <cell r="E1172">
            <v>0</v>
          </cell>
          <cell r="F1172">
            <v>0</v>
          </cell>
          <cell r="G1172">
            <v>15000</v>
          </cell>
        </row>
        <row r="1173">
          <cell r="A1173">
            <v>201791</v>
          </cell>
          <cell r="B1173">
            <v>15000</v>
          </cell>
          <cell r="C1173">
            <v>0</v>
          </cell>
          <cell r="D1173">
            <v>0</v>
          </cell>
          <cell r="E1173">
            <v>0</v>
          </cell>
          <cell r="F1173">
            <v>0</v>
          </cell>
          <cell r="G1173">
            <v>15000</v>
          </cell>
        </row>
        <row r="1174">
          <cell r="A1174">
            <v>201795</v>
          </cell>
          <cell r="B1174">
            <v>5000</v>
          </cell>
          <cell r="C1174">
            <v>0</v>
          </cell>
          <cell r="D1174">
            <v>0</v>
          </cell>
          <cell r="E1174">
            <v>0</v>
          </cell>
          <cell r="F1174">
            <v>0</v>
          </cell>
          <cell r="G1174">
            <v>5000</v>
          </cell>
        </row>
        <row r="1175">
          <cell r="A1175">
            <v>201799</v>
          </cell>
          <cell r="B1175">
            <v>20000</v>
          </cell>
          <cell r="C1175">
            <v>0</v>
          </cell>
          <cell r="D1175">
            <v>0</v>
          </cell>
          <cell r="E1175">
            <v>0</v>
          </cell>
          <cell r="F1175">
            <v>0</v>
          </cell>
          <cell r="G1175">
            <v>20000</v>
          </cell>
        </row>
        <row r="1176">
          <cell r="A1176">
            <v>201800</v>
          </cell>
          <cell r="B1176">
            <v>20000</v>
          </cell>
          <cell r="C1176">
            <v>0</v>
          </cell>
          <cell r="D1176">
            <v>0</v>
          </cell>
          <cell r="E1176">
            <v>0</v>
          </cell>
          <cell r="F1176">
            <v>0</v>
          </cell>
          <cell r="G1176">
            <v>20000</v>
          </cell>
        </row>
        <row r="1177">
          <cell r="A1177">
            <v>201801</v>
          </cell>
          <cell r="B1177">
            <v>16666</v>
          </cell>
          <cell r="C1177">
            <v>0</v>
          </cell>
          <cell r="D1177">
            <v>0</v>
          </cell>
          <cell r="E1177">
            <v>0</v>
          </cell>
          <cell r="F1177">
            <v>0</v>
          </cell>
          <cell r="G1177">
            <v>16666</v>
          </cell>
        </row>
        <row r="1178">
          <cell r="A1178">
            <v>201805</v>
          </cell>
          <cell r="B1178">
            <v>20000</v>
          </cell>
          <cell r="C1178">
            <v>0</v>
          </cell>
          <cell r="D1178">
            <v>0</v>
          </cell>
          <cell r="E1178">
            <v>0</v>
          </cell>
          <cell r="F1178">
            <v>0</v>
          </cell>
          <cell r="G1178">
            <v>20000</v>
          </cell>
        </row>
        <row r="1179">
          <cell r="A1179">
            <v>201825</v>
          </cell>
          <cell r="B1179">
            <v>20000</v>
          </cell>
          <cell r="C1179">
            <v>0</v>
          </cell>
          <cell r="D1179">
            <v>0</v>
          </cell>
          <cell r="E1179">
            <v>0</v>
          </cell>
          <cell r="F1179">
            <v>0</v>
          </cell>
          <cell r="G1179">
            <v>20000</v>
          </cell>
        </row>
        <row r="1180">
          <cell r="A1180">
            <v>201844</v>
          </cell>
          <cell r="B1180">
            <v>20000</v>
          </cell>
          <cell r="C1180">
            <v>0</v>
          </cell>
          <cell r="D1180">
            <v>0</v>
          </cell>
          <cell r="E1180">
            <v>0</v>
          </cell>
          <cell r="F1180">
            <v>0</v>
          </cell>
          <cell r="G1180">
            <v>20000</v>
          </cell>
        </row>
        <row r="1181">
          <cell r="A1181">
            <v>201855</v>
          </cell>
          <cell r="B1181">
            <v>13333</v>
          </cell>
          <cell r="C1181">
            <v>0</v>
          </cell>
          <cell r="D1181">
            <v>0</v>
          </cell>
          <cell r="E1181">
            <v>0</v>
          </cell>
          <cell r="F1181">
            <v>0</v>
          </cell>
          <cell r="G1181">
            <v>13333</v>
          </cell>
        </row>
        <row r="1182">
          <cell r="A1182">
            <v>201856</v>
          </cell>
          <cell r="B1182">
            <v>6666</v>
          </cell>
          <cell r="C1182">
            <v>0</v>
          </cell>
          <cell r="D1182">
            <v>0</v>
          </cell>
          <cell r="E1182">
            <v>0</v>
          </cell>
          <cell r="F1182">
            <v>0</v>
          </cell>
          <cell r="G1182">
            <v>6666</v>
          </cell>
        </row>
        <row r="1183">
          <cell r="A1183">
            <v>201858</v>
          </cell>
          <cell r="B1183">
            <v>20000</v>
          </cell>
          <cell r="C1183">
            <v>0</v>
          </cell>
          <cell r="D1183">
            <v>0</v>
          </cell>
          <cell r="E1183">
            <v>0</v>
          </cell>
          <cell r="F1183">
            <v>0</v>
          </cell>
          <cell r="G1183">
            <v>20000</v>
          </cell>
        </row>
        <row r="1184">
          <cell r="A1184">
            <v>201866</v>
          </cell>
          <cell r="B1184">
            <v>5000</v>
          </cell>
          <cell r="C1184">
            <v>0</v>
          </cell>
          <cell r="D1184">
            <v>0</v>
          </cell>
          <cell r="E1184">
            <v>0</v>
          </cell>
          <cell r="F1184">
            <v>0</v>
          </cell>
          <cell r="G1184">
            <v>5000</v>
          </cell>
        </row>
        <row r="1185">
          <cell r="A1185">
            <v>201873</v>
          </cell>
          <cell r="B1185">
            <v>13333</v>
          </cell>
          <cell r="C1185">
            <v>0</v>
          </cell>
          <cell r="D1185">
            <v>0</v>
          </cell>
          <cell r="E1185">
            <v>0</v>
          </cell>
          <cell r="F1185">
            <v>0</v>
          </cell>
          <cell r="G1185">
            <v>13333</v>
          </cell>
        </row>
        <row r="1186">
          <cell r="A1186">
            <v>201874</v>
          </cell>
          <cell r="B1186">
            <v>20000</v>
          </cell>
          <cell r="C1186">
            <v>0</v>
          </cell>
          <cell r="D1186">
            <v>0</v>
          </cell>
          <cell r="E1186">
            <v>0</v>
          </cell>
          <cell r="F1186">
            <v>0</v>
          </cell>
          <cell r="G1186">
            <v>20000</v>
          </cell>
        </row>
        <row r="1187">
          <cell r="A1187">
            <v>201879</v>
          </cell>
          <cell r="B1187">
            <v>20000</v>
          </cell>
          <cell r="C1187">
            <v>0</v>
          </cell>
          <cell r="D1187">
            <v>0</v>
          </cell>
          <cell r="E1187">
            <v>0</v>
          </cell>
          <cell r="F1187">
            <v>0</v>
          </cell>
          <cell r="G1187">
            <v>20000</v>
          </cell>
        </row>
        <row r="1188">
          <cell r="A1188">
            <v>201884</v>
          </cell>
          <cell r="B1188">
            <v>20000</v>
          </cell>
          <cell r="C1188">
            <v>0</v>
          </cell>
          <cell r="D1188">
            <v>0</v>
          </cell>
          <cell r="E1188">
            <v>0</v>
          </cell>
          <cell r="F1188">
            <v>0</v>
          </cell>
          <cell r="G1188">
            <v>20000</v>
          </cell>
        </row>
        <row r="1189">
          <cell r="A1189">
            <v>201888</v>
          </cell>
          <cell r="B1189">
            <v>10000</v>
          </cell>
          <cell r="C1189">
            <v>0</v>
          </cell>
          <cell r="D1189">
            <v>0</v>
          </cell>
          <cell r="E1189">
            <v>0</v>
          </cell>
          <cell r="F1189">
            <v>0</v>
          </cell>
          <cell r="G1189">
            <v>10000</v>
          </cell>
        </row>
        <row r="1190">
          <cell r="A1190">
            <v>201890</v>
          </cell>
          <cell r="B1190">
            <v>20000</v>
          </cell>
          <cell r="C1190">
            <v>0</v>
          </cell>
          <cell r="D1190">
            <v>0</v>
          </cell>
          <cell r="E1190">
            <v>0</v>
          </cell>
          <cell r="F1190">
            <v>0</v>
          </cell>
          <cell r="G1190">
            <v>20000</v>
          </cell>
        </row>
        <row r="1191">
          <cell r="A1191">
            <v>201900</v>
          </cell>
          <cell r="B1191">
            <v>44440</v>
          </cell>
          <cell r="C1191">
            <v>0</v>
          </cell>
          <cell r="D1191">
            <v>0</v>
          </cell>
          <cell r="E1191">
            <v>0</v>
          </cell>
          <cell r="F1191">
            <v>11999</v>
          </cell>
          <cell r="G1191">
            <v>56439</v>
          </cell>
        </row>
        <row r="1192">
          <cell r="A1192">
            <v>201904</v>
          </cell>
          <cell r="B1192">
            <v>20000</v>
          </cell>
          <cell r="C1192">
            <v>0</v>
          </cell>
          <cell r="D1192">
            <v>0</v>
          </cell>
          <cell r="E1192">
            <v>0</v>
          </cell>
          <cell r="F1192">
            <v>0</v>
          </cell>
          <cell r="G1192">
            <v>20000</v>
          </cell>
        </row>
        <row r="1193">
          <cell r="A1193">
            <v>201908</v>
          </cell>
          <cell r="B1193">
            <v>20000</v>
          </cell>
          <cell r="C1193">
            <v>0</v>
          </cell>
          <cell r="D1193">
            <v>0</v>
          </cell>
          <cell r="E1193">
            <v>0</v>
          </cell>
          <cell r="F1193">
            <v>0</v>
          </cell>
          <cell r="G1193">
            <v>20000</v>
          </cell>
        </row>
        <row r="1194">
          <cell r="A1194">
            <v>201913</v>
          </cell>
          <cell r="B1194">
            <v>20000</v>
          </cell>
          <cell r="C1194">
            <v>0</v>
          </cell>
          <cell r="D1194">
            <v>0</v>
          </cell>
          <cell r="E1194">
            <v>0</v>
          </cell>
          <cell r="F1194">
            <v>0</v>
          </cell>
          <cell r="G1194">
            <v>20000</v>
          </cell>
        </row>
        <row r="1195">
          <cell r="A1195">
            <v>201916</v>
          </cell>
          <cell r="B1195">
            <v>13333</v>
          </cell>
          <cell r="C1195">
            <v>0</v>
          </cell>
          <cell r="D1195">
            <v>0</v>
          </cell>
          <cell r="E1195">
            <v>0</v>
          </cell>
          <cell r="F1195">
            <v>0</v>
          </cell>
          <cell r="G1195">
            <v>13333</v>
          </cell>
        </row>
        <row r="1196">
          <cell r="A1196">
            <v>201923</v>
          </cell>
          <cell r="B1196">
            <v>13333</v>
          </cell>
          <cell r="C1196">
            <v>0</v>
          </cell>
          <cell r="D1196">
            <v>0</v>
          </cell>
          <cell r="E1196">
            <v>0</v>
          </cell>
          <cell r="F1196">
            <v>0</v>
          </cell>
          <cell r="G1196">
            <v>13333</v>
          </cell>
        </row>
        <row r="1197">
          <cell r="A1197">
            <v>201933</v>
          </cell>
          <cell r="B1197">
            <v>20000</v>
          </cell>
          <cell r="C1197">
            <v>0</v>
          </cell>
          <cell r="D1197">
            <v>0</v>
          </cell>
          <cell r="E1197">
            <v>0</v>
          </cell>
          <cell r="F1197">
            <v>0</v>
          </cell>
          <cell r="G1197">
            <v>20000</v>
          </cell>
        </row>
        <row r="1198">
          <cell r="A1198">
            <v>202001</v>
          </cell>
          <cell r="B1198">
            <v>6666</v>
          </cell>
          <cell r="C1198">
            <v>0</v>
          </cell>
          <cell r="D1198">
            <v>0</v>
          </cell>
          <cell r="E1198">
            <v>0</v>
          </cell>
          <cell r="F1198">
            <v>0</v>
          </cell>
          <cell r="G1198">
            <v>6666</v>
          </cell>
        </row>
        <row r="1199">
          <cell r="A1199">
            <v>202003</v>
          </cell>
          <cell r="B1199">
            <v>20000</v>
          </cell>
          <cell r="C1199">
            <v>0</v>
          </cell>
          <cell r="D1199">
            <v>0</v>
          </cell>
          <cell r="E1199">
            <v>0</v>
          </cell>
          <cell r="F1199">
            <v>0</v>
          </cell>
          <cell r="G1199">
            <v>20000</v>
          </cell>
        </row>
        <row r="1200">
          <cell r="A1200">
            <v>202007</v>
          </cell>
          <cell r="B1200">
            <v>20000</v>
          </cell>
          <cell r="C1200">
            <v>0</v>
          </cell>
          <cell r="D1200">
            <v>0</v>
          </cell>
          <cell r="E1200">
            <v>0</v>
          </cell>
          <cell r="F1200">
            <v>0</v>
          </cell>
          <cell r="G1200">
            <v>20000</v>
          </cell>
        </row>
        <row r="1201">
          <cell r="A1201">
            <v>202014</v>
          </cell>
          <cell r="B1201">
            <v>47000</v>
          </cell>
          <cell r="C1201">
            <v>0</v>
          </cell>
          <cell r="D1201">
            <v>0</v>
          </cell>
          <cell r="E1201">
            <v>0</v>
          </cell>
          <cell r="F1201">
            <v>0</v>
          </cell>
          <cell r="G1201">
            <v>47000</v>
          </cell>
        </row>
        <row r="1202">
          <cell r="A1202">
            <v>202017</v>
          </cell>
          <cell r="B1202">
            <v>20000</v>
          </cell>
          <cell r="C1202">
            <v>0</v>
          </cell>
          <cell r="D1202">
            <v>0</v>
          </cell>
          <cell r="E1202">
            <v>0</v>
          </cell>
          <cell r="F1202">
            <v>0</v>
          </cell>
          <cell r="G1202">
            <v>20000</v>
          </cell>
        </row>
        <row r="1203">
          <cell r="A1203">
            <v>202020</v>
          </cell>
          <cell r="B1203">
            <v>20000</v>
          </cell>
          <cell r="C1203">
            <v>0</v>
          </cell>
          <cell r="D1203">
            <v>0</v>
          </cell>
          <cell r="E1203">
            <v>0</v>
          </cell>
          <cell r="F1203">
            <v>0</v>
          </cell>
          <cell r="G1203">
            <v>20000</v>
          </cell>
        </row>
        <row r="1204">
          <cell r="A1204">
            <v>202042</v>
          </cell>
          <cell r="B1204">
            <v>20000</v>
          </cell>
          <cell r="C1204">
            <v>0</v>
          </cell>
          <cell r="D1204">
            <v>0</v>
          </cell>
          <cell r="E1204">
            <v>0</v>
          </cell>
          <cell r="F1204">
            <v>0</v>
          </cell>
          <cell r="G1204">
            <v>20000</v>
          </cell>
        </row>
        <row r="1205">
          <cell r="A1205">
            <v>202045</v>
          </cell>
          <cell r="B1205">
            <v>20000</v>
          </cell>
          <cell r="C1205">
            <v>0</v>
          </cell>
          <cell r="D1205">
            <v>0</v>
          </cell>
          <cell r="E1205">
            <v>0</v>
          </cell>
          <cell r="F1205">
            <v>0</v>
          </cell>
          <cell r="G1205">
            <v>20000</v>
          </cell>
        </row>
        <row r="1206">
          <cell r="A1206">
            <v>202057</v>
          </cell>
          <cell r="B1206">
            <v>20000</v>
          </cell>
          <cell r="C1206">
            <v>0</v>
          </cell>
          <cell r="D1206">
            <v>0</v>
          </cell>
          <cell r="E1206">
            <v>0</v>
          </cell>
          <cell r="F1206">
            <v>0</v>
          </cell>
          <cell r="G1206">
            <v>20000</v>
          </cell>
        </row>
        <row r="1207">
          <cell r="A1207">
            <v>202065</v>
          </cell>
          <cell r="B1207">
            <v>20000</v>
          </cell>
          <cell r="C1207">
            <v>0</v>
          </cell>
          <cell r="D1207">
            <v>0</v>
          </cell>
          <cell r="E1207">
            <v>0</v>
          </cell>
          <cell r="F1207">
            <v>0</v>
          </cell>
          <cell r="G1207">
            <v>20000</v>
          </cell>
        </row>
        <row r="1208">
          <cell r="A1208">
            <v>202072</v>
          </cell>
          <cell r="B1208">
            <v>6666</v>
          </cell>
          <cell r="C1208">
            <v>0</v>
          </cell>
          <cell r="D1208">
            <v>0</v>
          </cell>
          <cell r="E1208">
            <v>0</v>
          </cell>
          <cell r="F1208">
            <v>0</v>
          </cell>
          <cell r="G1208">
            <v>6666</v>
          </cell>
        </row>
        <row r="1209">
          <cell r="A1209">
            <v>202088</v>
          </cell>
          <cell r="B1209">
            <v>47238</v>
          </cell>
          <cell r="C1209">
            <v>0</v>
          </cell>
          <cell r="D1209">
            <v>0</v>
          </cell>
          <cell r="E1209">
            <v>0</v>
          </cell>
          <cell r="F1209">
            <v>12754</v>
          </cell>
          <cell r="G1209">
            <v>59992</v>
          </cell>
        </row>
        <row r="1210">
          <cell r="A1210">
            <v>202094</v>
          </cell>
          <cell r="B1210">
            <v>20000</v>
          </cell>
          <cell r="C1210">
            <v>0</v>
          </cell>
          <cell r="D1210">
            <v>0</v>
          </cell>
          <cell r="E1210">
            <v>0</v>
          </cell>
          <cell r="F1210">
            <v>0</v>
          </cell>
          <cell r="G1210">
            <v>20000</v>
          </cell>
        </row>
        <row r="1211">
          <cell r="A1211">
            <v>202106</v>
          </cell>
          <cell r="B1211">
            <v>0</v>
          </cell>
          <cell r="C1211">
            <v>88702</v>
          </cell>
          <cell r="D1211">
            <v>0</v>
          </cell>
          <cell r="E1211">
            <v>0</v>
          </cell>
          <cell r="F1211">
            <v>0</v>
          </cell>
          <cell r="G1211">
            <v>88702</v>
          </cell>
        </row>
        <row r="1212">
          <cell r="A1212">
            <v>202118</v>
          </cell>
          <cell r="B1212">
            <v>20000</v>
          </cell>
          <cell r="C1212">
            <v>0</v>
          </cell>
          <cell r="D1212">
            <v>0</v>
          </cell>
          <cell r="E1212">
            <v>0</v>
          </cell>
          <cell r="F1212">
            <v>0</v>
          </cell>
          <cell r="G1212">
            <v>20000</v>
          </cell>
        </row>
        <row r="1213">
          <cell r="A1213">
            <v>202158</v>
          </cell>
          <cell r="B1213">
            <v>20000</v>
          </cell>
          <cell r="C1213">
            <v>0</v>
          </cell>
          <cell r="D1213">
            <v>0</v>
          </cell>
          <cell r="E1213">
            <v>0</v>
          </cell>
          <cell r="F1213">
            <v>0</v>
          </cell>
          <cell r="G1213">
            <v>20000</v>
          </cell>
        </row>
        <row r="1214">
          <cell r="A1214">
            <v>202176</v>
          </cell>
          <cell r="B1214">
            <v>36371</v>
          </cell>
          <cell r="C1214">
            <v>0</v>
          </cell>
          <cell r="D1214">
            <v>0</v>
          </cell>
          <cell r="E1214">
            <v>0</v>
          </cell>
          <cell r="F1214">
            <v>0</v>
          </cell>
          <cell r="G1214">
            <v>36371</v>
          </cell>
        </row>
        <row r="1215">
          <cell r="A1215">
            <v>202237</v>
          </cell>
          <cell r="B1215">
            <v>25000</v>
          </cell>
          <cell r="C1215">
            <v>5000</v>
          </cell>
          <cell r="D1215">
            <v>0</v>
          </cell>
          <cell r="E1215">
            <v>0</v>
          </cell>
          <cell r="F1215">
            <v>0</v>
          </cell>
          <cell r="G1215">
            <v>30000</v>
          </cell>
        </row>
        <row r="1216">
          <cell r="A1216">
            <v>202243</v>
          </cell>
          <cell r="B1216">
            <v>58960</v>
          </cell>
          <cell r="C1216">
            <v>0</v>
          </cell>
          <cell r="D1216">
            <v>0</v>
          </cell>
          <cell r="E1216">
            <v>0</v>
          </cell>
          <cell r="F1216">
            <v>15919</v>
          </cell>
          <cell r="G1216">
            <v>74879</v>
          </cell>
        </row>
        <row r="1217">
          <cell r="A1217">
            <v>202480</v>
          </cell>
          <cell r="B1217">
            <v>43237</v>
          </cell>
          <cell r="C1217">
            <v>0</v>
          </cell>
          <cell r="D1217">
            <v>43223</v>
          </cell>
          <cell r="E1217">
            <v>43223</v>
          </cell>
          <cell r="F1217">
            <v>35014</v>
          </cell>
          <cell r="G1217">
            <v>164697</v>
          </cell>
        </row>
        <row r="1218">
          <cell r="A1218">
            <v>202550</v>
          </cell>
          <cell r="B1218">
            <v>0</v>
          </cell>
          <cell r="C1218">
            <v>106800</v>
          </cell>
          <cell r="D1218">
            <v>0</v>
          </cell>
          <cell r="E1218">
            <v>0</v>
          </cell>
          <cell r="F1218">
            <v>28836</v>
          </cell>
          <cell r="G1218">
            <v>135636</v>
          </cell>
        </row>
        <row r="1219">
          <cell r="A1219">
            <v>202613</v>
          </cell>
          <cell r="B1219">
            <v>0</v>
          </cell>
          <cell r="C1219">
            <v>60150</v>
          </cell>
          <cell r="D1219">
            <v>0</v>
          </cell>
          <cell r="E1219">
            <v>0</v>
          </cell>
          <cell r="F1219">
            <v>16241</v>
          </cell>
          <cell r="G1219">
            <v>76391</v>
          </cell>
        </row>
        <row r="1220">
          <cell r="A1220">
            <v>202653</v>
          </cell>
          <cell r="B1220">
            <v>0</v>
          </cell>
          <cell r="C1220">
            <v>50255</v>
          </cell>
          <cell r="D1220">
            <v>0</v>
          </cell>
          <cell r="E1220">
            <v>0</v>
          </cell>
          <cell r="F1220">
            <v>13569</v>
          </cell>
          <cell r="G1220">
            <v>63824</v>
          </cell>
        </row>
        <row r="1221">
          <cell r="A1221">
            <v>202686</v>
          </cell>
          <cell r="B1221">
            <v>0</v>
          </cell>
          <cell r="C1221">
            <v>101380</v>
          </cell>
          <cell r="D1221">
            <v>0</v>
          </cell>
          <cell r="E1221">
            <v>0</v>
          </cell>
          <cell r="F1221">
            <v>27373</v>
          </cell>
          <cell r="G1221">
            <v>128753</v>
          </cell>
        </row>
        <row r="1222">
          <cell r="A1222">
            <v>202693</v>
          </cell>
          <cell r="B1222">
            <v>0</v>
          </cell>
          <cell r="C1222">
            <v>123792</v>
          </cell>
          <cell r="D1222">
            <v>0</v>
          </cell>
          <cell r="E1222">
            <v>0</v>
          </cell>
          <cell r="F1222">
            <v>33424</v>
          </cell>
          <cell r="G1222">
            <v>157216</v>
          </cell>
        </row>
        <row r="1223">
          <cell r="A1223">
            <v>202700</v>
          </cell>
          <cell r="B1223">
            <v>0</v>
          </cell>
          <cell r="C1223">
            <v>116456</v>
          </cell>
          <cell r="D1223">
            <v>0</v>
          </cell>
          <cell r="E1223">
            <v>0</v>
          </cell>
          <cell r="F1223">
            <v>31443</v>
          </cell>
          <cell r="G1223">
            <v>147899</v>
          </cell>
        </row>
        <row r="1224">
          <cell r="A1224">
            <v>202723</v>
          </cell>
          <cell r="B1224">
            <v>0</v>
          </cell>
          <cell r="C1224">
            <v>25000</v>
          </cell>
          <cell r="D1224">
            <v>0</v>
          </cell>
          <cell r="E1224">
            <v>0</v>
          </cell>
          <cell r="F1224">
            <v>0</v>
          </cell>
          <cell r="G1224">
            <v>25000</v>
          </cell>
        </row>
        <row r="1225">
          <cell r="A1225">
            <v>202761</v>
          </cell>
          <cell r="B1225">
            <v>0</v>
          </cell>
          <cell r="C1225">
            <v>68136</v>
          </cell>
          <cell r="D1225">
            <v>0</v>
          </cell>
          <cell r="E1225">
            <v>0</v>
          </cell>
          <cell r="F1225">
            <v>18397</v>
          </cell>
          <cell r="G1225">
            <v>86533</v>
          </cell>
        </row>
        <row r="1226">
          <cell r="A1226">
            <v>202764</v>
          </cell>
          <cell r="B1226">
            <v>0</v>
          </cell>
          <cell r="C1226">
            <v>117425</v>
          </cell>
          <cell r="D1226">
            <v>0</v>
          </cell>
          <cell r="E1226">
            <v>0</v>
          </cell>
          <cell r="F1226">
            <v>31705</v>
          </cell>
          <cell r="G1226">
            <v>149130</v>
          </cell>
        </row>
        <row r="1227">
          <cell r="A1227">
            <v>202767</v>
          </cell>
          <cell r="B1227">
            <v>0</v>
          </cell>
          <cell r="C1227">
            <v>67652</v>
          </cell>
          <cell r="D1227">
            <v>0</v>
          </cell>
          <cell r="E1227">
            <v>0</v>
          </cell>
          <cell r="F1227">
            <v>18266</v>
          </cell>
          <cell r="G1227">
            <v>85918</v>
          </cell>
        </row>
        <row r="1228">
          <cell r="A1228">
            <v>202775</v>
          </cell>
          <cell r="B1228">
            <v>0</v>
          </cell>
          <cell r="C1228">
            <v>74323</v>
          </cell>
          <cell r="D1228">
            <v>0</v>
          </cell>
          <cell r="E1228">
            <v>0</v>
          </cell>
          <cell r="F1228">
            <v>20067</v>
          </cell>
          <cell r="G1228">
            <v>94390</v>
          </cell>
        </row>
        <row r="1229">
          <cell r="A1229">
            <v>202790</v>
          </cell>
          <cell r="B1229">
            <v>0</v>
          </cell>
          <cell r="C1229">
            <v>12500</v>
          </cell>
          <cell r="D1229">
            <v>0</v>
          </cell>
          <cell r="E1229">
            <v>0</v>
          </cell>
          <cell r="F1229">
            <v>0</v>
          </cell>
          <cell r="G1229">
            <v>12500</v>
          </cell>
        </row>
        <row r="1230">
          <cell r="A1230">
            <v>202835</v>
          </cell>
          <cell r="B1230">
            <v>5908</v>
          </cell>
          <cell r="C1230">
            <v>35241</v>
          </cell>
          <cell r="D1230">
            <v>0</v>
          </cell>
          <cell r="E1230">
            <v>0</v>
          </cell>
          <cell r="F1230">
            <v>0</v>
          </cell>
          <cell r="G1230">
            <v>41149</v>
          </cell>
        </row>
        <row r="1231">
          <cell r="A1231">
            <v>202910</v>
          </cell>
          <cell r="B1231">
            <v>0</v>
          </cell>
          <cell r="C1231">
            <v>73125</v>
          </cell>
          <cell r="D1231">
            <v>0</v>
          </cell>
          <cell r="E1231">
            <v>0</v>
          </cell>
          <cell r="F1231">
            <v>19744</v>
          </cell>
          <cell r="G1231">
            <v>92869</v>
          </cell>
        </row>
        <row r="1232">
          <cell r="A1232">
            <v>202936</v>
          </cell>
          <cell r="B1232">
            <v>0</v>
          </cell>
          <cell r="C1232">
            <v>49217</v>
          </cell>
          <cell r="D1232">
            <v>0</v>
          </cell>
          <cell r="E1232">
            <v>0</v>
          </cell>
          <cell r="F1232">
            <v>13289</v>
          </cell>
          <cell r="G1232">
            <v>62506</v>
          </cell>
        </row>
        <row r="1233">
          <cell r="A1233">
            <v>202970</v>
          </cell>
          <cell r="B1233">
            <v>20000</v>
          </cell>
          <cell r="C1233">
            <v>0</v>
          </cell>
          <cell r="D1233">
            <v>0</v>
          </cell>
          <cell r="E1233">
            <v>0</v>
          </cell>
          <cell r="F1233">
            <v>0</v>
          </cell>
          <cell r="G1233">
            <v>20000</v>
          </cell>
        </row>
        <row r="1234">
          <cell r="A1234">
            <v>202971</v>
          </cell>
          <cell r="B1234">
            <v>0</v>
          </cell>
          <cell r="C1234">
            <v>31817</v>
          </cell>
          <cell r="D1234">
            <v>0</v>
          </cell>
          <cell r="E1234">
            <v>0</v>
          </cell>
          <cell r="F1234">
            <v>8591</v>
          </cell>
          <cell r="G1234">
            <v>40408</v>
          </cell>
        </row>
        <row r="1235">
          <cell r="A1235">
            <v>203038</v>
          </cell>
          <cell r="B1235">
            <v>5000</v>
          </cell>
          <cell r="C1235">
            <v>0</v>
          </cell>
          <cell r="D1235">
            <v>0</v>
          </cell>
          <cell r="E1235">
            <v>0</v>
          </cell>
          <cell r="F1235">
            <v>0</v>
          </cell>
          <cell r="G1235">
            <v>5000</v>
          </cell>
        </row>
        <row r="1236">
          <cell r="A1236">
            <v>203217</v>
          </cell>
          <cell r="B1236">
            <v>220147</v>
          </cell>
          <cell r="C1236">
            <v>0</v>
          </cell>
          <cell r="D1236">
            <v>0</v>
          </cell>
          <cell r="E1236">
            <v>0</v>
          </cell>
          <cell r="F1236">
            <v>0</v>
          </cell>
          <cell r="G1236">
            <v>220147</v>
          </cell>
        </row>
        <row r="1237">
          <cell r="A1237">
            <v>203229</v>
          </cell>
          <cell r="B1237">
            <v>3333</v>
          </cell>
          <cell r="C1237">
            <v>0</v>
          </cell>
          <cell r="D1237">
            <v>0</v>
          </cell>
          <cell r="E1237">
            <v>0</v>
          </cell>
          <cell r="F1237">
            <v>0</v>
          </cell>
          <cell r="G1237">
            <v>3333</v>
          </cell>
        </row>
        <row r="1238">
          <cell r="A1238">
            <v>203258</v>
          </cell>
          <cell r="B1238">
            <v>250195</v>
          </cell>
          <cell r="C1238">
            <v>0</v>
          </cell>
          <cell r="D1238">
            <v>0</v>
          </cell>
          <cell r="E1238">
            <v>0</v>
          </cell>
          <cell r="F1238">
            <v>0</v>
          </cell>
          <cell r="G1238">
            <v>250195</v>
          </cell>
        </row>
        <row r="1239">
          <cell r="A1239">
            <v>203314</v>
          </cell>
          <cell r="B1239">
            <v>97750</v>
          </cell>
          <cell r="C1239">
            <v>0</v>
          </cell>
          <cell r="D1239">
            <v>0</v>
          </cell>
          <cell r="E1239">
            <v>0</v>
          </cell>
          <cell r="F1239">
            <v>0</v>
          </cell>
          <cell r="G1239">
            <v>97750</v>
          </cell>
        </row>
        <row r="1240">
          <cell r="A1240">
            <v>203521</v>
          </cell>
          <cell r="B1240">
            <v>12500</v>
          </cell>
          <cell r="C1240">
            <v>0</v>
          </cell>
          <cell r="D1240">
            <v>0</v>
          </cell>
          <cell r="E1240">
            <v>0</v>
          </cell>
          <cell r="F1240">
            <v>0</v>
          </cell>
          <cell r="G1240">
            <v>12500</v>
          </cell>
        </row>
        <row r="1241">
          <cell r="A1241">
            <v>203710</v>
          </cell>
          <cell r="B1241">
            <v>1167</v>
          </cell>
          <cell r="C1241">
            <v>0</v>
          </cell>
          <cell r="D1241">
            <v>0</v>
          </cell>
          <cell r="E1241">
            <v>0</v>
          </cell>
          <cell r="F1241">
            <v>0</v>
          </cell>
          <cell r="G1241">
            <v>1167</v>
          </cell>
        </row>
        <row r="1242">
          <cell r="A1242">
            <v>203845</v>
          </cell>
          <cell r="B1242">
            <v>258400</v>
          </cell>
          <cell r="C1242">
            <v>0</v>
          </cell>
          <cell r="D1242">
            <v>0</v>
          </cell>
          <cell r="E1242">
            <v>0</v>
          </cell>
          <cell r="F1242">
            <v>0</v>
          </cell>
          <cell r="G1242">
            <v>258400</v>
          </cell>
        </row>
        <row r="1243">
          <cell r="A1243">
            <v>203846</v>
          </cell>
          <cell r="B1243">
            <v>260950</v>
          </cell>
          <cell r="C1243">
            <v>0</v>
          </cell>
          <cell r="D1243">
            <v>0</v>
          </cell>
          <cell r="E1243">
            <v>0</v>
          </cell>
          <cell r="F1243">
            <v>0</v>
          </cell>
          <cell r="G1243">
            <v>260950</v>
          </cell>
        </row>
        <row r="1244">
          <cell r="A1244">
            <v>203848</v>
          </cell>
          <cell r="B1244">
            <v>276300</v>
          </cell>
          <cell r="C1244">
            <v>0</v>
          </cell>
          <cell r="D1244">
            <v>0</v>
          </cell>
          <cell r="E1244">
            <v>0</v>
          </cell>
          <cell r="F1244">
            <v>0</v>
          </cell>
          <cell r="G1244">
            <v>276300</v>
          </cell>
        </row>
        <row r="1245">
          <cell r="A1245">
            <v>203849</v>
          </cell>
          <cell r="B1245">
            <v>301000</v>
          </cell>
          <cell r="C1245">
            <v>0</v>
          </cell>
          <cell r="D1245">
            <v>0</v>
          </cell>
          <cell r="E1245">
            <v>0</v>
          </cell>
          <cell r="F1245">
            <v>0</v>
          </cell>
          <cell r="G1245">
            <v>301000</v>
          </cell>
        </row>
        <row r="1246">
          <cell r="A1246">
            <v>203850</v>
          </cell>
          <cell r="B1246">
            <v>99886</v>
          </cell>
          <cell r="C1246">
            <v>0</v>
          </cell>
          <cell r="D1246">
            <v>0</v>
          </cell>
          <cell r="E1246">
            <v>0</v>
          </cell>
          <cell r="F1246">
            <v>0</v>
          </cell>
          <cell r="G1246">
            <v>99886</v>
          </cell>
        </row>
        <row r="1247">
          <cell r="A1247">
            <v>203851</v>
          </cell>
          <cell r="B1247">
            <v>198900</v>
          </cell>
          <cell r="C1247">
            <v>0</v>
          </cell>
          <cell r="D1247">
            <v>0</v>
          </cell>
          <cell r="E1247">
            <v>0</v>
          </cell>
          <cell r="F1247">
            <v>0</v>
          </cell>
          <cell r="G1247">
            <v>198900</v>
          </cell>
        </row>
        <row r="1248">
          <cell r="A1248">
            <v>203852</v>
          </cell>
          <cell r="B1248">
            <v>100000</v>
          </cell>
          <cell r="C1248">
            <v>0</v>
          </cell>
          <cell r="D1248">
            <v>0</v>
          </cell>
          <cell r="E1248">
            <v>0</v>
          </cell>
          <cell r="F1248">
            <v>0</v>
          </cell>
          <cell r="G1248">
            <v>100000</v>
          </cell>
        </row>
        <row r="1249">
          <cell r="A1249">
            <v>203853</v>
          </cell>
          <cell r="B1249">
            <v>255850</v>
          </cell>
          <cell r="C1249">
            <v>0</v>
          </cell>
          <cell r="D1249">
            <v>0</v>
          </cell>
          <cell r="E1249">
            <v>0</v>
          </cell>
          <cell r="F1249">
            <v>0</v>
          </cell>
          <cell r="G1249">
            <v>255850</v>
          </cell>
        </row>
        <row r="1250">
          <cell r="A1250">
            <v>203854</v>
          </cell>
          <cell r="B1250">
            <v>271490</v>
          </cell>
          <cell r="C1250">
            <v>0</v>
          </cell>
          <cell r="D1250">
            <v>0</v>
          </cell>
          <cell r="E1250">
            <v>0</v>
          </cell>
          <cell r="F1250">
            <v>0</v>
          </cell>
          <cell r="G1250">
            <v>271490</v>
          </cell>
        </row>
        <row r="1251">
          <cell r="A1251">
            <v>203855</v>
          </cell>
          <cell r="B1251">
            <v>268600</v>
          </cell>
          <cell r="C1251">
            <v>0</v>
          </cell>
          <cell r="D1251">
            <v>0</v>
          </cell>
          <cell r="E1251">
            <v>0</v>
          </cell>
          <cell r="F1251">
            <v>0</v>
          </cell>
          <cell r="G1251">
            <v>268600</v>
          </cell>
        </row>
        <row r="1252">
          <cell r="A1252">
            <v>203856</v>
          </cell>
          <cell r="B1252">
            <v>268194</v>
          </cell>
          <cell r="C1252">
            <v>0</v>
          </cell>
          <cell r="D1252">
            <v>0</v>
          </cell>
          <cell r="E1252">
            <v>0</v>
          </cell>
          <cell r="F1252">
            <v>0</v>
          </cell>
          <cell r="G1252">
            <v>268194</v>
          </cell>
        </row>
        <row r="1253">
          <cell r="A1253">
            <v>203857</v>
          </cell>
          <cell r="B1253">
            <v>266050</v>
          </cell>
          <cell r="C1253">
            <v>0</v>
          </cell>
          <cell r="D1253">
            <v>0</v>
          </cell>
          <cell r="E1253">
            <v>0</v>
          </cell>
          <cell r="F1253">
            <v>0</v>
          </cell>
          <cell r="G1253">
            <v>266050</v>
          </cell>
        </row>
        <row r="1254">
          <cell r="A1254">
            <v>203858</v>
          </cell>
          <cell r="B1254">
            <v>227800</v>
          </cell>
          <cell r="C1254">
            <v>0</v>
          </cell>
          <cell r="D1254">
            <v>0</v>
          </cell>
          <cell r="E1254">
            <v>0</v>
          </cell>
          <cell r="F1254">
            <v>0</v>
          </cell>
          <cell r="G1254">
            <v>227800</v>
          </cell>
        </row>
        <row r="1255">
          <cell r="A1255">
            <v>204311</v>
          </cell>
          <cell r="B1255">
            <v>0</v>
          </cell>
          <cell r="C1255">
            <v>48709</v>
          </cell>
          <cell r="D1255">
            <v>0</v>
          </cell>
          <cell r="E1255">
            <v>0</v>
          </cell>
          <cell r="F1255">
            <v>0</v>
          </cell>
          <cell r="G1255">
            <v>48709</v>
          </cell>
        </row>
        <row r="1256">
          <cell r="A1256">
            <v>204476</v>
          </cell>
          <cell r="B1256">
            <v>14675</v>
          </cell>
          <cell r="C1256">
            <v>0</v>
          </cell>
          <cell r="D1256">
            <v>0</v>
          </cell>
          <cell r="E1256">
            <v>0</v>
          </cell>
          <cell r="F1256">
            <v>3962</v>
          </cell>
          <cell r="G1256">
            <v>18637</v>
          </cell>
        </row>
        <row r="1257">
          <cell r="A1257">
            <v>204521</v>
          </cell>
          <cell r="B1257">
            <v>14994</v>
          </cell>
          <cell r="C1257">
            <v>0</v>
          </cell>
          <cell r="D1257">
            <v>0</v>
          </cell>
          <cell r="E1257">
            <v>0</v>
          </cell>
          <cell r="F1257">
            <v>4048</v>
          </cell>
          <cell r="G1257">
            <v>19042</v>
          </cell>
        </row>
        <row r="1258">
          <cell r="A1258">
            <v>204537</v>
          </cell>
          <cell r="B1258">
            <v>14928</v>
          </cell>
          <cell r="C1258">
            <v>0</v>
          </cell>
          <cell r="D1258">
            <v>0</v>
          </cell>
          <cell r="E1258">
            <v>0</v>
          </cell>
          <cell r="F1258">
            <v>4031</v>
          </cell>
          <cell r="G1258">
            <v>18959</v>
          </cell>
        </row>
        <row r="1259">
          <cell r="A1259">
            <v>204548</v>
          </cell>
          <cell r="B1259">
            <v>14997</v>
          </cell>
          <cell r="C1259">
            <v>0</v>
          </cell>
          <cell r="D1259">
            <v>0</v>
          </cell>
          <cell r="E1259">
            <v>0</v>
          </cell>
          <cell r="F1259">
            <v>4049</v>
          </cell>
          <cell r="G1259">
            <v>19046</v>
          </cell>
        </row>
        <row r="1260">
          <cell r="A1260">
            <v>204551</v>
          </cell>
          <cell r="B1260">
            <v>155000</v>
          </cell>
          <cell r="C1260">
            <v>0</v>
          </cell>
          <cell r="D1260">
            <v>0</v>
          </cell>
          <cell r="E1260">
            <v>0</v>
          </cell>
          <cell r="F1260">
            <v>0</v>
          </cell>
          <cell r="G1260">
            <v>155000</v>
          </cell>
        </row>
        <row r="1261">
          <cell r="A1261">
            <v>204567</v>
          </cell>
          <cell r="B1261">
            <v>13333</v>
          </cell>
          <cell r="C1261">
            <v>0</v>
          </cell>
          <cell r="D1261">
            <v>0</v>
          </cell>
          <cell r="E1261">
            <v>0</v>
          </cell>
          <cell r="F1261">
            <v>0</v>
          </cell>
          <cell r="G1261">
            <v>13333</v>
          </cell>
        </row>
        <row r="1262">
          <cell r="A1262">
            <v>204580</v>
          </cell>
          <cell r="B1262">
            <v>115055</v>
          </cell>
          <cell r="C1262">
            <v>0</v>
          </cell>
          <cell r="D1262">
            <v>0</v>
          </cell>
          <cell r="E1262">
            <v>0</v>
          </cell>
          <cell r="F1262">
            <v>0</v>
          </cell>
          <cell r="G1262">
            <v>115055</v>
          </cell>
        </row>
        <row r="1263">
          <cell r="A1263">
            <v>204588</v>
          </cell>
          <cell r="B1263">
            <v>14883</v>
          </cell>
          <cell r="C1263">
            <v>0</v>
          </cell>
          <cell r="D1263">
            <v>0</v>
          </cell>
          <cell r="E1263">
            <v>0</v>
          </cell>
          <cell r="F1263">
            <v>4018</v>
          </cell>
          <cell r="G1263">
            <v>18901</v>
          </cell>
        </row>
        <row r="1264">
          <cell r="A1264">
            <v>204597</v>
          </cell>
          <cell r="B1264">
            <v>14987</v>
          </cell>
          <cell r="C1264">
            <v>0</v>
          </cell>
          <cell r="D1264">
            <v>0</v>
          </cell>
          <cell r="E1264">
            <v>0</v>
          </cell>
          <cell r="F1264">
            <v>4046</v>
          </cell>
          <cell r="G1264">
            <v>19033</v>
          </cell>
        </row>
        <row r="1265">
          <cell r="A1265">
            <v>204630</v>
          </cell>
          <cell r="B1265">
            <v>15000</v>
          </cell>
          <cell r="C1265">
            <v>0</v>
          </cell>
          <cell r="D1265">
            <v>0</v>
          </cell>
          <cell r="E1265">
            <v>0</v>
          </cell>
          <cell r="F1265">
            <v>4050</v>
          </cell>
          <cell r="G1265">
            <v>19050</v>
          </cell>
        </row>
        <row r="1266">
          <cell r="A1266">
            <v>204632</v>
          </cell>
          <cell r="B1266">
            <v>20000</v>
          </cell>
          <cell r="C1266">
            <v>0</v>
          </cell>
          <cell r="D1266">
            <v>0</v>
          </cell>
          <cell r="E1266">
            <v>0</v>
          </cell>
          <cell r="F1266">
            <v>0</v>
          </cell>
          <cell r="G1266">
            <v>20000</v>
          </cell>
        </row>
        <row r="1267">
          <cell r="A1267">
            <v>204663</v>
          </cell>
          <cell r="B1267">
            <v>20000</v>
          </cell>
          <cell r="C1267">
            <v>0</v>
          </cell>
          <cell r="D1267">
            <v>0</v>
          </cell>
          <cell r="E1267">
            <v>0</v>
          </cell>
          <cell r="F1267">
            <v>0</v>
          </cell>
          <cell r="G1267">
            <v>20000</v>
          </cell>
        </row>
        <row r="1268">
          <cell r="A1268">
            <v>204669</v>
          </cell>
          <cell r="B1268">
            <v>15000</v>
          </cell>
          <cell r="C1268">
            <v>0</v>
          </cell>
          <cell r="D1268">
            <v>0</v>
          </cell>
          <cell r="E1268">
            <v>0</v>
          </cell>
          <cell r="F1268">
            <v>0</v>
          </cell>
          <cell r="G1268">
            <v>15000</v>
          </cell>
        </row>
        <row r="1269">
          <cell r="A1269">
            <v>204672</v>
          </cell>
          <cell r="B1269">
            <v>96000</v>
          </cell>
          <cell r="C1269">
            <v>0</v>
          </cell>
          <cell r="D1269">
            <v>0</v>
          </cell>
          <cell r="E1269">
            <v>0</v>
          </cell>
          <cell r="F1269">
            <v>0</v>
          </cell>
          <cell r="G1269">
            <v>96000</v>
          </cell>
        </row>
        <row r="1270">
          <cell r="A1270">
            <v>204686</v>
          </cell>
          <cell r="B1270">
            <v>30000</v>
          </cell>
          <cell r="C1270">
            <v>0</v>
          </cell>
          <cell r="D1270">
            <v>0</v>
          </cell>
          <cell r="E1270">
            <v>0</v>
          </cell>
          <cell r="F1270">
            <v>0</v>
          </cell>
          <cell r="G1270">
            <v>30000</v>
          </cell>
        </row>
        <row r="1271">
          <cell r="A1271">
            <v>204706</v>
          </cell>
          <cell r="B1271">
            <v>14450</v>
          </cell>
          <cell r="C1271">
            <v>0</v>
          </cell>
          <cell r="D1271">
            <v>0</v>
          </cell>
          <cell r="E1271">
            <v>0</v>
          </cell>
          <cell r="F1271">
            <v>3902</v>
          </cell>
          <cell r="G1271">
            <v>18352</v>
          </cell>
        </row>
        <row r="1272">
          <cell r="A1272">
            <v>204707</v>
          </cell>
          <cell r="B1272">
            <v>31716</v>
          </cell>
          <cell r="C1272">
            <v>0</v>
          </cell>
          <cell r="D1272">
            <v>0</v>
          </cell>
          <cell r="E1272">
            <v>0</v>
          </cell>
          <cell r="F1272">
            <v>0</v>
          </cell>
          <cell r="G1272">
            <v>31716</v>
          </cell>
        </row>
        <row r="1273">
          <cell r="A1273">
            <v>204719</v>
          </cell>
          <cell r="B1273">
            <v>20000</v>
          </cell>
          <cell r="C1273">
            <v>0</v>
          </cell>
          <cell r="D1273">
            <v>0</v>
          </cell>
          <cell r="E1273">
            <v>0</v>
          </cell>
          <cell r="F1273">
            <v>0</v>
          </cell>
          <cell r="G1273">
            <v>20000</v>
          </cell>
        </row>
        <row r="1274">
          <cell r="A1274">
            <v>204723</v>
          </cell>
          <cell r="B1274">
            <v>14869</v>
          </cell>
          <cell r="C1274">
            <v>0</v>
          </cell>
          <cell r="D1274">
            <v>0</v>
          </cell>
          <cell r="E1274">
            <v>0</v>
          </cell>
          <cell r="F1274">
            <v>4015</v>
          </cell>
          <cell r="G1274">
            <v>18884</v>
          </cell>
        </row>
        <row r="1275">
          <cell r="A1275">
            <v>204733</v>
          </cell>
          <cell r="B1275">
            <v>30000</v>
          </cell>
          <cell r="C1275">
            <v>0</v>
          </cell>
          <cell r="D1275">
            <v>0</v>
          </cell>
          <cell r="E1275">
            <v>0</v>
          </cell>
          <cell r="F1275">
            <v>0</v>
          </cell>
          <cell r="G1275">
            <v>30000</v>
          </cell>
        </row>
        <row r="1276">
          <cell r="A1276">
            <v>204734</v>
          </cell>
          <cell r="B1276">
            <v>117374</v>
          </cell>
          <cell r="C1276">
            <v>0</v>
          </cell>
          <cell r="D1276">
            <v>0</v>
          </cell>
          <cell r="E1276">
            <v>0</v>
          </cell>
          <cell r="F1276">
            <v>0</v>
          </cell>
          <cell r="G1276">
            <v>117374</v>
          </cell>
        </row>
        <row r="1277">
          <cell r="A1277">
            <v>204737</v>
          </cell>
          <cell r="B1277">
            <v>15000</v>
          </cell>
          <cell r="C1277">
            <v>0</v>
          </cell>
          <cell r="D1277">
            <v>0</v>
          </cell>
          <cell r="E1277">
            <v>0</v>
          </cell>
          <cell r="F1277">
            <v>4050</v>
          </cell>
          <cell r="G1277">
            <v>19050</v>
          </cell>
        </row>
        <row r="1278">
          <cell r="A1278">
            <v>204747</v>
          </cell>
          <cell r="B1278">
            <v>20000</v>
          </cell>
          <cell r="C1278">
            <v>0</v>
          </cell>
          <cell r="D1278">
            <v>0</v>
          </cell>
          <cell r="E1278">
            <v>0</v>
          </cell>
          <cell r="F1278">
            <v>0</v>
          </cell>
          <cell r="G1278">
            <v>20000</v>
          </cell>
        </row>
        <row r="1279">
          <cell r="A1279">
            <v>204751</v>
          </cell>
          <cell r="B1279">
            <v>14552</v>
          </cell>
          <cell r="C1279">
            <v>0</v>
          </cell>
          <cell r="D1279">
            <v>0</v>
          </cell>
          <cell r="E1279">
            <v>0</v>
          </cell>
          <cell r="F1279">
            <v>3929</v>
          </cell>
          <cell r="G1279">
            <v>18481</v>
          </cell>
        </row>
        <row r="1280">
          <cell r="A1280">
            <v>204766</v>
          </cell>
          <cell r="B1280">
            <v>20000</v>
          </cell>
          <cell r="C1280">
            <v>0</v>
          </cell>
          <cell r="D1280">
            <v>0</v>
          </cell>
          <cell r="E1280">
            <v>0</v>
          </cell>
          <cell r="F1280">
            <v>0</v>
          </cell>
          <cell r="G1280">
            <v>20000</v>
          </cell>
        </row>
        <row r="1281">
          <cell r="A1281">
            <v>204777</v>
          </cell>
          <cell r="B1281">
            <v>14468</v>
          </cell>
          <cell r="C1281">
            <v>0</v>
          </cell>
          <cell r="D1281">
            <v>0</v>
          </cell>
          <cell r="E1281">
            <v>0</v>
          </cell>
          <cell r="F1281">
            <v>3906</v>
          </cell>
          <cell r="G1281">
            <v>18374</v>
          </cell>
        </row>
        <row r="1282">
          <cell r="A1282">
            <v>204780</v>
          </cell>
          <cell r="B1282">
            <v>15000</v>
          </cell>
          <cell r="C1282">
            <v>0</v>
          </cell>
          <cell r="D1282">
            <v>0</v>
          </cell>
          <cell r="E1282">
            <v>0</v>
          </cell>
          <cell r="F1282">
            <v>4050</v>
          </cell>
          <cell r="G1282">
            <v>19050</v>
          </cell>
        </row>
        <row r="1283">
          <cell r="A1283">
            <v>204783</v>
          </cell>
          <cell r="B1283">
            <v>13057</v>
          </cell>
          <cell r="C1283">
            <v>0</v>
          </cell>
          <cell r="D1283">
            <v>0</v>
          </cell>
          <cell r="E1283">
            <v>0</v>
          </cell>
          <cell r="F1283">
            <v>3525</v>
          </cell>
          <cell r="G1283">
            <v>16582</v>
          </cell>
        </row>
        <row r="1284">
          <cell r="A1284">
            <v>204790</v>
          </cell>
          <cell r="B1284">
            <v>15000</v>
          </cell>
          <cell r="C1284">
            <v>0</v>
          </cell>
          <cell r="D1284">
            <v>0</v>
          </cell>
          <cell r="E1284">
            <v>0</v>
          </cell>
          <cell r="F1284">
            <v>0</v>
          </cell>
          <cell r="G1284">
            <v>15000</v>
          </cell>
        </row>
        <row r="1285">
          <cell r="A1285">
            <v>204793</v>
          </cell>
          <cell r="B1285">
            <v>30000</v>
          </cell>
          <cell r="C1285">
            <v>0</v>
          </cell>
          <cell r="D1285">
            <v>0</v>
          </cell>
          <cell r="E1285">
            <v>0</v>
          </cell>
          <cell r="F1285">
            <v>0</v>
          </cell>
          <cell r="G1285">
            <v>30000</v>
          </cell>
        </row>
        <row r="1286">
          <cell r="A1286">
            <v>204797</v>
          </cell>
          <cell r="B1286">
            <v>78280</v>
          </cell>
          <cell r="C1286">
            <v>0</v>
          </cell>
          <cell r="D1286">
            <v>0</v>
          </cell>
          <cell r="E1286">
            <v>0</v>
          </cell>
          <cell r="F1286">
            <v>0</v>
          </cell>
          <cell r="G1286">
            <v>78280</v>
          </cell>
        </row>
        <row r="1287">
          <cell r="A1287">
            <v>204805</v>
          </cell>
          <cell r="B1287">
            <v>15000</v>
          </cell>
          <cell r="C1287">
            <v>0</v>
          </cell>
          <cell r="D1287">
            <v>0</v>
          </cell>
          <cell r="E1287">
            <v>0</v>
          </cell>
          <cell r="F1287">
            <v>4050</v>
          </cell>
          <cell r="G1287">
            <v>19050</v>
          </cell>
        </row>
        <row r="1288">
          <cell r="A1288">
            <v>204811</v>
          </cell>
          <cell r="B1288">
            <v>20000</v>
          </cell>
          <cell r="C1288">
            <v>0</v>
          </cell>
          <cell r="D1288">
            <v>0</v>
          </cell>
          <cell r="E1288">
            <v>0</v>
          </cell>
          <cell r="F1288">
            <v>0</v>
          </cell>
          <cell r="G1288">
            <v>20000</v>
          </cell>
        </row>
        <row r="1289">
          <cell r="A1289">
            <v>204818</v>
          </cell>
          <cell r="B1289">
            <v>20000</v>
          </cell>
          <cell r="C1289">
            <v>0</v>
          </cell>
          <cell r="D1289">
            <v>0</v>
          </cell>
          <cell r="E1289">
            <v>0</v>
          </cell>
          <cell r="F1289">
            <v>0</v>
          </cell>
          <cell r="G1289">
            <v>20000</v>
          </cell>
        </row>
        <row r="1290">
          <cell r="A1290">
            <v>204822</v>
          </cell>
          <cell r="B1290">
            <v>30000</v>
          </cell>
          <cell r="C1290">
            <v>0</v>
          </cell>
          <cell r="D1290">
            <v>0</v>
          </cell>
          <cell r="E1290">
            <v>0</v>
          </cell>
          <cell r="F1290">
            <v>0</v>
          </cell>
          <cell r="G1290">
            <v>30000</v>
          </cell>
        </row>
        <row r="1291">
          <cell r="A1291">
            <v>204825</v>
          </cell>
          <cell r="B1291">
            <v>20000</v>
          </cell>
          <cell r="C1291">
            <v>0</v>
          </cell>
          <cell r="D1291">
            <v>0</v>
          </cell>
          <cell r="E1291">
            <v>0</v>
          </cell>
          <cell r="F1291">
            <v>0</v>
          </cell>
          <cell r="G1291">
            <v>20000</v>
          </cell>
        </row>
        <row r="1292">
          <cell r="A1292">
            <v>204844</v>
          </cell>
          <cell r="B1292">
            <v>15000</v>
          </cell>
          <cell r="C1292">
            <v>0</v>
          </cell>
          <cell r="D1292">
            <v>0</v>
          </cell>
          <cell r="E1292">
            <v>0</v>
          </cell>
          <cell r="F1292">
            <v>0</v>
          </cell>
          <cell r="G1292">
            <v>15000</v>
          </cell>
        </row>
        <row r="1293">
          <cell r="A1293">
            <v>204859</v>
          </cell>
          <cell r="B1293">
            <v>14998</v>
          </cell>
          <cell r="C1293">
            <v>0</v>
          </cell>
          <cell r="D1293">
            <v>0</v>
          </cell>
          <cell r="E1293">
            <v>0</v>
          </cell>
          <cell r="F1293">
            <v>4049</v>
          </cell>
          <cell r="G1293">
            <v>19047</v>
          </cell>
        </row>
        <row r="1294">
          <cell r="A1294">
            <v>204869</v>
          </cell>
          <cell r="B1294">
            <v>49445</v>
          </cell>
          <cell r="C1294">
            <v>0</v>
          </cell>
          <cell r="D1294">
            <v>0</v>
          </cell>
          <cell r="E1294">
            <v>0</v>
          </cell>
          <cell r="F1294">
            <v>0</v>
          </cell>
          <cell r="G1294">
            <v>49445</v>
          </cell>
        </row>
        <row r="1295">
          <cell r="A1295">
            <v>204874</v>
          </cell>
          <cell r="B1295">
            <v>31900</v>
          </cell>
          <cell r="C1295">
            <v>0</v>
          </cell>
          <cell r="D1295">
            <v>0</v>
          </cell>
          <cell r="E1295">
            <v>0</v>
          </cell>
          <cell r="F1295">
            <v>0</v>
          </cell>
          <cell r="G1295">
            <v>31900</v>
          </cell>
        </row>
        <row r="1296">
          <cell r="A1296">
            <v>204878</v>
          </cell>
          <cell r="B1296">
            <v>15000</v>
          </cell>
          <cell r="C1296">
            <v>0</v>
          </cell>
          <cell r="D1296">
            <v>0</v>
          </cell>
          <cell r="E1296">
            <v>0</v>
          </cell>
          <cell r="F1296">
            <v>0</v>
          </cell>
          <cell r="G1296">
            <v>15000</v>
          </cell>
        </row>
        <row r="1297">
          <cell r="A1297">
            <v>204903</v>
          </cell>
          <cell r="B1297">
            <v>20000</v>
          </cell>
          <cell r="C1297">
            <v>0</v>
          </cell>
          <cell r="D1297">
            <v>0</v>
          </cell>
          <cell r="E1297">
            <v>0</v>
          </cell>
          <cell r="F1297">
            <v>0</v>
          </cell>
          <cell r="G1297">
            <v>20000</v>
          </cell>
        </row>
        <row r="1298">
          <cell r="A1298">
            <v>204910</v>
          </cell>
          <cell r="B1298">
            <v>14915</v>
          </cell>
          <cell r="C1298">
            <v>0</v>
          </cell>
          <cell r="D1298">
            <v>0</v>
          </cell>
          <cell r="E1298">
            <v>0</v>
          </cell>
          <cell r="F1298">
            <v>4027</v>
          </cell>
          <cell r="G1298">
            <v>18942</v>
          </cell>
        </row>
        <row r="1299">
          <cell r="A1299">
            <v>204919</v>
          </cell>
          <cell r="B1299">
            <v>20000</v>
          </cell>
          <cell r="C1299">
            <v>0</v>
          </cell>
          <cell r="D1299">
            <v>0</v>
          </cell>
          <cell r="E1299">
            <v>0</v>
          </cell>
          <cell r="F1299">
            <v>0</v>
          </cell>
          <cell r="G1299">
            <v>20000</v>
          </cell>
        </row>
        <row r="1300">
          <cell r="A1300">
            <v>204927</v>
          </cell>
          <cell r="B1300">
            <v>29955</v>
          </cell>
          <cell r="C1300">
            <v>0</v>
          </cell>
          <cell r="D1300">
            <v>0</v>
          </cell>
          <cell r="E1300">
            <v>0</v>
          </cell>
          <cell r="F1300">
            <v>0</v>
          </cell>
          <cell r="G1300">
            <v>29955</v>
          </cell>
        </row>
        <row r="1301">
          <cell r="A1301">
            <v>204928</v>
          </cell>
          <cell r="B1301">
            <v>20000</v>
          </cell>
          <cell r="C1301">
            <v>0</v>
          </cell>
          <cell r="D1301">
            <v>0</v>
          </cell>
          <cell r="E1301">
            <v>0</v>
          </cell>
          <cell r="F1301">
            <v>0</v>
          </cell>
          <cell r="G1301">
            <v>20000</v>
          </cell>
        </row>
        <row r="1302">
          <cell r="A1302">
            <v>204941</v>
          </cell>
          <cell r="B1302">
            <v>15000</v>
          </cell>
          <cell r="C1302">
            <v>0</v>
          </cell>
          <cell r="D1302">
            <v>0</v>
          </cell>
          <cell r="E1302">
            <v>0</v>
          </cell>
          <cell r="F1302">
            <v>4050</v>
          </cell>
          <cell r="G1302">
            <v>19050</v>
          </cell>
        </row>
        <row r="1303">
          <cell r="A1303">
            <v>204951</v>
          </cell>
          <cell r="B1303">
            <v>8558</v>
          </cell>
          <cell r="C1303">
            <v>0</v>
          </cell>
          <cell r="D1303">
            <v>0</v>
          </cell>
          <cell r="E1303">
            <v>0</v>
          </cell>
          <cell r="F1303">
            <v>2311</v>
          </cell>
          <cell r="G1303">
            <v>10869</v>
          </cell>
        </row>
        <row r="1304">
          <cell r="A1304">
            <v>204961</v>
          </cell>
          <cell r="B1304">
            <v>30000</v>
          </cell>
          <cell r="C1304">
            <v>0</v>
          </cell>
          <cell r="D1304">
            <v>0</v>
          </cell>
          <cell r="E1304">
            <v>0</v>
          </cell>
          <cell r="F1304">
            <v>0</v>
          </cell>
          <cell r="G1304">
            <v>30000</v>
          </cell>
        </row>
        <row r="1305">
          <cell r="A1305">
            <v>204967</v>
          </cell>
          <cell r="B1305">
            <v>30000</v>
          </cell>
          <cell r="C1305">
            <v>0</v>
          </cell>
          <cell r="D1305">
            <v>0</v>
          </cell>
          <cell r="E1305">
            <v>0</v>
          </cell>
          <cell r="F1305">
            <v>0</v>
          </cell>
          <cell r="G1305">
            <v>30000</v>
          </cell>
        </row>
        <row r="1306">
          <cell r="A1306">
            <v>204989</v>
          </cell>
          <cell r="B1306">
            <v>30910</v>
          </cell>
          <cell r="C1306">
            <v>0</v>
          </cell>
          <cell r="D1306">
            <v>0</v>
          </cell>
          <cell r="E1306">
            <v>0</v>
          </cell>
          <cell r="F1306">
            <v>0</v>
          </cell>
          <cell r="G1306">
            <v>30910</v>
          </cell>
        </row>
        <row r="1307">
          <cell r="A1307">
            <v>204990</v>
          </cell>
          <cell r="B1307">
            <v>14928</v>
          </cell>
          <cell r="C1307">
            <v>0</v>
          </cell>
          <cell r="D1307">
            <v>0</v>
          </cell>
          <cell r="E1307">
            <v>0</v>
          </cell>
          <cell r="F1307">
            <v>4031</v>
          </cell>
          <cell r="G1307">
            <v>18959</v>
          </cell>
        </row>
        <row r="1308">
          <cell r="A1308">
            <v>205004</v>
          </cell>
          <cell r="B1308">
            <v>20000</v>
          </cell>
          <cell r="C1308">
            <v>0</v>
          </cell>
          <cell r="D1308">
            <v>0</v>
          </cell>
          <cell r="E1308">
            <v>0</v>
          </cell>
          <cell r="F1308">
            <v>0</v>
          </cell>
          <cell r="G1308">
            <v>20000</v>
          </cell>
        </row>
        <row r="1309">
          <cell r="A1309">
            <v>205005</v>
          </cell>
          <cell r="B1309">
            <v>15000</v>
          </cell>
          <cell r="C1309">
            <v>0</v>
          </cell>
          <cell r="D1309">
            <v>0</v>
          </cell>
          <cell r="E1309">
            <v>0</v>
          </cell>
          <cell r="F1309">
            <v>4050</v>
          </cell>
          <cell r="G1309">
            <v>19050</v>
          </cell>
        </row>
        <row r="1310">
          <cell r="A1310">
            <v>205010</v>
          </cell>
          <cell r="B1310">
            <v>20000</v>
          </cell>
          <cell r="C1310">
            <v>0</v>
          </cell>
          <cell r="D1310">
            <v>0</v>
          </cell>
          <cell r="E1310">
            <v>0</v>
          </cell>
          <cell r="F1310">
            <v>0</v>
          </cell>
          <cell r="G1310">
            <v>20000</v>
          </cell>
        </row>
        <row r="1311">
          <cell r="A1311">
            <v>205014</v>
          </cell>
          <cell r="B1311">
            <v>30000</v>
          </cell>
          <cell r="C1311">
            <v>0</v>
          </cell>
          <cell r="D1311">
            <v>0</v>
          </cell>
          <cell r="E1311">
            <v>0</v>
          </cell>
          <cell r="F1311">
            <v>0</v>
          </cell>
          <cell r="G1311">
            <v>30000</v>
          </cell>
        </row>
        <row r="1312">
          <cell r="A1312">
            <v>205018</v>
          </cell>
          <cell r="B1312">
            <v>30000</v>
          </cell>
          <cell r="C1312">
            <v>0</v>
          </cell>
          <cell r="D1312">
            <v>0</v>
          </cell>
          <cell r="E1312">
            <v>0</v>
          </cell>
          <cell r="F1312">
            <v>0</v>
          </cell>
          <cell r="G1312">
            <v>30000</v>
          </cell>
        </row>
        <row r="1313">
          <cell r="A1313">
            <v>205035</v>
          </cell>
          <cell r="B1313">
            <v>20000</v>
          </cell>
          <cell r="C1313">
            <v>0</v>
          </cell>
          <cell r="D1313">
            <v>0</v>
          </cell>
          <cell r="E1313">
            <v>0</v>
          </cell>
          <cell r="F1313">
            <v>0</v>
          </cell>
          <cell r="G1313">
            <v>20000</v>
          </cell>
        </row>
        <row r="1314">
          <cell r="A1314">
            <v>205048</v>
          </cell>
          <cell r="B1314">
            <v>20000</v>
          </cell>
          <cell r="C1314">
            <v>0</v>
          </cell>
          <cell r="D1314">
            <v>0</v>
          </cell>
          <cell r="E1314">
            <v>0</v>
          </cell>
          <cell r="F1314">
            <v>0</v>
          </cell>
          <cell r="G1314">
            <v>20000</v>
          </cell>
        </row>
        <row r="1315">
          <cell r="A1315">
            <v>205051</v>
          </cell>
          <cell r="B1315">
            <v>14998</v>
          </cell>
          <cell r="C1315">
            <v>0</v>
          </cell>
          <cell r="D1315">
            <v>0</v>
          </cell>
          <cell r="E1315">
            <v>0</v>
          </cell>
          <cell r="F1315">
            <v>4049</v>
          </cell>
          <cell r="G1315">
            <v>19047</v>
          </cell>
        </row>
        <row r="1316">
          <cell r="A1316">
            <v>205059</v>
          </cell>
          <cell r="B1316">
            <v>20000</v>
          </cell>
          <cell r="C1316">
            <v>0</v>
          </cell>
          <cell r="D1316">
            <v>0</v>
          </cell>
          <cell r="E1316">
            <v>0</v>
          </cell>
          <cell r="F1316">
            <v>0</v>
          </cell>
          <cell r="G1316">
            <v>20000</v>
          </cell>
        </row>
        <row r="1317">
          <cell r="A1317">
            <v>205066</v>
          </cell>
          <cell r="B1317">
            <v>15000</v>
          </cell>
          <cell r="C1317">
            <v>0</v>
          </cell>
          <cell r="D1317">
            <v>0</v>
          </cell>
          <cell r="E1317">
            <v>0</v>
          </cell>
          <cell r="F1317">
            <v>4050</v>
          </cell>
          <cell r="G1317">
            <v>19050</v>
          </cell>
        </row>
        <row r="1318">
          <cell r="A1318">
            <v>205074</v>
          </cell>
          <cell r="B1318">
            <v>20000</v>
          </cell>
          <cell r="C1318">
            <v>0</v>
          </cell>
          <cell r="D1318">
            <v>0</v>
          </cell>
          <cell r="E1318">
            <v>0</v>
          </cell>
          <cell r="F1318">
            <v>0</v>
          </cell>
          <cell r="G1318">
            <v>20000</v>
          </cell>
        </row>
        <row r="1319">
          <cell r="A1319">
            <v>205079</v>
          </cell>
          <cell r="B1319">
            <v>20000</v>
          </cell>
          <cell r="C1319">
            <v>0</v>
          </cell>
          <cell r="D1319">
            <v>0</v>
          </cell>
          <cell r="E1319">
            <v>0</v>
          </cell>
          <cell r="F1319">
            <v>0</v>
          </cell>
          <cell r="G1319">
            <v>20000</v>
          </cell>
        </row>
        <row r="1320">
          <cell r="A1320">
            <v>205083</v>
          </cell>
          <cell r="B1320">
            <v>15000</v>
          </cell>
          <cell r="C1320">
            <v>0</v>
          </cell>
          <cell r="D1320">
            <v>0</v>
          </cell>
          <cell r="E1320">
            <v>0</v>
          </cell>
          <cell r="F1320">
            <v>4050</v>
          </cell>
          <cell r="G1320">
            <v>19050</v>
          </cell>
        </row>
        <row r="1321">
          <cell r="A1321">
            <v>205110</v>
          </cell>
          <cell r="B1321">
            <v>30000</v>
          </cell>
          <cell r="C1321">
            <v>0</v>
          </cell>
          <cell r="D1321">
            <v>0</v>
          </cell>
          <cell r="E1321">
            <v>0</v>
          </cell>
          <cell r="F1321">
            <v>0</v>
          </cell>
          <cell r="G1321">
            <v>30000</v>
          </cell>
        </row>
        <row r="1322">
          <cell r="A1322">
            <v>205120</v>
          </cell>
          <cell r="B1322">
            <v>15000</v>
          </cell>
          <cell r="C1322">
            <v>0</v>
          </cell>
          <cell r="D1322">
            <v>0</v>
          </cell>
          <cell r="E1322">
            <v>0</v>
          </cell>
          <cell r="F1322">
            <v>0</v>
          </cell>
          <cell r="G1322">
            <v>15000</v>
          </cell>
        </row>
        <row r="1323">
          <cell r="A1323">
            <v>205121</v>
          </cell>
          <cell r="B1323">
            <v>32000</v>
          </cell>
          <cell r="C1323">
            <v>0</v>
          </cell>
          <cell r="D1323">
            <v>0</v>
          </cell>
          <cell r="E1323">
            <v>0</v>
          </cell>
          <cell r="F1323">
            <v>0</v>
          </cell>
          <cell r="G1323">
            <v>32000</v>
          </cell>
        </row>
        <row r="1324">
          <cell r="A1324">
            <v>205126</v>
          </cell>
          <cell r="B1324">
            <v>20000</v>
          </cell>
          <cell r="C1324">
            <v>0</v>
          </cell>
          <cell r="D1324">
            <v>0</v>
          </cell>
          <cell r="E1324">
            <v>0</v>
          </cell>
          <cell r="F1324">
            <v>0</v>
          </cell>
          <cell r="G1324">
            <v>20000</v>
          </cell>
        </row>
        <row r="1325">
          <cell r="A1325">
            <v>205135</v>
          </cell>
          <cell r="B1325">
            <v>15000</v>
          </cell>
          <cell r="C1325">
            <v>0</v>
          </cell>
          <cell r="D1325">
            <v>0</v>
          </cell>
          <cell r="E1325">
            <v>0</v>
          </cell>
          <cell r="F1325">
            <v>0</v>
          </cell>
          <cell r="G1325">
            <v>15000</v>
          </cell>
        </row>
        <row r="1326">
          <cell r="A1326">
            <v>205151</v>
          </cell>
          <cell r="B1326">
            <v>75531</v>
          </cell>
          <cell r="C1326">
            <v>0</v>
          </cell>
          <cell r="D1326">
            <v>0</v>
          </cell>
          <cell r="E1326">
            <v>0</v>
          </cell>
          <cell r="F1326">
            <v>0</v>
          </cell>
          <cell r="G1326">
            <v>75531</v>
          </cell>
        </row>
        <row r="1327">
          <cell r="A1327">
            <v>205161</v>
          </cell>
          <cell r="B1327">
            <v>30000</v>
          </cell>
          <cell r="C1327">
            <v>0</v>
          </cell>
          <cell r="D1327">
            <v>0</v>
          </cell>
          <cell r="E1327">
            <v>0</v>
          </cell>
          <cell r="F1327">
            <v>0</v>
          </cell>
          <cell r="G1327">
            <v>30000</v>
          </cell>
        </row>
        <row r="1328">
          <cell r="A1328">
            <v>205162</v>
          </cell>
          <cell r="B1328">
            <v>14998</v>
          </cell>
          <cell r="C1328">
            <v>0</v>
          </cell>
          <cell r="D1328">
            <v>0</v>
          </cell>
          <cell r="E1328">
            <v>0</v>
          </cell>
          <cell r="F1328">
            <v>4049</v>
          </cell>
          <cell r="G1328">
            <v>19047</v>
          </cell>
        </row>
        <row r="1329">
          <cell r="A1329">
            <v>205169</v>
          </cell>
          <cell r="B1329">
            <v>14138</v>
          </cell>
          <cell r="C1329">
            <v>0</v>
          </cell>
          <cell r="D1329">
            <v>0</v>
          </cell>
          <cell r="E1329">
            <v>0</v>
          </cell>
          <cell r="F1329">
            <v>3817</v>
          </cell>
          <cell r="G1329">
            <v>17955</v>
          </cell>
        </row>
        <row r="1330">
          <cell r="A1330">
            <v>205170</v>
          </cell>
          <cell r="B1330">
            <v>14981</v>
          </cell>
          <cell r="C1330">
            <v>0</v>
          </cell>
          <cell r="D1330">
            <v>0</v>
          </cell>
          <cell r="E1330">
            <v>0</v>
          </cell>
          <cell r="F1330">
            <v>4045</v>
          </cell>
          <cell r="G1330">
            <v>19026</v>
          </cell>
        </row>
        <row r="1331">
          <cell r="A1331">
            <v>205173</v>
          </cell>
          <cell r="B1331">
            <v>30000</v>
          </cell>
          <cell r="C1331">
            <v>0</v>
          </cell>
          <cell r="D1331">
            <v>0</v>
          </cell>
          <cell r="E1331">
            <v>0</v>
          </cell>
          <cell r="F1331">
            <v>0</v>
          </cell>
          <cell r="G1331">
            <v>30000</v>
          </cell>
        </row>
        <row r="1332">
          <cell r="A1332">
            <v>205183</v>
          </cell>
          <cell r="B1332">
            <v>20000</v>
          </cell>
          <cell r="C1332">
            <v>0</v>
          </cell>
          <cell r="D1332">
            <v>0</v>
          </cell>
          <cell r="E1332">
            <v>0</v>
          </cell>
          <cell r="F1332">
            <v>0</v>
          </cell>
          <cell r="G1332">
            <v>20000</v>
          </cell>
        </row>
        <row r="1333">
          <cell r="A1333">
            <v>205192</v>
          </cell>
          <cell r="B1333">
            <v>32600</v>
          </cell>
          <cell r="C1333">
            <v>0</v>
          </cell>
          <cell r="D1333">
            <v>0</v>
          </cell>
          <cell r="E1333">
            <v>0</v>
          </cell>
          <cell r="F1333">
            <v>0</v>
          </cell>
          <cell r="G1333">
            <v>32600</v>
          </cell>
        </row>
        <row r="1334">
          <cell r="A1334">
            <v>205194</v>
          </cell>
          <cell r="B1334">
            <v>15000</v>
          </cell>
          <cell r="C1334">
            <v>0</v>
          </cell>
          <cell r="D1334">
            <v>0</v>
          </cell>
          <cell r="E1334">
            <v>0</v>
          </cell>
          <cell r="F1334">
            <v>0</v>
          </cell>
          <cell r="G1334">
            <v>15000</v>
          </cell>
        </row>
        <row r="1335">
          <cell r="A1335">
            <v>205197</v>
          </cell>
          <cell r="B1335">
            <v>6666</v>
          </cell>
          <cell r="C1335">
            <v>0</v>
          </cell>
          <cell r="D1335">
            <v>0</v>
          </cell>
          <cell r="E1335">
            <v>0</v>
          </cell>
          <cell r="F1335">
            <v>0</v>
          </cell>
          <cell r="G1335">
            <v>6666</v>
          </cell>
        </row>
        <row r="1336">
          <cell r="A1336">
            <v>205221</v>
          </cell>
          <cell r="B1336">
            <v>77950</v>
          </cell>
          <cell r="C1336">
            <v>0</v>
          </cell>
          <cell r="D1336">
            <v>0</v>
          </cell>
          <cell r="E1336">
            <v>0</v>
          </cell>
          <cell r="F1336">
            <v>0</v>
          </cell>
          <cell r="G1336">
            <v>77950</v>
          </cell>
        </row>
        <row r="1337">
          <cell r="A1337">
            <v>205228</v>
          </cell>
          <cell r="B1337">
            <v>20000</v>
          </cell>
          <cell r="C1337">
            <v>0</v>
          </cell>
          <cell r="D1337">
            <v>0</v>
          </cell>
          <cell r="E1337">
            <v>0</v>
          </cell>
          <cell r="F1337">
            <v>0</v>
          </cell>
          <cell r="G1337">
            <v>20000</v>
          </cell>
        </row>
        <row r="1338">
          <cell r="A1338">
            <v>205241</v>
          </cell>
          <cell r="B1338">
            <v>81053</v>
          </cell>
          <cell r="C1338">
            <v>0</v>
          </cell>
          <cell r="D1338">
            <v>0</v>
          </cell>
          <cell r="E1338">
            <v>0</v>
          </cell>
          <cell r="F1338">
            <v>0</v>
          </cell>
          <cell r="G1338">
            <v>81053</v>
          </cell>
        </row>
        <row r="1339">
          <cell r="A1339">
            <v>205247</v>
          </cell>
          <cell r="B1339">
            <v>15000</v>
          </cell>
          <cell r="C1339">
            <v>0</v>
          </cell>
          <cell r="D1339">
            <v>0</v>
          </cell>
          <cell r="E1339">
            <v>0</v>
          </cell>
          <cell r="F1339">
            <v>4050</v>
          </cell>
          <cell r="G1339">
            <v>19050</v>
          </cell>
        </row>
        <row r="1340">
          <cell r="A1340">
            <v>205254</v>
          </cell>
          <cell r="B1340">
            <v>20000</v>
          </cell>
          <cell r="C1340">
            <v>0</v>
          </cell>
          <cell r="D1340">
            <v>0</v>
          </cell>
          <cell r="E1340">
            <v>0</v>
          </cell>
          <cell r="F1340">
            <v>0</v>
          </cell>
          <cell r="G1340">
            <v>20000</v>
          </cell>
        </row>
        <row r="1341">
          <cell r="A1341">
            <v>205269</v>
          </cell>
          <cell r="B1341">
            <v>13716</v>
          </cell>
          <cell r="C1341">
            <v>0</v>
          </cell>
          <cell r="D1341">
            <v>0</v>
          </cell>
          <cell r="E1341">
            <v>0</v>
          </cell>
          <cell r="F1341">
            <v>3703</v>
          </cell>
          <cell r="G1341">
            <v>17419</v>
          </cell>
        </row>
        <row r="1342">
          <cell r="A1342">
            <v>205272</v>
          </cell>
          <cell r="B1342">
            <v>48452</v>
          </cell>
          <cell r="C1342">
            <v>0</v>
          </cell>
          <cell r="D1342">
            <v>0</v>
          </cell>
          <cell r="E1342">
            <v>0</v>
          </cell>
          <cell r="F1342">
            <v>0</v>
          </cell>
          <cell r="G1342">
            <v>48452</v>
          </cell>
        </row>
        <row r="1343">
          <cell r="A1343">
            <v>205275</v>
          </cell>
          <cell r="B1343">
            <v>30000</v>
          </cell>
          <cell r="C1343">
            <v>0</v>
          </cell>
          <cell r="D1343">
            <v>0</v>
          </cell>
          <cell r="E1343">
            <v>0</v>
          </cell>
          <cell r="F1343">
            <v>0</v>
          </cell>
          <cell r="G1343">
            <v>30000</v>
          </cell>
        </row>
        <row r="1344">
          <cell r="A1344">
            <v>205277</v>
          </cell>
          <cell r="B1344">
            <v>20000</v>
          </cell>
          <cell r="C1344">
            <v>0</v>
          </cell>
          <cell r="D1344">
            <v>0</v>
          </cell>
          <cell r="E1344">
            <v>0</v>
          </cell>
          <cell r="F1344">
            <v>0</v>
          </cell>
          <cell r="G1344">
            <v>20000</v>
          </cell>
        </row>
        <row r="1345">
          <cell r="A1345">
            <v>205280</v>
          </cell>
          <cell r="B1345">
            <v>30000</v>
          </cell>
          <cell r="C1345">
            <v>0</v>
          </cell>
          <cell r="D1345">
            <v>0</v>
          </cell>
          <cell r="E1345">
            <v>0</v>
          </cell>
          <cell r="F1345">
            <v>0</v>
          </cell>
          <cell r="G1345">
            <v>30000</v>
          </cell>
        </row>
        <row r="1346">
          <cell r="A1346">
            <v>205287</v>
          </cell>
          <cell r="B1346">
            <v>1666</v>
          </cell>
          <cell r="C1346">
            <v>0</v>
          </cell>
          <cell r="D1346">
            <v>0</v>
          </cell>
          <cell r="E1346">
            <v>0</v>
          </cell>
          <cell r="F1346">
            <v>0</v>
          </cell>
          <cell r="G1346">
            <v>1666</v>
          </cell>
        </row>
        <row r="1347">
          <cell r="A1347">
            <v>205300</v>
          </cell>
          <cell r="B1347">
            <v>20000</v>
          </cell>
          <cell r="C1347">
            <v>0</v>
          </cell>
          <cell r="D1347">
            <v>0</v>
          </cell>
          <cell r="E1347">
            <v>0</v>
          </cell>
          <cell r="F1347">
            <v>0</v>
          </cell>
          <cell r="G1347">
            <v>20000</v>
          </cell>
        </row>
        <row r="1348">
          <cell r="A1348">
            <v>205303</v>
          </cell>
          <cell r="B1348">
            <v>12500</v>
          </cell>
          <cell r="C1348">
            <v>0</v>
          </cell>
          <cell r="D1348">
            <v>0</v>
          </cell>
          <cell r="E1348">
            <v>0</v>
          </cell>
          <cell r="F1348">
            <v>0</v>
          </cell>
          <cell r="G1348">
            <v>12500</v>
          </cell>
        </row>
        <row r="1349">
          <cell r="A1349">
            <v>205308</v>
          </cell>
          <cell r="B1349">
            <v>14437</v>
          </cell>
          <cell r="C1349">
            <v>0</v>
          </cell>
          <cell r="D1349">
            <v>0</v>
          </cell>
          <cell r="E1349">
            <v>0</v>
          </cell>
          <cell r="F1349">
            <v>3898</v>
          </cell>
          <cell r="G1349">
            <v>18335</v>
          </cell>
        </row>
        <row r="1350">
          <cell r="A1350">
            <v>205316</v>
          </cell>
          <cell r="B1350">
            <v>20000</v>
          </cell>
          <cell r="C1350">
            <v>0</v>
          </cell>
          <cell r="D1350">
            <v>0</v>
          </cell>
          <cell r="E1350">
            <v>0</v>
          </cell>
          <cell r="F1350">
            <v>0</v>
          </cell>
          <cell r="G1350">
            <v>20000</v>
          </cell>
        </row>
        <row r="1351">
          <cell r="A1351">
            <v>205325</v>
          </cell>
          <cell r="B1351">
            <v>20000</v>
          </cell>
          <cell r="C1351">
            <v>0</v>
          </cell>
          <cell r="D1351">
            <v>0</v>
          </cell>
          <cell r="E1351">
            <v>0</v>
          </cell>
          <cell r="F1351">
            <v>0</v>
          </cell>
          <cell r="G1351">
            <v>20000</v>
          </cell>
        </row>
        <row r="1352">
          <cell r="A1352">
            <v>205338</v>
          </cell>
          <cell r="B1352">
            <v>15000</v>
          </cell>
          <cell r="C1352">
            <v>0</v>
          </cell>
          <cell r="D1352">
            <v>0</v>
          </cell>
          <cell r="E1352">
            <v>0</v>
          </cell>
          <cell r="F1352">
            <v>0</v>
          </cell>
          <cell r="G1352">
            <v>15000</v>
          </cell>
        </row>
        <row r="1353">
          <cell r="A1353">
            <v>205345</v>
          </cell>
          <cell r="B1353">
            <v>15000</v>
          </cell>
          <cell r="C1353">
            <v>0</v>
          </cell>
          <cell r="D1353">
            <v>0</v>
          </cell>
          <cell r="E1353">
            <v>0</v>
          </cell>
          <cell r="F1353">
            <v>0</v>
          </cell>
          <cell r="G1353">
            <v>15000</v>
          </cell>
        </row>
        <row r="1354">
          <cell r="A1354">
            <v>205361</v>
          </cell>
          <cell r="B1354">
            <v>103481</v>
          </cell>
          <cell r="C1354">
            <v>0</v>
          </cell>
          <cell r="D1354">
            <v>0</v>
          </cell>
          <cell r="E1354">
            <v>0</v>
          </cell>
          <cell r="F1354">
            <v>0</v>
          </cell>
          <cell r="G1354">
            <v>103481</v>
          </cell>
        </row>
        <row r="1355">
          <cell r="A1355">
            <v>205365</v>
          </cell>
          <cell r="B1355">
            <v>14108</v>
          </cell>
          <cell r="C1355">
            <v>0</v>
          </cell>
          <cell r="D1355">
            <v>0</v>
          </cell>
          <cell r="E1355">
            <v>0</v>
          </cell>
          <cell r="F1355">
            <v>3809</v>
          </cell>
          <cell r="G1355">
            <v>17917</v>
          </cell>
        </row>
        <row r="1356">
          <cell r="A1356">
            <v>205373</v>
          </cell>
          <cell r="B1356">
            <v>15000</v>
          </cell>
          <cell r="C1356">
            <v>0</v>
          </cell>
          <cell r="D1356">
            <v>0</v>
          </cell>
          <cell r="E1356">
            <v>0</v>
          </cell>
          <cell r="F1356">
            <v>0</v>
          </cell>
          <cell r="G1356">
            <v>15000</v>
          </cell>
        </row>
        <row r="1357">
          <cell r="A1357">
            <v>205374</v>
          </cell>
          <cell r="B1357">
            <v>15000</v>
          </cell>
          <cell r="C1357">
            <v>0</v>
          </cell>
          <cell r="D1357">
            <v>0</v>
          </cell>
          <cell r="E1357">
            <v>0</v>
          </cell>
          <cell r="F1357">
            <v>0</v>
          </cell>
          <cell r="G1357">
            <v>15000</v>
          </cell>
        </row>
        <row r="1358">
          <cell r="A1358">
            <v>205376</v>
          </cell>
          <cell r="B1358">
            <v>15000</v>
          </cell>
          <cell r="C1358">
            <v>0</v>
          </cell>
          <cell r="D1358">
            <v>0</v>
          </cell>
          <cell r="E1358">
            <v>0</v>
          </cell>
          <cell r="F1358">
            <v>0</v>
          </cell>
          <cell r="G1358">
            <v>15000</v>
          </cell>
        </row>
        <row r="1359">
          <cell r="A1359">
            <v>205400</v>
          </cell>
          <cell r="B1359">
            <v>20000</v>
          </cell>
          <cell r="C1359">
            <v>0</v>
          </cell>
          <cell r="D1359">
            <v>0</v>
          </cell>
          <cell r="E1359">
            <v>0</v>
          </cell>
          <cell r="F1359">
            <v>0</v>
          </cell>
          <cell r="G1359">
            <v>20000</v>
          </cell>
        </row>
        <row r="1360">
          <cell r="A1360">
            <v>205434</v>
          </cell>
          <cell r="B1360">
            <v>20000</v>
          </cell>
          <cell r="C1360">
            <v>0</v>
          </cell>
          <cell r="D1360">
            <v>0</v>
          </cell>
          <cell r="E1360">
            <v>0</v>
          </cell>
          <cell r="F1360">
            <v>0</v>
          </cell>
          <cell r="G1360">
            <v>20000</v>
          </cell>
        </row>
        <row r="1361">
          <cell r="A1361">
            <v>205441</v>
          </cell>
          <cell r="B1361">
            <v>15000</v>
          </cell>
          <cell r="C1361">
            <v>0</v>
          </cell>
          <cell r="D1361">
            <v>0</v>
          </cell>
          <cell r="E1361">
            <v>0</v>
          </cell>
          <cell r="F1361">
            <v>0</v>
          </cell>
          <cell r="G1361">
            <v>15000</v>
          </cell>
        </row>
        <row r="1362">
          <cell r="A1362">
            <v>205447</v>
          </cell>
          <cell r="B1362">
            <v>158000</v>
          </cell>
          <cell r="C1362">
            <v>0</v>
          </cell>
          <cell r="D1362">
            <v>0</v>
          </cell>
          <cell r="E1362">
            <v>0</v>
          </cell>
          <cell r="F1362">
            <v>0</v>
          </cell>
          <cell r="G1362">
            <v>158000</v>
          </cell>
        </row>
        <row r="1363">
          <cell r="A1363">
            <v>205454</v>
          </cell>
          <cell r="B1363">
            <v>75689</v>
          </cell>
          <cell r="C1363">
            <v>0</v>
          </cell>
          <cell r="D1363">
            <v>0</v>
          </cell>
          <cell r="E1363">
            <v>0</v>
          </cell>
          <cell r="F1363">
            <v>0</v>
          </cell>
          <cell r="G1363">
            <v>75689</v>
          </cell>
        </row>
        <row r="1364">
          <cell r="A1364">
            <v>205457</v>
          </cell>
          <cell r="B1364">
            <v>14906</v>
          </cell>
          <cell r="C1364">
            <v>0</v>
          </cell>
          <cell r="D1364">
            <v>0</v>
          </cell>
          <cell r="E1364">
            <v>0</v>
          </cell>
          <cell r="F1364">
            <v>4025</v>
          </cell>
          <cell r="G1364">
            <v>18931</v>
          </cell>
        </row>
        <row r="1365">
          <cell r="A1365">
            <v>205463</v>
          </cell>
          <cell r="B1365">
            <v>14775</v>
          </cell>
          <cell r="C1365">
            <v>0</v>
          </cell>
          <cell r="D1365">
            <v>0</v>
          </cell>
          <cell r="E1365">
            <v>0</v>
          </cell>
          <cell r="F1365">
            <v>3989</v>
          </cell>
          <cell r="G1365">
            <v>18764</v>
          </cell>
        </row>
        <row r="1366">
          <cell r="A1366">
            <v>205466</v>
          </cell>
          <cell r="B1366">
            <v>14987</v>
          </cell>
          <cell r="C1366">
            <v>0</v>
          </cell>
          <cell r="D1366">
            <v>0</v>
          </cell>
          <cell r="E1366">
            <v>0</v>
          </cell>
          <cell r="F1366">
            <v>4046</v>
          </cell>
          <cell r="G1366">
            <v>19033</v>
          </cell>
        </row>
        <row r="1367">
          <cell r="A1367">
            <v>205482</v>
          </cell>
          <cell r="B1367">
            <v>30000</v>
          </cell>
          <cell r="C1367">
            <v>0</v>
          </cell>
          <cell r="D1367">
            <v>0</v>
          </cell>
          <cell r="E1367">
            <v>0</v>
          </cell>
          <cell r="F1367">
            <v>0</v>
          </cell>
          <cell r="G1367">
            <v>30000</v>
          </cell>
        </row>
        <row r="1368">
          <cell r="A1368">
            <v>205494</v>
          </cell>
          <cell r="B1368">
            <v>20000</v>
          </cell>
          <cell r="C1368">
            <v>0</v>
          </cell>
          <cell r="D1368">
            <v>0</v>
          </cell>
          <cell r="E1368">
            <v>0</v>
          </cell>
          <cell r="F1368">
            <v>0</v>
          </cell>
          <cell r="G1368">
            <v>20000</v>
          </cell>
        </row>
        <row r="1369">
          <cell r="A1369">
            <v>205499</v>
          </cell>
          <cell r="B1369">
            <v>30000</v>
          </cell>
          <cell r="C1369">
            <v>0</v>
          </cell>
          <cell r="D1369">
            <v>0</v>
          </cell>
          <cell r="E1369">
            <v>0</v>
          </cell>
          <cell r="F1369">
            <v>0</v>
          </cell>
          <cell r="G1369">
            <v>30000</v>
          </cell>
        </row>
        <row r="1370">
          <cell r="A1370">
            <v>205501</v>
          </cell>
          <cell r="B1370">
            <v>20000</v>
          </cell>
          <cell r="C1370">
            <v>0</v>
          </cell>
          <cell r="D1370">
            <v>0</v>
          </cell>
          <cell r="E1370">
            <v>0</v>
          </cell>
          <cell r="F1370">
            <v>0</v>
          </cell>
          <cell r="G1370">
            <v>20000</v>
          </cell>
        </row>
        <row r="1371">
          <cell r="A1371">
            <v>205507</v>
          </cell>
          <cell r="B1371">
            <v>14995</v>
          </cell>
          <cell r="C1371">
            <v>0</v>
          </cell>
          <cell r="D1371">
            <v>0</v>
          </cell>
          <cell r="E1371">
            <v>0</v>
          </cell>
          <cell r="F1371">
            <v>4049</v>
          </cell>
          <cell r="G1371">
            <v>19044</v>
          </cell>
        </row>
        <row r="1372">
          <cell r="A1372">
            <v>205516</v>
          </cell>
          <cell r="B1372">
            <v>20000</v>
          </cell>
          <cell r="C1372">
            <v>0</v>
          </cell>
          <cell r="D1372">
            <v>0</v>
          </cell>
          <cell r="E1372">
            <v>0</v>
          </cell>
          <cell r="F1372">
            <v>0</v>
          </cell>
          <cell r="G1372">
            <v>20000</v>
          </cell>
        </row>
        <row r="1373">
          <cell r="A1373">
            <v>205520</v>
          </cell>
          <cell r="B1373">
            <v>20000</v>
          </cell>
          <cell r="C1373">
            <v>0</v>
          </cell>
          <cell r="D1373">
            <v>0</v>
          </cell>
          <cell r="E1373">
            <v>0</v>
          </cell>
          <cell r="F1373">
            <v>0</v>
          </cell>
          <cell r="G1373">
            <v>20000</v>
          </cell>
        </row>
        <row r="1374">
          <cell r="A1374">
            <v>205521</v>
          </cell>
          <cell r="B1374">
            <v>83262</v>
          </cell>
          <cell r="C1374">
            <v>0</v>
          </cell>
          <cell r="D1374">
            <v>0</v>
          </cell>
          <cell r="E1374">
            <v>0</v>
          </cell>
          <cell r="F1374">
            <v>0</v>
          </cell>
          <cell r="G1374">
            <v>83262</v>
          </cell>
        </row>
        <row r="1375">
          <cell r="A1375">
            <v>205524</v>
          </cell>
          <cell r="B1375">
            <v>20000</v>
          </cell>
          <cell r="C1375">
            <v>0</v>
          </cell>
          <cell r="D1375">
            <v>0</v>
          </cell>
          <cell r="E1375">
            <v>0</v>
          </cell>
          <cell r="F1375">
            <v>0</v>
          </cell>
          <cell r="G1375">
            <v>20000</v>
          </cell>
        </row>
        <row r="1376">
          <cell r="A1376">
            <v>205537</v>
          </cell>
          <cell r="B1376">
            <v>30000</v>
          </cell>
          <cell r="C1376">
            <v>0</v>
          </cell>
          <cell r="D1376">
            <v>0</v>
          </cell>
          <cell r="E1376">
            <v>0</v>
          </cell>
          <cell r="F1376">
            <v>0</v>
          </cell>
          <cell r="G1376">
            <v>30000</v>
          </cell>
        </row>
        <row r="1377">
          <cell r="A1377">
            <v>205552</v>
          </cell>
          <cell r="B1377">
            <v>14639</v>
          </cell>
          <cell r="C1377">
            <v>0</v>
          </cell>
          <cell r="D1377">
            <v>0</v>
          </cell>
          <cell r="E1377">
            <v>0</v>
          </cell>
          <cell r="F1377">
            <v>3953</v>
          </cell>
          <cell r="G1377">
            <v>18592</v>
          </cell>
        </row>
        <row r="1378">
          <cell r="A1378">
            <v>205564</v>
          </cell>
          <cell r="B1378">
            <v>13865</v>
          </cell>
          <cell r="C1378">
            <v>0</v>
          </cell>
          <cell r="D1378">
            <v>0</v>
          </cell>
          <cell r="E1378">
            <v>0</v>
          </cell>
          <cell r="F1378">
            <v>3744</v>
          </cell>
          <cell r="G1378">
            <v>17609</v>
          </cell>
        </row>
        <row r="1379">
          <cell r="A1379">
            <v>205568</v>
          </cell>
          <cell r="B1379">
            <v>12441</v>
          </cell>
          <cell r="C1379">
            <v>0</v>
          </cell>
          <cell r="D1379">
            <v>0</v>
          </cell>
          <cell r="E1379">
            <v>0</v>
          </cell>
          <cell r="F1379">
            <v>3359</v>
          </cell>
          <cell r="G1379">
            <v>15800</v>
          </cell>
        </row>
        <row r="1380">
          <cell r="A1380">
            <v>205571</v>
          </cell>
          <cell r="B1380">
            <v>14995</v>
          </cell>
          <cell r="C1380">
            <v>0</v>
          </cell>
          <cell r="D1380">
            <v>0</v>
          </cell>
          <cell r="E1380">
            <v>0</v>
          </cell>
          <cell r="F1380">
            <v>4049</v>
          </cell>
          <cell r="G1380">
            <v>19044</v>
          </cell>
        </row>
        <row r="1381">
          <cell r="A1381">
            <v>205573</v>
          </cell>
          <cell r="B1381">
            <v>20000</v>
          </cell>
          <cell r="C1381">
            <v>0</v>
          </cell>
          <cell r="D1381">
            <v>0</v>
          </cell>
          <cell r="E1381">
            <v>0</v>
          </cell>
          <cell r="F1381">
            <v>0</v>
          </cell>
          <cell r="G1381">
            <v>20000</v>
          </cell>
        </row>
        <row r="1382">
          <cell r="A1382">
            <v>205574</v>
          </cell>
          <cell r="B1382">
            <v>14998</v>
          </cell>
          <cell r="C1382">
            <v>0</v>
          </cell>
          <cell r="D1382">
            <v>0</v>
          </cell>
          <cell r="E1382">
            <v>0</v>
          </cell>
          <cell r="F1382">
            <v>4049</v>
          </cell>
          <cell r="G1382">
            <v>19047</v>
          </cell>
        </row>
        <row r="1383">
          <cell r="A1383">
            <v>205577</v>
          </cell>
          <cell r="B1383">
            <v>30000</v>
          </cell>
          <cell r="C1383">
            <v>0</v>
          </cell>
          <cell r="D1383">
            <v>0</v>
          </cell>
          <cell r="E1383">
            <v>0</v>
          </cell>
          <cell r="F1383">
            <v>0</v>
          </cell>
          <cell r="G1383">
            <v>30000</v>
          </cell>
        </row>
        <row r="1384">
          <cell r="A1384">
            <v>205581</v>
          </cell>
          <cell r="B1384">
            <v>104006</v>
          </cell>
          <cell r="C1384">
            <v>0</v>
          </cell>
          <cell r="D1384">
            <v>0</v>
          </cell>
          <cell r="E1384">
            <v>0</v>
          </cell>
          <cell r="F1384">
            <v>0</v>
          </cell>
          <cell r="G1384">
            <v>104006</v>
          </cell>
        </row>
        <row r="1385">
          <cell r="A1385">
            <v>205591</v>
          </cell>
          <cell r="B1385">
            <v>15000</v>
          </cell>
          <cell r="C1385">
            <v>0</v>
          </cell>
          <cell r="D1385">
            <v>0</v>
          </cell>
          <cell r="E1385">
            <v>0</v>
          </cell>
          <cell r="F1385">
            <v>0</v>
          </cell>
          <cell r="G1385">
            <v>15000</v>
          </cell>
        </row>
        <row r="1386">
          <cell r="A1386">
            <v>205599</v>
          </cell>
          <cell r="B1386">
            <v>30000</v>
          </cell>
          <cell r="C1386">
            <v>0</v>
          </cell>
          <cell r="D1386">
            <v>0</v>
          </cell>
          <cell r="E1386">
            <v>0</v>
          </cell>
          <cell r="F1386">
            <v>0</v>
          </cell>
          <cell r="G1386">
            <v>30000</v>
          </cell>
        </row>
        <row r="1387">
          <cell r="A1387">
            <v>205600</v>
          </cell>
          <cell r="B1387">
            <v>20000</v>
          </cell>
          <cell r="C1387">
            <v>0</v>
          </cell>
          <cell r="D1387">
            <v>0</v>
          </cell>
          <cell r="E1387">
            <v>0</v>
          </cell>
          <cell r="F1387">
            <v>0</v>
          </cell>
          <cell r="G1387">
            <v>20000</v>
          </cell>
        </row>
        <row r="1388">
          <cell r="A1388">
            <v>205603</v>
          </cell>
          <cell r="B1388">
            <v>20000</v>
          </cell>
          <cell r="C1388">
            <v>0</v>
          </cell>
          <cell r="D1388">
            <v>0</v>
          </cell>
          <cell r="E1388">
            <v>0</v>
          </cell>
          <cell r="F1388">
            <v>0</v>
          </cell>
          <cell r="G1388">
            <v>20000</v>
          </cell>
        </row>
        <row r="1389">
          <cell r="A1389">
            <v>205606</v>
          </cell>
          <cell r="B1389">
            <v>14950</v>
          </cell>
          <cell r="C1389">
            <v>0</v>
          </cell>
          <cell r="D1389">
            <v>0</v>
          </cell>
          <cell r="E1389">
            <v>0</v>
          </cell>
          <cell r="F1389">
            <v>4037</v>
          </cell>
          <cell r="G1389">
            <v>18987</v>
          </cell>
        </row>
        <row r="1390">
          <cell r="A1390">
            <v>205615</v>
          </cell>
          <cell r="B1390">
            <v>20000</v>
          </cell>
          <cell r="C1390">
            <v>0</v>
          </cell>
          <cell r="D1390">
            <v>0</v>
          </cell>
          <cell r="E1390">
            <v>0</v>
          </cell>
          <cell r="F1390">
            <v>0</v>
          </cell>
          <cell r="G1390">
            <v>20000</v>
          </cell>
        </row>
        <row r="1391">
          <cell r="A1391">
            <v>205620</v>
          </cell>
          <cell r="B1391">
            <v>20000</v>
          </cell>
          <cell r="C1391">
            <v>0</v>
          </cell>
          <cell r="D1391">
            <v>0</v>
          </cell>
          <cell r="E1391">
            <v>0</v>
          </cell>
          <cell r="F1391">
            <v>0</v>
          </cell>
          <cell r="G1391">
            <v>20000</v>
          </cell>
        </row>
        <row r="1392">
          <cell r="A1392">
            <v>205658</v>
          </cell>
          <cell r="B1392">
            <v>15000</v>
          </cell>
          <cell r="C1392">
            <v>0</v>
          </cell>
          <cell r="D1392">
            <v>0</v>
          </cell>
          <cell r="E1392">
            <v>0</v>
          </cell>
          <cell r="F1392">
            <v>0</v>
          </cell>
          <cell r="G1392">
            <v>15000</v>
          </cell>
        </row>
        <row r="1393">
          <cell r="A1393">
            <v>205659</v>
          </cell>
          <cell r="B1393">
            <v>15000</v>
          </cell>
          <cell r="C1393">
            <v>0</v>
          </cell>
          <cell r="D1393">
            <v>0</v>
          </cell>
          <cell r="E1393">
            <v>0</v>
          </cell>
          <cell r="F1393">
            <v>0</v>
          </cell>
          <cell r="G1393">
            <v>15000</v>
          </cell>
        </row>
        <row r="1394">
          <cell r="A1394">
            <v>205661</v>
          </cell>
          <cell r="B1394">
            <v>40058</v>
          </cell>
          <cell r="C1394">
            <v>0</v>
          </cell>
          <cell r="D1394">
            <v>0</v>
          </cell>
          <cell r="E1394">
            <v>0</v>
          </cell>
          <cell r="F1394">
            <v>10816</v>
          </cell>
          <cell r="G1394">
            <v>50874</v>
          </cell>
        </row>
        <row r="1395">
          <cell r="A1395">
            <v>205664</v>
          </cell>
          <cell r="B1395">
            <v>100000</v>
          </cell>
          <cell r="C1395">
            <v>0</v>
          </cell>
          <cell r="D1395">
            <v>0</v>
          </cell>
          <cell r="E1395">
            <v>0</v>
          </cell>
          <cell r="F1395">
            <v>0</v>
          </cell>
          <cell r="G1395">
            <v>100000</v>
          </cell>
        </row>
        <row r="1396">
          <cell r="A1396">
            <v>205667</v>
          </cell>
          <cell r="B1396">
            <v>89000</v>
          </cell>
          <cell r="C1396">
            <v>0</v>
          </cell>
          <cell r="D1396">
            <v>0</v>
          </cell>
          <cell r="E1396">
            <v>0</v>
          </cell>
          <cell r="F1396">
            <v>0</v>
          </cell>
          <cell r="G1396">
            <v>89000</v>
          </cell>
        </row>
        <row r="1397">
          <cell r="A1397">
            <v>205689</v>
          </cell>
          <cell r="B1397">
            <v>20000</v>
          </cell>
          <cell r="C1397">
            <v>0</v>
          </cell>
          <cell r="D1397">
            <v>0</v>
          </cell>
          <cell r="E1397">
            <v>0</v>
          </cell>
          <cell r="F1397">
            <v>0</v>
          </cell>
          <cell r="G1397">
            <v>20000</v>
          </cell>
        </row>
        <row r="1398">
          <cell r="A1398">
            <v>205694</v>
          </cell>
          <cell r="B1398">
            <v>30000</v>
          </cell>
          <cell r="C1398">
            <v>0</v>
          </cell>
          <cell r="D1398">
            <v>0</v>
          </cell>
          <cell r="E1398">
            <v>0</v>
          </cell>
          <cell r="F1398">
            <v>0</v>
          </cell>
          <cell r="G1398">
            <v>30000</v>
          </cell>
        </row>
        <row r="1399">
          <cell r="A1399">
            <v>205704</v>
          </cell>
          <cell r="B1399">
            <v>10000</v>
          </cell>
          <cell r="C1399">
            <v>0</v>
          </cell>
          <cell r="D1399">
            <v>0</v>
          </cell>
          <cell r="E1399">
            <v>0</v>
          </cell>
          <cell r="F1399">
            <v>0</v>
          </cell>
          <cell r="G1399">
            <v>10000</v>
          </cell>
        </row>
        <row r="1400">
          <cell r="A1400">
            <v>205717</v>
          </cell>
          <cell r="B1400">
            <v>30000</v>
          </cell>
          <cell r="C1400">
            <v>0</v>
          </cell>
          <cell r="D1400">
            <v>0</v>
          </cell>
          <cell r="E1400">
            <v>0</v>
          </cell>
          <cell r="F1400">
            <v>0</v>
          </cell>
          <cell r="G1400">
            <v>30000</v>
          </cell>
        </row>
        <row r="1401">
          <cell r="A1401">
            <v>205739</v>
          </cell>
          <cell r="B1401">
            <v>30000</v>
          </cell>
          <cell r="C1401">
            <v>0</v>
          </cell>
          <cell r="D1401">
            <v>0</v>
          </cell>
          <cell r="E1401">
            <v>0</v>
          </cell>
          <cell r="F1401">
            <v>0</v>
          </cell>
          <cell r="G1401">
            <v>30000</v>
          </cell>
        </row>
        <row r="1402">
          <cell r="A1402">
            <v>205762</v>
          </cell>
          <cell r="B1402">
            <v>15000</v>
          </cell>
          <cell r="C1402">
            <v>0</v>
          </cell>
          <cell r="D1402">
            <v>0</v>
          </cell>
          <cell r="E1402">
            <v>0</v>
          </cell>
          <cell r="F1402">
            <v>0</v>
          </cell>
          <cell r="G1402">
            <v>15000</v>
          </cell>
        </row>
        <row r="1403">
          <cell r="A1403">
            <v>205768</v>
          </cell>
          <cell r="B1403">
            <v>15000</v>
          </cell>
          <cell r="C1403">
            <v>0</v>
          </cell>
          <cell r="D1403">
            <v>0</v>
          </cell>
          <cell r="E1403">
            <v>0</v>
          </cell>
          <cell r="F1403">
            <v>0</v>
          </cell>
          <cell r="G1403">
            <v>15000</v>
          </cell>
        </row>
        <row r="1404">
          <cell r="A1404">
            <v>205790</v>
          </cell>
          <cell r="B1404">
            <v>20000</v>
          </cell>
          <cell r="C1404">
            <v>0</v>
          </cell>
          <cell r="D1404">
            <v>0</v>
          </cell>
          <cell r="E1404">
            <v>0</v>
          </cell>
          <cell r="F1404">
            <v>0</v>
          </cell>
          <cell r="G1404">
            <v>20000</v>
          </cell>
        </row>
        <row r="1405">
          <cell r="A1405">
            <v>205804</v>
          </cell>
          <cell r="B1405">
            <v>20000</v>
          </cell>
          <cell r="C1405">
            <v>0</v>
          </cell>
          <cell r="D1405">
            <v>0</v>
          </cell>
          <cell r="E1405">
            <v>0</v>
          </cell>
          <cell r="F1405">
            <v>0</v>
          </cell>
          <cell r="G1405">
            <v>20000</v>
          </cell>
        </row>
        <row r="1406">
          <cell r="A1406">
            <v>205832</v>
          </cell>
          <cell r="B1406">
            <v>95000</v>
          </cell>
          <cell r="C1406">
            <v>0</v>
          </cell>
          <cell r="D1406">
            <v>0</v>
          </cell>
          <cell r="E1406">
            <v>0</v>
          </cell>
          <cell r="F1406">
            <v>0</v>
          </cell>
          <cell r="G1406">
            <v>95000</v>
          </cell>
        </row>
        <row r="1407">
          <cell r="A1407">
            <v>205838</v>
          </cell>
          <cell r="B1407">
            <v>15000</v>
          </cell>
          <cell r="C1407">
            <v>0</v>
          </cell>
          <cell r="D1407">
            <v>0</v>
          </cell>
          <cell r="E1407">
            <v>0</v>
          </cell>
          <cell r="F1407">
            <v>4050</v>
          </cell>
          <cell r="G1407">
            <v>19050</v>
          </cell>
        </row>
        <row r="1408">
          <cell r="A1408">
            <v>205850</v>
          </cell>
          <cell r="B1408">
            <v>20000</v>
          </cell>
          <cell r="C1408">
            <v>0</v>
          </cell>
          <cell r="D1408">
            <v>0</v>
          </cell>
          <cell r="E1408">
            <v>0</v>
          </cell>
          <cell r="F1408">
            <v>0</v>
          </cell>
          <cell r="G1408">
            <v>20000</v>
          </cell>
        </row>
        <row r="1409">
          <cell r="A1409">
            <v>205851</v>
          </cell>
          <cell r="B1409">
            <v>30000</v>
          </cell>
          <cell r="C1409">
            <v>0</v>
          </cell>
          <cell r="D1409">
            <v>0</v>
          </cell>
          <cell r="E1409">
            <v>0</v>
          </cell>
          <cell r="F1409">
            <v>0</v>
          </cell>
          <cell r="G1409">
            <v>30000</v>
          </cell>
        </row>
        <row r="1410">
          <cell r="A1410">
            <v>205856</v>
          </cell>
          <cell r="B1410">
            <v>20000</v>
          </cell>
          <cell r="C1410">
            <v>0</v>
          </cell>
          <cell r="D1410">
            <v>0</v>
          </cell>
          <cell r="E1410">
            <v>0</v>
          </cell>
          <cell r="F1410">
            <v>0</v>
          </cell>
          <cell r="G1410">
            <v>20000</v>
          </cell>
        </row>
        <row r="1411">
          <cell r="A1411">
            <v>205857</v>
          </cell>
          <cell r="B1411">
            <v>103781</v>
          </cell>
          <cell r="C1411">
            <v>0</v>
          </cell>
          <cell r="D1411">
            <v>0</v>
          </cell>
          <cell r="E1411">
            <v>0</v>
          </cell>
          <cell r="F1411">
            <v>0</v>
          </cell>
          <cell r="G1411">
            <v>103781</v>
          </cell>
        </row>
        <row r="1412">
          <cell r="A1412">
            <v>205874</v>
          </cell>
          <cell r="B1412">
            <v>41379</v>
          </cell>
          <cell r="C1412">
            <v>0</v>
          </cell>
          <cell r="D1412">
            <v>0</v>
          </cell>
          <cell r="E1412">
            <v>0</v>
          </cell>
          <cell r="F1412">
            <v>0</v>
          </cell>
          <cell r="G1412">
            <v>41379</v>
          </cell>
        </row>
        <row r="1413">
          <cell r="A1413">
            <v>205877</v>
          </cell>
          <cell r="B1413">
            <v>20000</v>
          </cell>
          <cell r="C1413">
            <v>0</v>
          </cell>
          <cell r="D1413">
            <v>0</v>
          </cell>
          <cell r="E1413">
            <v>0</v>
          </cell>
          <cell r="F1413">
            <v>0</v>
          </cell>
          <cell r="G1413">
            <v>20000</v>
          </cell>
        </row>
        <row r="1414">
          <cell r="A1414">
            <v>205885</v>
          </cell>
          <cell r="B1414">
            <v>20000</v>
          </cell>
          <cell r="C1414">
            <v>0</v>
          </cell>
          <cell r="D1414">
            <v>0</v>
          </cell>
          <cell r="E1414">
            <v>0</v>
          </cell>
          <cell r="F1414">
            <v>0</v>
          </cell>
          <cell r="G1414">
            <v>20000</v>
          </cell>
        </row>
        <row r="1415">
          <cell r="A1415">
            <v>205897</v>
          </cell>
          <cell r="B1415">
            <v>20000</v>
          </cell>
          <cell r="C1415">
            <v>0</v>
          </cell>
          <cell r="D1415">
            <v>0</v>
          </cell>
          <cell r="E1415">
            <v>0</v>
          </cell>
          <cell r="F1415">
            <v>0</v>
          </cell>
          <cell r="G1415">
            <v>20000</v>
          </cell>
        </row>
        <row r="1416">
          <cell r="A1416">
            <v>205898</v>
          </cell>
          <cell r="B1416">
            <v>20000</v>
          </cell>
          <cell r="C1416">
            <v>0</v>
          </cell>
          <cell r="D1416">
            <v>0</v>
          </cell>
          <cell r="E1416">
            <v>0</v>
          </cell>
          <cell r="F1416">
            <v>0</v>
          </cell>
          <cell r="G1416">
            <v>20000</v>
          </cell>
        </row>
        <row r="1417">
          <cell r="A1417">
            <v>205906</v>
          </cell>
          <cell r="B1417">
            <v>15000</v>
          </cell>
          <cell r="C1417">
            <v>0</v>
          </cell>
          <cell r="D1417">
            <v>0</v>
          </cell>
          <cell r="E1417">
            <v>0</v>
          </cell>
          <cell r="F1417">
            <v>0</v>
          </cell>
          <cell r="G1417">
            <v>15000</v>
          </cell>
        </row>
        <row r="1418">
          <cell r="A1418">
            <v>205907</v>
          </cell>
          <cell r="B1418">
            <v>30000</v>
          </cell>
          <cell r="C1418">
            <v>0</v>
          </cell>
          <cell r="D1418">
            <v>0</v>
          </cell>
          <cell r="E1418">
            <v>0</v>
          </cell>
          <cell r="F1418">
            <v>0</v>
          </cell>
          <cell r="G1418">
            <v>30000</v>
          </cell>
        </row>
        <row r="1419">
          <cell r="A1419">
            <v>205910</v>
          </cell>
          <cell r="B1419">
            <v>30000</v>
          </cell>
          <cell r="C1419">
            <v>0</v>
          </cell>
          <cell r="D1419">
            <v>0</v>
          </cell>
          <cell r="E1419">
            <v>0</v>
          </cell>
          <cell r="F1419">
            <v>0</v>
          </cell>
          <cell r="G1419">
            <v>30000</v>
          </cell>
        </row>
        <row r="1420">
          <cell r="A1420">
            <v>205914</v>
          </cell>
          <cell r="B1420">
            <v>20000</v>
          </cell>
          <cell r="C1420">
            <v>0</v>
          </cell>
          <cell r="D1420">
            <v>0</v>
          </cell>
          <cell r="E1420">
            <v>0</v>
          </cell>
          <cell r="F1420">
            <v>0</v>
          </cell>
          <cell r="G1420">
            <v>20000</v>
          </cell>
        </row>
        <row r="1421">
          <cell r="A1421">
            <v>205918</v>
          </cell>
          <cell r="B1421">
            <v>20000</v>
          </cell>
          <cell r="C1421">
            <v>0</v>
          </cell>
          <cell r="D1421">
            <v>0</v>
          </cell>
          <cell r="E1421">
            <v>0</v>
          </cell>
          <cell r="F1421">
            <v>0</v>
          </cell>
          <cell r="G1421">
            <v>20000</v>
          </cell>
        </row>
        <row r="1422">
          <cell r="A1422">
            <v>205927</v>
          </cell>
          <cell r="B1422">
            <v>15000</v>
          </cell>
          <cell r="C1422">
            <v>0</v>
          </cell>
          <cell r="D1422">
            <v>0</v>
          </cell>
          <cell r="E1422">
            <v>0</v>
          </cell>
          <cell r="F1422">
            <v>4050</v>
          </cell>
          <cell r="G1422">
            <v>19050</v>
          </cell>
        </row>
        <row r="1423">
          <cell r="A1423">
            <v>205930</v>
          </cell>
          <cell r="B1423">
            <v>0</v>
          </cell>
          <cell r="C1423">
            <v>41445</v>
          </cell>
          <cell r="D1423">
            <v>0</v>
          </cell>
          <cell r="E1423">
            <v>0</v>
          </cell>
          <cell r="F1423">
            <v>0</v>
          </cell>
          <cell r="G1423">
            <v>41445</v>
          </cell>
        </row>
        <row r="1424">
          <cell r="A1424">
            <v>205947</v>
          </cell>
          <cell r="B1424">
            <v>30000</v>
          </cell>
          <cell r="C1424">
            <v>0</v>
          </cell>
          <cell r="D1424">
            <v>0</v>
          </cell>
          <cell r="E1424">
            <v>0</v>
          </cell>
          <cell r="F1424">
            <v>0</v>
          </cell>
          <cell r="G1424">
            <v>30000</v>
          </cell>
        </row>
        <row r="1425">
          <cell r="A1425">
            <v>205951</v>
          </cell>
          <cell r="B1425">
            <v>20000</v>
          </cell>
          <cell r="C1425">
            <v>0</v>
          </cell>
          <cell r="D1425">
            <v>0</v>
          </cell>
          <cell r="E1425">
            <v>0</v>
          </cell>
          <cell r="F1425">
            <v>0</v>
          </cell>
          <cell r="G1425">
            <v>20000</v>
          </cell>
        </row>
        <row r="1426">
          <cell r="A1426">
            <v>205952</v>
          </cell>
          <cell r="B1426">
            <v>20000</v>
          </cell>
          <cell r="C1426">
            <v>0</v>
          </cell>
          <cell r="D1426">
            <v>0</v>
          </cell>
          <cell r="E1426">
            <v>0</v>
          </cell>
          <cell r="F1426">
            <v>0</v>
          </cell>
          <cell r="G1426">
            <v>20000</v>
          </cell>
        </row>
        <row r="1427">
          <cell r="A1427">
            <v>205954</v>
          </cell>
          <cell r="B1427">
            <v>20000</v>
          </cell>
          <cell r="C1427">
            <v>0</v>
          </cell>
          <cell r="D1427">
            <v>0</v>
          </cell>
          <cell r="E1427">
            <v>0</v>
          </cell>
          <cell r="F1427">
            <v>0</v>
          </cell>
          <cell r="G1427">
            <v>20000</v>
          </cell>
        </row>
        <row r="1428">
          <cell r="A1428">
            <v>205955</v>
          </cell>
          <cell r="B1428">
            <v>20000</v>
          </cell>
          <cell r="C1428">
            <v>0</v>
          </cell>
          <cell r="D1428">
            <v>0</v>
          </cell>
          <cell r="E1428">
            <v>0</v>
          </cell>
          <cell r="F1428">
            <v>0</v>
          </cell>
          <cell r="G1428">
            <v>20000</v>
          </cell>
        </row>
        <row r="1429">
          <cell r="A1429">
            <v>205982</v>
          </cell>
          <cell r="B1429">
            <v>30000</v>
          </cell>
          <cell r="C1429">
            <v>0</v>
          </cell>
          <cell r="D1429">
            <v>0</v>
          </cell>
          <cell r="E1429">
            <v>0</v>
          </cell>
          <cell r="F1429">
            <v>0</v>
          </cell>
          <cell r="G1429">
            <v>30000</v>
          </cell>
        </row>
        <row r="1430">
          <cell r="A1430">
            <v>205997</v>
          </cell>
          <cell r="B1430">
            <v>30000</v>
          </cell>
          <cell r="C1430">
            <v>0</v>
          </cell>
          <cell r="D1430">
            <v>0</v>
          </cell>
          <cell r="E1430">
            <v>0</v>
          </cell>
          <cell r="F1430">
            <v>0</v>
          </cell>
          <cell r="G1430">
            <v>30000</v>
          </cell>
        </row>
        <row r="1431">
          <cell r="A1431">
            <v>206011</v>
          </cell>
          <cell r="B1431">
            <v>0</v>
          </cell>
          <cell r="C1431">
            <v>37500</v>
          </cell>
          <cell r="D1431">
            <v>0</v>
          </cell>
          <cell r="E1431">
            <v>0</v>
          </cell>
          <cell r="F1431">
            <v>0</v>
          </cell>
          <cell r="G1431">
            <v>37500</v>
          </cell>
        </row>
        <row r="1432">
          <cell r="A1432">
            <v>206026</v>
          </cell>
          <cell r="B1432">
            <v>20000</v>
          </cell>
          <cell r="C1432">
            <v>0</v>
          </cell>
          <cell r="D1432">
            <v>0</v>
          </cell>
          <cell r="E1432">
            <v>0</v>
          </cell>
          <cell r="F1432">
            <v>0</v>
          </cell>
          <cell r="G1432">
            <v>20000</v>
          </cell>
        </row>
        <row r="1433">
          <cell r="A1433">
            <v>206028</v>
          </cell>
          <cell r="B1433">
            <v>14000</v>
          </cell>
          <cell r="C1433">
            <v>0</v>
          </cell>
          <cell r="D1433">
            <v>0</v>
          </cell>
          <cell r="E1433">
            <v>0</v>
          </cell>
          <cell r="F1433">
            <v>3780</v>
          </cell>
          <cell r="G1433">
            <v>17780</v>
          </cell>
        </row>
        <row r="1434">
          <cell r="A1434">
            <v>206033</v>
          </cell>
          <cell r="B1434">
            <v>20000</v>
          </cell>
          <cell r="C1434">
            <v>0</v>
          </cell>
          <cell r="D1434">
            <v>0</v>
          </cell>
          <cell r="E1434">
            <v>0</v>
          </cell>
          <cell r="F1434">
            <v>0</v>
          </cell>
          <cell r="G1434">
            <v>20000</v>
          </cell>
        </row>
        <row r="1435">
          <cell r="A1435">
            <v>206042</v>
          </cell>
          <cell r="B1435">
            <v>15000</v>
          </cell>
          <cell r="C1435">
            <v>0</v>
          </cell>
          <cell r="D1435">
            <v>0</v>
          </cell>
          <cell r="E1435">
            <v>0</v>
          </cell>
          <cell r="F1435">
            <v>0</v>
          </cell>
          <cell r="G1435">
            <v>15000</v>
          </cell>
        </row>
        <row r="1436">
          <cell r="A1436">
            <v>206066</v>
          </cell>
          <cell r="B1436">
            <v>20000</v>
          </cell>
          <cell r="C1436">
            <v>0</v>
          </cell>
          <cell r="D1436">
            <v>0</v>
          </cell>
          <cell r="E1436">
            <v>0</v>
          </cell>
          <cell r="F1436">
            <v>0</v>
          </cell>
          <cell r="G1436">
            <v>20000</v>
          </cell>
        </row>
        <row r="1437">
          <cell r="A1437">
            <v>206067</v>
          </cell>
          <cell r="B1437">
            <v>20000</v>
          </cell>
          <cell r="C1437">
            <v>0</v>
          </cell>
          <cell r="D1437">
            <v>0</v>
          </cell>
          <cell r="E1437">
            <v>0</v>
          </cell>
          <cell r="F1437">
            <v>0</v>
          </cell>
          <cell r="G1437">
            <v>20000</v>
          </cell>
        </row>
        <row r="1438">
          <cell r="A1438">
            <v>206068</v>
          </cell>
          <cell r="B1438">
            <v>14991</v>
          </cell>
          <cell r="C1438">
            <v>0</v>
          </cell>
          <cell r="D1438">
            <v>0</v>
          </cell>
          <cell r="E1438">
            <v>0</v>
          </cell>
          <cell r="F1438">
            <v>4048</v>
          </cell>
          <cell r="G1438">
            <v>19039</v>
          </cell>
        </row>
        <row r="1439">
          <cell r="A1439">
            <v>206079</v>
          </cell>
          <cell r="B1439">
            <v>14998</v>
          </cell>
          <cell r="C1439">
            <v>0</v>
          </cell>
          <cell r="D1439">
            <v>0</v>
          </cell>
          <cell r="E1439">
            <v>0</v>
          </cell>
          <cell r="F1439">
            <v>4049</v>
          </cell>
          <cell r="G1439">
            <v>19047</v>
          </cell>
        </row>
        <row r="1440">
          <cell r="A1440">
            <v>206085</v>
          </cell>
          <cell r="B1440">
            <v>14962</v>
          </cell>
          <cell r="C1440">
            <v>0</v>
          </cell>
          <cell r="D1440">
            <v>0</v>
          </cell>
          <cell r="E1440">
            <v>0</v>
          </cell>
          <cell r="F1440">
            <v>4040</v>
          </cell>
          <cell r="G1440">
            <v>19002</v>
          </cell>
        </row>
        <row r="1441">
          <cell r="A1441">
            <v>206090</v>
          </cell>
          <cell r="B1441">
            <v>14902</v>
          </cell>
          <cell r="C1441">
            <v>0</v>
          </cell>
          <cell r="D1441">
            <v>0</v>
          </cell>
          <cell r="E1441">
            <v>0</v>
          </cell>
          <cell r="F1441">
            <v>4024</v>
          </cell>
          <cell r="G1441">
            <v>18926</v>
          </cell>
        </row>
        <row r="1442">
          <cell r="A1442">
            <v>206092</v>
          </cell>
          <cell r="B1442">
            <v>14966</v>
          </cell>
          <cell r="C1442">
            <v>0</v>
          </cell>
          <cell r="D1442">
            <v>0</v>
          </cell>
          <cell r="E1442">
            <v>0</v>
          </cell>
          <cell r="F1442">
            <v>4041</v>
          </cell>
          <cell r="G1442">
            <v>19007</v>
          </cell>
        </row>
        <row r="1443">
          <cell r="A1443">
            <v>206096</v>
          </cell>
          <cell r="B1443">
            <v>20000</v>
          </cell>
          <cell r="C1443">
            <v>0</v>
          </cell>
          <cell r="D1443">
            <v>0</v>
          </cell>
          <cell r="E1443">
            <v>0</v>
          </cell>
          <cell r="F1443">
            <v>0</v>
          </cell>
          <cell r="G1443">
            <v>20000</v>
          </cell>
        </row>
        <row r="1444">
          <cell r="A1444">
            <v>206097</v>
          </cell>
          <cell r="B1444">
            <v>14585</v>
          </cell>
          <cell r="C1444">
            <v>0</v>
          </cell>
          <cell r="D1444">
            <v>0</v>
          </cell>
          <cell r="E1444">
            <v>0</v>
          </cell>
          <cell r="F1444">
            <v>3938</v>
          </cell>
          <cell r="G1444">
            <v>18523</v>
          </cell>
        </row>
        <row r="1445">
          <cell r="A1445">
            <v>206102</v>
          </cell>
          <cell r="B1445">
            <v>20000</v>
          </cell>
          <cell r="C1445">
            <v>0</v>
          </cell>
          <cell r="D1445">
            <v>0</v>
          </cell>
          <cell r="E1445">
            <v>0</v>
          </cell>
          <cell r="F1445">
            <v>0</v>
          </cell>
          <cell r="G1445">
            <v>20000</v>
          </cell>
        </row>
        <row r="1446">
          <cell r="A1446">
            <v>206111</v>
          </cell>
          <cell r="B1446">
            <v>15000</v>
          </cell>
          <cell r="C1446">
            <v>0</v>
          </cell>
          <cell r="D1446">
            <v>0</v>
          </cell>
          <cell r="E1446">
            <v>0</v>
          </cell>
          <cell r="F1446">
            <v>0</v>
          </cell>
          <cell r="G1446">
            <v>15000</v>
          </cell>
        </row>
        <row r="1447">
          <cell r="A1447">
            <v>206124</v>
          </cell>
          <cell r="B1447">
            <v>12092</v>
          </cell>
          <cell r="C1447">
            <v>0</v>
          </cell>
          <cell r="D1447">
            <v>0</v>
          </cell>
          <cell r="E1447">
            <v>0</v>
          </cell>
          <cell r="F1447">
            <v>3265</v>
          </cell>
          <cell r="G1447">
            <v>15357</v>
          </cell>
        </row>
        <row r="1448">
          <cell r="A1448">
            <v>206128</v>
          </cell>
          <cell r="B1448">
            <v>89000</v>
          </cell>
          <cell r="C1448">
            <v>0</v>
          </cell>
          <cell r="D1448">
            <v>0</v>
          </cell>
          <cell r="E1448">
            <v>0</v>
          </cell>
          <cell r="F1448">
            <v>0</v>
          </cell>
          <cell r="G1448">
            <v>89000</v>
          </cell>
        </row>
        <row r="1449">
          <cell r="A1449">
            <v>206129</v>
          </cell>
          <cell r="B1449">
            <v>15000</v>
          </cell>
          <cell r="C1449">
            <v>0</v>
          </cell>
          <cell r="D1449">
            <v>0</v>
          </cell>
          <cell r="E1449">
            <v>0</v>
          </cell>
          <cell r="F1449">
            <v>0</v>
          </cell>
          <cell r="G1449">
            <v>15000</v>
          </cell>
        </row>
        <row r="1450">
          <cell r="A1450">
            <v>206136</v>
          </cell>
          <cell r="B1450">
            <v>30000</v>
          </cell>
          <cell r="C1450">
            <v>0</v>
          </cell>
          <cell r="D1450">
            <v>0</v>
          </cell>
          <cell r="E1450">
            <v>0</v>
          </cell>
          <cell r="F1450">
            <v>0</v>
          </cell>
          <cell r="G1450">
            <v>30000</v>
          </cell>
        </row>
        <row r="1451">
          <cell r="A1451">
            <v>206141</v>
          </cell>
          <cell r="B1451">
            <v>20000</v>
          </cell>
          <cell r="C1451">
            <v>0</v>
          </cell>
          <cell r="D1451">
            <v>0</v>
          </cell>
          <cell r="E1451">
            <v>0</v>
          </cell>
          <cell r="F1451">
            <v>0</v>
          </cell>
          <cell r="G1451">
            <v>20000</v>
          </cell>
        </row>
        <row r="1452">
          <cell r="A1452">
            <v>206150</v>
          </cell>
          <cell r="B1452">
            <v>14967</v>
          </cell>
          <cell r="C1452">
            <v>0</v>
          </cell>
          <cell r="D1452">
            <v>0</v>
          </cell>
          <cell r="E1452">
            <v>0</v>
          </cell>
          <cell r="F1452">
            <v>4041</v>
          </cell>
          <cell r="G1452">
            <v>19008</v>
          </cell>
        </row>
        <row r="1453">
          <cell r="A1453">
            <v>206160</v>
          </cell>
          <cell r="B1453">
            <v>15000</v>
          </cell>
          <cell r="C1453">
            <v>0</v>
          </cell>
          <cell r="D1453">
            <v>0</v>
          </cell>
          <cell r="E1453">
            <v>0</v>
          </cell>
          <cell r="F1453">
            <v>0</v>
          </cell>
          <cell r="G1453">
            <v>15000</v>
          </cell>
        </row>
        <row r="1454">
          <cell r="A1454">
            <v>206167</v>
          </cell>
          <cell r="B1454">
            <v>14821</v>
          </cell>
          <cell r="C1454">
            <v>0</v>
          </cell>
          <cell r="D1454">
            <v>0</v>
          </cell>
          <cell r="E1454">
            <v>0</v>
          </cell>
          <cell r="F1454">
            <v>4002</v>
          </cell>
          <cell r="G1454">
            <v>18823</v>
          </cell>
        </row>
        <row r="1455">
          <cell r="A1455">
            <v>206170</v>
          </cell>
          <cell r="B1455">
            <v>30000</v>
          </cell>
          <cell r="C1455">
            <v>0</v>
          </cell>
          <cell r="D1455">
            <v>0</v>
          </cell>
          <cell r="E1455">
            <v>0</v>
          </cell>
          <cell r="F1455">
            <v>0</v>
          </cell>
          <cell r="G1455">
            <v>30000</v>
          </cell>
        </row>
        <row r="1456">
          <cell r="A1456">
            <v>206179</v>
          </cell>
          <cell r="B1456">
            <v>20000</v>
          </cell>
          <cell r="C1456">
            <v>0</v>
          </cell>
          <cell r="D1456">
            <v>0</v>
          </cell>
          <cell r="E1456">
            <v>0</v>
          </cell>
          <cell r="F1456">
            <v>0</v>
          </cell>
          <cell r="G1456">
            <v>20000</v>
          </cell>
        </row>
        <row r="1457">
          <cell r="A1457">
            <v>206183</v>
          </cell>
          <cell r="B1457">
            <v>20000</v>
          </cell>
          <cell r="C1457">
            <v>0</v>
          </cell>
          <cell r="D1457">
            <v>0</v>
          </cell>
          <cell r="E1457">
            <v>0</v>
          </cell>
          <cell r="F1457">
            <v>0</v>
          </cell>
          <cell r="G1457">
            <v>20000</v>
          </cell>
        </row>
        <row r="1458">
          <cell r="A1458">
            <v>206186</v>
          </cell>
          <cell r="B1458">
            <v>20000</v>
          </cell>
          <cell r="C1458">
            <v>0</v>
          </cell>
          <cell r="D1458">
            <v>0</v>
          </cell>
          <cell r="E1458">
            <v>0</v>
          </cell>
          <cell r="F1458">
            <v>0</v>
          </cell>
          <cell r="G1458">
            <v>20000</v>
          </cell>
        </row>
        <row r="1459">
          <cell r="A1459">
            <v>206195</v>
          </cell>
          <cell r="B1459">
            <v>20000</v>
          </cell>
          <cell r="C1459">
            <v>0</v>
          </cell>
          <cell r="D1459">
            <v>0</v>
          </cell>
          <cell r="E1459">
            <v>0</v>
          </cell>
          <cell r="F1459">
            <v>0</v>
          </cell>
          <cell r="G1459">
            <v>20000</v>
          </cell>
        </row>
        <row r="1460">
          <cell r="A1460">
            <v>206204</v>
          </cell>
          <cell r="B1460">
            <v>20000</v>
          </cell>
          <cell r="C1460">
            <v>0</v>
          </cell>
          <cell r="D1460">
            <v>0</v>
          </cell>
          <cell r="E1460">
            <v>0</v>
          </cell>
          <cell r="F1460">
            <v>0</v>
          </cell>
          <cell r="G1460">
            <v>20000</v>
          </cell>
        </row>
        <row r="1461">
          <cell r="A1461">
            <v>206214</v>
          </cell>
          <cell r="B1461">
            <v>20000</v>
          </cell>
          <cell r="C1461">
            <v>0</v>
          </cell>
          <cell r="D1461">
            <v>0</v>
          </cell>
          <cell r="E1461">
            <v>0</v>
          </cell>
          <cell r="F1461">
            <v>0</v>
          </cell>
          <cell r="G1461">
            <v>20000</v>
          </cell>
        </row>
        <row r="1462">
          <cell r="A1462">
            <v>206216</v>
          </cell>
          <cell r="B1462">
            <v>20000</v>
          </cell>
          <cell r="C1462">
            <v>0</v>
          </cell>
          <cell r="D1462">
            <v>0</v>
          </cell>
          <cell r="E1462">
            <v>0</v>
          </cell>
          <cell r="F1462">
            <v>0</v>
          </cell>
          <cell r="G1462">
            <v>20000</v>
          </cell>
        </row>
        <row r="1463">
          <cell r="A1463">
            <v>206221</v>
          </cell>
          <cell r="B1463">
            <v>15000</v>
          </cell>
          <cell r="C1463">
            <v>0</v>
          </cell>
          <cell r="D1463">
            <v>0</v>
          </cell>
          <cell r="E1463">
            <v>0</v>
          </cell>
          <cell r="F1463">
            <v>0</v>
          </cell>
          <cell r="G1463">
            <v>15000</v>
          </cell>
        </row>
        <row r="1464">
          <cell r="A1464">
            <v>206228</v>
          </cell>
          <cell r="B1464">
            <v>20000</v>
          </cell>
          <cell r="C1464">
            <v>0</v>
          </cell>
          <cell r="D1464">
            <v>0</v>
          </cell>
          <cell r="E1464">
            <v>0</v>
          </cell>
          <cell r="F1464">
            <v>0</v>
          </cell>
          <cell r="G1464">
            <v>20000</v>
          </cell>
        </row>
        <row r="1465">
          <cell r="A1465">
            <v>206236</v>
          </cell>
          <cell r="B1465">
            <v>15000</v>
          </cell>
          <cell r="C1465">
            <v>0</v>
          </cell>
          <cell r="D1465">
            <v>0</v>
          </cell>
          <cell r="E1465">
            <v>0</v>
          </cell>
          <cell r="F1465">
            <v>0</v>
          </cell>
          <cell r="G1465">
            <v>15000</v>
          </cell>
        </row>
        <row r="1466">
          <cell r="A1466">
            <v>206245</v>
          </cell>
          <cell r="B1466">
            <v>15000</v>
          </cell>
          <cell r="C1466">
            <v>0</v>
          </cell>
          <cell r="D1466">
            <v>0</v>
          </cell>
          <cell r="E1466">
            <v>0</v>
          </cell>
          <cell r="F1466">
            <v>4050</v>
          </cell>
          <cell r="G1466">
            <v>19050</v>
          </cell>
        </row>
        <row r="1467">
          <cell r="A1467">
            <v>206246</v>
          </cell>
          <cell r="B1467">
            <v>14880</v>
          </cell>
          <cell r="C1467">
            <v>0</v>
          </cell>
          <cell r="D1467">
            <v>0</v>
          </cell>
          <cell r="E1467">
            <v>0</v>
          </cell>
          <cell r="F1467">
            <v>4018</v>
          </cell>
          <cell r="G1467">
            <v>18898</v>
          </cell>
        </row>
        <row r="1468">
          <cell r="A1468">
            <v>206268</v>
          </cell>
          <cell r="B1468">
            <v>30000</v>
          </cell>
          <cell r="C1468">
            <v>0</v>
          </cell>
          <cell r="D1468">
            <v>0</v>
          </cell>
          <cell r="E1468">
            <v>0</v>
          </cell>
          <cell r="F1468">
            <v>0</v>
          </cell>
          <cell r="G1468">
            <v>30000</v>
          </cell>
        </row>
        <row r="1469">
          <cell r="A1469">
            <v>206269</v>
          </cell>
          <cell r="B1469">
            <v>15000</v>
          </cell>
          <cell r="C1469">
            <v>0</v>
          </cell>
          <cell r="D1469">
            <v>0</v>
          </cell>
          <cell r="E1469">
            <v>0</v>
          </cell>
          <cell r="F1469">
            <v>0</v>
          </cell>
          <cell r="G1469">
            <v>15000</v>
          </cell>
        </row>
        <row r="1470">
          <cell r="A1470">
            <v>206272</v>
          </cell>
          <cell r="B1470">
            <v>14959</v>
          </cell>
          <cell r="C1470">
            <v>0</v>
          </cell>
          <cell r="D1470">
            <v>0</v>
          </cell>
          <cell r="E1470">
            <v>0</v>
          </cell>
          <cell r="F1470">
            <v>4039</v>
          </cell>
          <cell r="G1470">
            <v>18998</v>
          </cell>
        </row>
        <row r="1471">
          <cell r="A1471">
            <v>206276</v>
          </cell>
          <cell r="B1471">
            <v>20000</v>
          </cell>
          <cell r="C1471">
            <v>0</v>
          </cell>
          <cell r="D1471">
            <v>0</v>
          </cell>
          <cell r="E1471">
            <v>0</v>
          </cell>
          <cell r="F1471">
            <v>0</v>
          </cell>
          <cell r="G1471">
            <v>20000</v>
          </cell>
        </row>
        <row r="1472">
          <cell r="A1472">
            <v>206286</v>
          </cell>
          <cell r="B1472">
            <v>20000</v>
          </cell>
          <cell r="C1472">
            <v>0</v>
          </cell>
          <cell r="D1472">
            <v>0</v>
          </cell>
          <cell r="E1472">
            <v>0</v>
          </cell>
          <cell r="F1472">
            <v>0</v>
          </cell>
          <cell r="G1472">
            <v>20000</v>
          </cell>
        </row>
        <row r="1473">
          <cell r="A1473">
            <v>206287</v>
          </cell>
          <cell r="B1473">
            <v>15000</v>
          </cell>
          <cell r="C1473">
            <v>0</v>
          </cell>
          <cell r="D1473">
            <v>0</v>
          </cell>
          <cell r="E1473">
            <v>0</v>
          </cell>
          <cell r="F1473">
            <v>0</v>
          </cell>
          <cell r="G1473">
            <v>15000</v>
          </cell>
        </row>
        <row r="1474">
          <cell r="A1474">
            <v>206299</v>
          </cell>
          <cell r="B1474">
            <v>20000</v>
          </cell>
          <cell r="C1474">
            <v>0</v>
          </cell>
          <cell r="D1474">
            <v>0</v>
          </cell>
          <cell r="E1474">
            <v>0</v>
          </cell>
          <cell r="F1474">
            <v>0</v>
          </cell>
          <cell r="G1474">
            <v>20000</v>
          </cell>
        </row>
        <row r="1475">
          <cell r="A1475">
            <v>206321</v>
          </cell>
          <cell r="B1475">
            <v>20000</v>
          </cell>
          <cell r="C1475">
            <v>0</v>
          </cell>
          <cell r="D1475">
            <v>0</v>
          </cell>
          <cell r="E1475">
            <v>0</v>
          </cell>
          <cell r="F1475">
            <v>0</v>
          </cell>
          <cell r="G1475">
            <v>20000</v>
          </cell>
        </row>
        <row r="1476">
          <cell r="A1476">
            <v>206328</v>
          </cell>
          <cell r="B1476">
            <v>14211</v>
          </cell>
          <cell r="C1476">
            <v>0</v>
          </cell>
          <cell r="D1476">
            <v>0</v>
          </cell>
          <cell r="E1476">
            <v>0</v>
          </cell>
          <cell r="F1476">
            <v>3837</v>
          </cell>
          <cell r="G1476">
            <v>18048</v>
          </cell>
        </row>
        <row r="1477">
          <cell r="A1477">
            <v>206355</v>
          </cell>
          <cell r="B1477">
            <v>30000</v>
          </cell>
          <cell r="C1477">
            <v>0</v>
          </cell>
          <cell r="D1477">
            <v>0</v>
          </cell>
          <cell r="E1477">
            <v>0</v>
          </cell>
          <cell r="F1477">
            <v>0</v>
          </cell>
          <cell r="G1477">
            <v>30000</v>
          </cell>
        </row>
        <row r="1478">
          <cell r="A1478">
            <v>206359</v>
          </cell>
          <cell r="B1478">
            <v>15000</v>
          </cell>
          <cell r="C1478">
            <v>0</v>
          </cell>
          <cell r="D1478">
            <v>0</v>
          </cell>
          <cell r="E1478">
            <v>0</v>
          </cell>
          <cell r="F1478">
            <v>4050</v>
          </cell>
          <cell r="G1478">
            <v>19050</v>
          </cell>
        </row>
        <row r="1479">
          <cell r="A1479">
            <v>206369</v>
          </cell>
          <cell r="B1479">
            <v>30000</v>
          </cell>
          <cell r="C1479">
            <v>0</v>
          </cell>
          <cell r="D1479">
            <v>0</v>
          </cell>
          <cell r="E1479">
            <v>0</v>
          </cell>
          <cell r="F1479">
            <v>0</v>
          </cell>
          <cell r="G1479">
            <v>30000</v>
          </cell>
        </row>
        <row r="1480">
          <cell r="A1480">
            <v>206370</v>
          </cell>
          <cell r="B1480">
            <v>15000</v>
          </cell>
          <cell r="C1480">
            <v>0</v>
          </cell>
          <cell r="D1480">
            <v>0</v>
          </cell>
          <cell r="E1480">
            <v>0</v>
          </cell>
          <cell r="F1480">
            <v>4050</v>
          </cell>
          <cell r="G1480">
            <v>19050</v>
          </cell>
        </row>
        <row r="1481">
          <cell r="A1481">
            <v>206376</v>
          </cell>
          <cell r="B1481">
            <v>20000</v>
          </cell>
          <cell r="C1481">
            <v>0</v>
          </cell>
          <cell r="D1481">
            <v>0</v>
          </cell>
          <cell r="E1481">
            <v>0</v>
          </cell>
          <cell r="F1481">
            <v>0</v>
          </cell>
          <cell r="G1481">
            <v>20000</v>
          </cell>
        </row>
        <row r="1482">
          <cell r="A1482">
            <v>206377</v>
          </cell>
          <cell r="B1482">
            <v>20000</v>
          </cell>
          <cell r="C1482">
            <v>0</v>
          </cell>
          <cell r="D1482">
            <v>0</v>
          </cell>
          <cell r="E1482">
            <v>0</v>
          </cell>
          <cell r="F1482">
            <v>0</v>
          </cell>
          <cell r="G1482">
            <v>20000</v>
          </cell>
        </row>
        <row r="1483">
          <cell r="A1483">
            <v>206385</v>
          </cell>
          <cell r="B1483">
            <v>20000</v>
          </cell>
          <cell r="C1483">
            <v>0</v>
          </cell>
          <cell r="D1483">
            <v>0</v>
          </cell>
          <cell r="E1483">
            <v>0</v>
          </cell>
          <cell r="F1483">
            <v>0</v>
          </cell>
          <cell r="G1483">
            <v>20000</v>
          </cell>
        </row>
        <row r="1484">
          <cell r="A1484">
            <v>206405</v>
          </cell>
          <cell r="B1484">
            <v>20000</v>
          </cell>
          <cell r="C1484">
            <v>0</v>
          </cell>
          <cell r="D1484">
            <v>0</v>
          </cell>
          <cell r="E1484">
            <v>0</v>
          </cell>
          <cell r="F1484">
            <v>0</v>
          </cell>
          <cell r="G1484">
            <v>20000</v>
          </cell>
        </row>
        <row r="1485">
          <cell r="A1485">
            <v>206407</v>
          </cell>
          <cell r="B1485">
            <v>20000</v>
          </cell>
          <cell r="C1485">
            <v>0</v>
          </cell>
          <cell r="D1485">
            <v>0</v>
          </cell>
          <cell r="E1485">
            <v>0</v>
          </cell>
          <cell r="F1485">
            <v>0</v>
          </cell>
          <cell r="G1485">
            <v>20000</v>
          </cell>
        </row>
        <row r="1486">
          <cell r="A1486">
            <v>206413</v>
          </cell>
          <cell r="B1486">
            <v>30000</v>
          </cell>
          <cell r="C1486">
            <v>0</v>
          </cell>
          <cell r="D1486">
            <v>0</v>
          </cell>
          <cell r="E1486">
            <v>0</v>
          </cell>
          <cell r="F1486">
            <v>0</v>
          </cell>
          <cell r="G1486">
            <v>30000</v>
          </cell>
        </row>
        <row r="1487">
          <cell r="A1487">
            <v>206418</v>
          </cell>
          <cell r="B1487">
            <v>15000</v>
          </cell>
          <cell r="C1487">
            <v>0</v>
          </cell>
          <cell r="D1487">
            <v>0</v>
          </cell>
          <cell r="E1487">
            <v>0</v>
          </cell>
          <cell r="F1487">
            <v>4050</v>
          </cell>
          <cell r="G1487">
            <v>19050</v>
          </cell>
        </row>
        <row r="1488">
          <cell r="A1488">
            <v>206428</v>
          </cell>
          <cell r="B1488">
            <v>15000</v>
          </cell>
          <cell r="C1488">
            <v>0</v>
          </cell>
          <cell r="D1488">
            <v>0</v>
          </cell>
          <cell r="E1488">
            <v>0</v>
          </cell>
          <cell r="F1488">
            <v>0</v>
          </cell>
          <cell r="G1488">
            <v>15000</v>
          </cell>
        </row>
        <row r="1489">
          <cell r="A1489">
            <v>206454</v>
          </cell>
          <cell r="B1489">
            <v>20000</v>
          </cell>
          <cell r="C1489">
            <v>0</v>
          </cell>
          <cell r="D1489">
            <v>0</v>
          </cell>
          <cell r="E1489">
            <v>0</v>
          </cell>
          <cell r="F1489">
            <v>0</v>
          </cell>
          <cell r="G1489">
            <v>20000</v>
          </cell>
        </row>
        <row r="1490">
          <cell r="A1490">
            <v>206460</v>
          </cell>
          <cell r="B1490">
            <v>15000</v>
          </cell>
          <cell r="C1490">
            <v>0</v>
          </cell>
          <cell r="D1490">
            <v>0</v>
          </cell>
          <cell r="E1490">
            <v>0</v>
          </cell>
          <cell r="F1490">
            <v>0</v>
          </cell>
          <cell r="G1490">
            <v>15000</v>
          </cell>
        </row>
        <row r="1491">
          <cell r="A1491">
            <v>206461</v>
          </cell>
          <cell r="B1491">
            <v>15000</v>
          </cell>
          <cell r="C1491">
            <v>0</v>
          </cell>
          <cell r="D1491">
            <v>0</v>
          </cell>
          <cell r="E1491">
            <v>0</v>
          </cell>
          <cell r="F1491">
            <v>0</v>
          </cell>
          <cell r="G1491">
            <v>15000</v>
          </cell>
        </row>
        <row r="1492">
          <cell r="A1492">
            <v>206468</v>
          </cell>
          <cell r="B1492">
            <v>0</v>
          </cell>
          <cell r="C1492">
            <v>71247</v>
          </cell>
          <cell r="D1492">
            <v>0</v>
          </cell>
          <cell r="E1492">
            <v>0</v>
          </cell>
          <cell r="F1492">
            <v>0</v>
          </cell>
          <cell r="G1492">
            <v>71247</v>
          </cell>
        </row>
        <row r="1493">
          <cell r="A1493">
            <v>206476</v>
          </cell>
          <cell r="B1493">
            <v>20000</v>
          </cell>
          <cell r="C1493">
            <v>0</v>
          </cell>
          <cell r="D1493">
            <v>0</v>
          </cell>
          <cell r="E1493">
            <v>0</v>
          </cell>
          <cell r="F1493">
            <v>0</v>
          </cell>
          <cell r="G1493">
            <v>20000</v>
          </cell>
        </row>
        <row r="1494">
          <cell r="A1494">
            <v>206481</v>
          </cell>
          <cell r="B1494">
            <v>13856</v>
          </cell>
          <cell r="C1494">
            <v>0</v>
          </cell>
          <cell r="D1494">
            <v>0</v>
          </cell>
          <cell r="E1494">
            <v>0</v>
          </cell>
          <cell r="F1494">
            <v>3741</v>
          </cell>
          <cell r="G1494">
            <v>17597</v>
          </cell>
        </row>
        <row r="1495">
          <cell r="A1495">
            <v>206488</v>
          </cell>
          <cell r="B1495">
            <v>15000</v>
          </cell>
          <cell r="C1495">
            <v>0</v>
          </cell>
          <cell r="D1495">
            <v>0</v>
          </cell>
          <cell r="E1495">
            <v>0</v>
          </cell>
          <cell r="F1495">
            <v>0</v>
          </cell>
          <cell r="G1495">
            <v>15000</v>
          </cell>
        </row>
        <row r="1496">
          <cell r="A1496">
            <v>206500</v>
          </cell>
          <cell r="B1496">
            <v>30000</v>
          </cell>
          <cell r="C1496">
            <v>0</v>
          </cell>
          <cell r="D1496">
            <v>0</v>
          </cell>
          <cell r="E1496">
            <v>0</v>
          </cell>
          <cell r="F1496">
            <v>0</v>
          </cell>
          <cell r="G1496">
            <v>30000</v>
          </cell>
        </row>
        <row r="1497">
          <cell r="A1497">
            <v>206512</v>
          </cell>
          <cell r="B1497">
            <v>8305</v>
          </cell>
          <cell r="C1497">
            <v>0</v>
          </cell>
          <cell r="D1497">
            <v>0</v>
          </cell>
          <cell r="E1497">
            <v>0</v>
          </cell>
          <cell r="F1497">
            <v>2242</v>
          </cell>
          <cell r="G1497">
            <v>10547</v>
          </cell>
        </row>
        <row r="1498">
          <cell r="A1498">
            <v>206517</v>
          </cell>
          <cell r="B1498">
            <v>20000</v>
          </cell>
          <cell r="C1498">
            <v>0</v>
          </cell>
          <cell r="D1498">
            <v>0</v>
          </cell>
          <cell r="E1498">
            <v>0</v>
          </cell>
          <cell r="F1498">
            <v>0</v>
          </cell>
          <cell r="G1498">
            <v>20000</v>
          </cell>
        </row>
        <row r="1499">
          <cell r="A1499">
            <v>206529</v>
          </cell>
          <cell r="B1499">
            <v>14401</v>
          </cell>
          <cell r="C1499">
            <v>0</v>
          </cell>
          <cell r="D1499">
            <v>0</v>
          </cell>
          <cell r="E1499">
            <v>0</v>
          </cell>
          <cell r="F1499">
            <v>3888</v>
          </cell>
          <cell r="G1499">
            <v>18289</v>
          </cell>
        </row>
        <row r="1500">
          <cell r="A1500">
            <v>206532</v>
          </cell>
          <cell r="B1500">
            <v>20000</v>
          </cell>
          <cell r="C1500">
            <v>0</v>
          </cell>
          <cell r="D1500">
            <v>0</v>
          </cell>
          <cell r="E1500">
            <v>0</v>
          </cell>
          <cell r="F1500">
            <v>0</v>
          </cell>
          <cell r="G1500">
            <v>20000</v>
          </cell>
        </row>
        <row r="1501">
          <cell r="A1501">
            <v>206543</v>
          </cell>
          <cell r="B1501">
            <v>10000</v>
          </cell>
          <cell r="C1501">
            <v>0</v>
          </cell>
          <cell r="D1501">
            <v>0</v>
          </cell>
          <cell r="E1501">
            <v>0</v>
          </cell>
          <cell r="F1501">
            <v>0</v>
          </cell>
          <cell r="G1501">
            <v>10000</v>
          </cell>
        </row>
        <row r="1502">
          <cell r="A1502">
            <v>206555</v>
          </cell>
          <cell r="B1502">
            <v>30000</v>
          </cell>
          <cell r="C1502">
            <v>0</v>
          </cell>
          <cell r="D1502">
            <v>0</v>
          </cell>
          <cell r="E1502">
            <v>0</v>
          </cell>
          <cell r="F1502">
            <v>0</v>
          </cell>
          <cell r="G1502">
            <v>30000</v>
          </cell>
        </row>
        <row r="1503">
          <cell r="A1503">
            <v>206558</v>
          </cell>
          <cell r="B1503">
            <v>75634</v>
          </cell>
          <cell r="C1503">
            <v>0</v>
          </cell>
          <cell r="D1503">
            <v>0</v>
          </cell>
          <cell r="E1503">
            <v>0</v>
          </cell>
          <cell r="F1503">
            <v>0</v>
          </cell>
          <cell r="G1503">
            <v>75634</v>
          </cell>
        </row>
        <row r="1504">
          <cell r="A1504">
            <v>206559</v>
          </cell>
          <cell r="B1504">
            <v>20000</v>
          </cell>
          <cell r="C1504">
            <v>0</v>
          </cell>
          <cell r="D1504">
            <v>0</v>
          </cell>
          <cell r="E1504">
            <v>0</v>
          </cell>
          <cell r="F1504">
            <v>0</v>
          </cell>
          <cell r="G1504">
            <v>20000</v>
          </cell>
        </row>
        <row r="1505">
          <cell r="A1505">
            <v>206566</v>
          </cell>
          <cell r="B1505">
            <v>20000</v>
          </cell>
          <cell r="C1505">
            <v>0</v>
          </cell>
          <cell r="D1505">
            <v>0</v>
          </cell>
          <cell r="E1505">
            <v>0</v>
          </cell>
          <cell r="F1505">
            <v>0</v>
          </cell>
          <cell r="G1505">
            <v>20000</v>
          </cell>
        </row>
        <row r="1506">
          <cell r="A1506">
            <v>206568</v>
          </cell>
          <cell r="B1506">
            <v>20000</v>
          </cell>
          <cell r="C1506">
            <v>0</v>
          </cell>
          <cell r="D1506">
            <v>0</v>
          </cell>
          <cell r="E1506">
            <v>0</v>
          </cell>
          <cell r="F1506">
            <v>0</v>
          </cell>
          <cell r="G1506">
            <v>20000</v>
          </cell>
        </row>
        <row r="1507">
          <cell r="A1507">
            <v>206570</v>
          </cell>
          <cell r="B1507">
            <v>20000</v>
          </cell>
          <cell r="C1507">
            <v>0</v>
          </cell>
          <cell r="D1507">
            <v>0</v>
          </cell>
          <cell r="E1507">
            <v>0</v>
          </cell>
          <cell r="F1507">
            <v>0</v>
          </cell>
          <cell r="G1507">
            <v>20000</v>
          </cell>
        </row>
        <row r="1508">
          <cell r="A1508">
            <v>206576</v>
          </cell>
          <cell r="B1508">
            <v>20000</v>
          </cell>
          <cell r="C1508">
            <v>0</v>
          </cell>
          <cell r="D1508">
            <v>0</v>
          </cell>
          <cell r="E1508">
            <v>0</v>
          </cell>
          <cell r="F1508">
            <v>0</v>
          </cell>
          <cell r="G1508">
            <v>20000</v>
          </cell>
        </row>
        <row r="1509">
          <cell r="A1509">
            <v>206577</v>
          </cell>
          <cell r="B1509">
            <v>30000</v>
          </cell>
          <cell r="C1509">
            <v>0</v>
          </cell>
          <cell r="D1509">
            <v>0</v>
          </cell>
          <cell r="E1509">
            <v>0</v>
          </cell>
          <cell r="F1509">
            <v>0</v>
          </cell>
          <cell r="G1509">
            <v>30000</v>
          </cell>
        </row>
        <row r="1510">
          <cell r="A1510">
            <v>206579</v>
          </cell>
          <cell r="B1510">
            <v>20000</v>
          </cell>
          <cell r="C1510">
            <v>0</v>
          </cell>
          <cell r="D1510">
            <v>0</v>
          </cell>
          <cell r="E1510">
            <v>0</v>
          </cell>
          <cell r="F1510">
            <v>0</v>
          </cell>
          <cell r="G1510">
            <v>20000</v>
          </cell>
        </row>
        <row r="1511">
          <cell r="A1511">
            <v>206580</v>
          </cell>
          <cell r="B1511">
            <v>30000</v>
          </cell>
          <cell r="C1511">
            <v>0</v>
          </cell>
          <cell r="D1511">
            <v>0</v>
          </cell>
          <cell r="E1511">
            <v>0</v>
          </cell>
          <cell r="F1511">
            <v>0</v>
          </cell>
          <cell r="G1511">
            <v>30000</v>
          </cell>
        </row>
        <row r="1512">
          <cell r="A1512">
            <v>206582</v>
          </cell>
          <cell r="B1512">
            <v>20000</v>
          </cell>
          <cell r="C1512">
            <v>0</v>
          </cell>
          <cell r="D1512">
            <v>0</v>
          </cell>
          <cell r="E1512">
            <v>0</v>
          </cell>
          <cell r="F1512">
            <v>0</v>
          </cell>
          <cell r="G1512">
            <v>20000</v>
          </cell>
        </row>
        <row r="1513">
          <cell r="A1513">
            <v>206587</v>
          </cell>
          <cell r="B1513">
            <v>47000</v>
          </cell>
          <cell r="C1513">
            <v>0</v>
          </cell>
          <cell r="D1513">
            <v>0</v>
          </cell>
          <cell r="E1513">
            <v>0</v>
          </cell>
          <cell r="F1513">
            <v>0</v>
          </cell>
          <cell r="G1513">
            <v>47000</v>
          </cell>
        </row>
        <row r="1514">
          <cell r="A1514">
            <v>206603</v>
          </cell>
          <cell r="B1514">
            <v>30000</v>
          </cell>
          <cell r="C1514">
            <v>0</v>
          </cell>
          <cell r="D1514">
            <v>0</v>
          </cell>
          <cell r="E1514">
            <v>0</v>
          </cell>
          <cell r="F1514">
            <v>0</v>
          </cell>
          <cell r="G1514">
            <v>30000</v>
          </cell>
        </row>
        <row r="1515">
          <cell r="A1515">
            <v>206617</v>
          </cell>
          <cell r="B1515">
            <v>20000</v>
          </cell>
          <cell r="C1515">
            <v>0</v>
          </cell>
          <cell r="D1515">
            <v>0</v>
          </cell>
          <cell r="E1515">
            <v>0</v>
          </cell>
          <cell r="F1515">
            <v>0</v>
          </cell>
          <cell r="G1515">
            <v>20000</v>
          </cell>
        </row>
        <row r="1516">
          <cell r="A1516">
            <v>206621</v>
          </cell>
          <cell r="B1516">
            <v>13876</v>
          </cell>
          <cell r="C1516">
            <v>0</v>
          </cell>
          <cell r="D1516">
            <v>0</v>
          </cell>
          <cell r="E1516">
            <v>0</v>
          </cell>
          <cell r="F1516">
            <v>3747</v>
          </cell>
          <cell r="G1516">
            <v>17623</v>
          </cell>
        </row>
        <row r="1517">
          <cell r="A1517">
            <v>206622</v>
          </cell>
          <cell r="B1517">
            <v>0</v>
          </cell>
          <cell r="C1517">
            <v>197611</v>
          </cell>
          <cell r="D1517">
            <v>0</v>
          </cell>
          <cell r="E1517">
            <v>0</v>
          </cell>
          <cell r="F1517">
            <v>53355</v>
          </cell>
          <cell r="G1517">
            <v>250966</v>
          </cell>
        </row>
        <row r="1518">
          <cell r="A1518">
            <v>206625</v>
          </cell>
          <cell r="B1518">
            <v>20000</v>
          </cell>
          <cell r="C1518">
            <v>0</v>
          </cell>
          <cell r="D1518">
            <v>0</v>
          </cell>
          <cell r="E1518">
            <v>0</v>
          </cell>
          <cell r="F1518">
            <v>0</v>
          </cell>
          <cell r="G1518">
            <v>20000</v>
          </cell>
        </row>
        <row r="1519">
          <cell r="A1519">
            <v>206627</v>
          </cell>
          <cell r="B1519">
            <v>14883</v>
          </cell>
          <cell r="C1519">
            <v>0</v>
          </cell>
          <cell r="D1519">
            <v>0</v>
          </cell>
          <cell r="E1519">
            <v>0</v>
          </cell>
          <cell r="F1519">
            <v>4018</v>
          </cell>
          <cell r="G1519">
            <v>18901</v>
          </cell>
        </row>
        <row r="1520">
          <cell r="A1520">
            <v>206644</v>
          </cell>
          <cell r="B1520">
            <v>20000</v>
          </cell>
          <cell r="C1520">
            <v>0</v>
          </cell>
          <cell r="D1520">
            <v>0</v>
          </cell>
          <cell r="E1520">
            <v>0</v>
          </cell>
          <cell r="F1520">
            <v>0</v>
          </cell>
          <cell r="G1520">
            <v>20000</v>
          </cell>
        </row>
        <row r="1521">
          <cell r="A1521">
            <v>206651</v>
          </cell>
          <cell r="B1521">
            <v>20000</v>
          </cell>
          <cell r="C1521">
            <v>0</v>
          </cell>
          <cell r="D1521">
            <v>0</v>
          </cell>
          <cell r="E1521">
            <v>0</v>
          </cell>
          <cell r="F1521">
            <v>0</v>
          </cell>
          <cell r="G1521">
            <v>20000</v>
          </cell>
        </row>
        <row r="1522">
          <cell r="A1522">
            <v>206665</v>
          </cell>
          <cell r="B1522">
            <v>14904</v>
          </cell>
          <cell r="C1522">
            <v>0</v>
          </cell>
          <cell r="D1522">
            <v>0</v>
          </cell>
          <cell r="E1522">
            <v>0</v>
          </cell>
          <cell r="F1522">
            <v>4024</v>
          </cell>
          <cell r="G1522">
            <v>18928</v>
          </cell>
        </row>
        <row r="1523">
          <cell r="A1523">
            <v>206667</v>
          </cell>
          <cell r="B1523">
            <v>14275</v>
          </cell>
          <cell r="C1523">
            <v>0</v>
          </cell>
          <cell r="D1523">
            <v>0</v>
          </cell>
          <cell r="E1523">
            <v>0</v>
          </cell>
          <cell r="F1523">
            <v>3854</v>
          </cell>
          <cell r="G1523">
            <v>18129</v>
          </cell>
        </row>
        <row r="1524">
          <cell r="A1524">
            <v>206681</v>
          </cell>
          <cell r="B1524">
            <v>20000</v>
          </cell>
          <cell r="C1524">
            <v>0</v>
          </cell>
          <cell r="D1524">
            <v>0</v>
          </cell>
          <cell r="E1524">
            <v>0</v>
          </cell>
          <cell r="F1524">
            <v>0</v>
          </cell>
          <cell r="G1524">
            <v>20000</v>
          </cell>
        </row>
        <row r="1525">
          <cell r="A1525">
            <v>206683</v>
          </cell>
          <cell r="B1525">
            <v>15000</v>
          </cell>
          <cell r="C1525">
            <v>0</v>
          </cell>
          <cell r="D1525">
            <v>0</v>
          </cell>
          <cell r="E1525">
            <v>0</v>
          </cell>
          <cell r="F1525">
            <v>0</v>
          </cell>
          <cell r="G1525">
            <v>15000</v>
          </cell>
        </row>
        <row r="1526">
          <cell r="A1526">
            <v>206687</v>
          </cell>
          <cell r="B1526">
            <v>30000</v>
          </cell>
          <cell r="C1526">
            <v>0</v>
          </cell>
          <cell r="D1526">
            <v>0</v>
          </cell>
          <cell r="E1526">
            <v>0</v>
          </cell>
          <cell r="F1526">
            <v>0</v>
          </cell>
          <cell r="G1526">
            <v>30000</v>
          </cell>
        </row>
        <row r="1527">
          <cell r="A1527">
            <v>206724</v>
          </cell>
          <cell r="B1527">
            <v>20000</v>
          </cell>
          <cell r="C1527">
            <v>0</v>
          </cell>
          <cell r="D1527">
            <v>0</v>
          </cell>
          <cell r="E1527">
            <v>0</v>
          </cell>
          <cell r="F1527">
            <v>0</v>
          </cell>
          <cell r="G1527">
            <v>20000</v>
          </cell>
        </row>
        <row r="1528">
          <cell r="A1528">
            <v>206728</v>
          </cell>
          <cell r="B1528">
            <v>15000</v>
          </cell>
          <cell r="C1528">
            <v>0</v>
          </cell>
          <cell r="D1528">
            <v>0</v>
          </cell>
          <cell r="E1528">
            <v>0</v>
          </cell>
          <cell r="F1528">
            <v>0</v>
          </cell>
          <cell r="G1528">
            <v>15000</v>
          </cell>
        </row>
        <row r="1529">
          <cell r="A1529">
            <v>206732</v>
          </cell>
          <cell r="B1529">
            <v>10000</v>
          </cell>
          <cell r="C1529">
            <v>0</v>
          </cell>
          <cell r="D1529">
            <v>0</v>
          </cell>
          <cell r="E1529">
            <v>0</v>
          </cell>
          <cell r="F1529">
            <v>0</v>
          </cell>
          <cell r="G1529">
            <v>10000</v>
          </cell>
        </row>
        <row r="1530">
          <cell r="A1530">
            <v>206737</v>
          </cell>
          <cell r="B1530">
            <v>20000</v>
          </cell>
          <cell r="C1530">
            <v>0</v>
          </cell>
          <cell r="D1530">
            <v>0</v>
          </cell>
          <cell r="E1530">
            <v>0</v>
          </cell>
          <cell r="F1530">
            <v>0</v>
          </cell>
          <cell r="G1530">
            <v>20000</v>
          </cell>
        </row>
        <row r="1531">
          <cell r="A1531">
            <v>206751</v>
          </cell>
          <cell r="B1531">
            <v>15000</v>
          </cell>
          <cell r="C1531">
            <v>0</v>
          </cell>
          <cell r="D1531">
            <v>0</v>
          </cell>
          <cell r="E1531">
            <v>0</v>
          </cell>
          <cell r="F1531">
            <v>0</v>
          </cell>
          <cell r="G1531">
            <v>15000</v>
          </cell>
        </row>
        <row r="1532">
          <cell r="A1532">
            <v>206752</v>
          </cell>
          <cell r="B1532">
            <v>20000</v>
          </cell>
          <cell r="C1532">
            <v>0</v>
          </cell>
          <cell r="D1532">
            <v>0</v>
          </cell>
          <cell r="E1532">
            <v>0</v>
          </cell>
          <cell r="F1532">
            <v>0</v>
          </cell>
          <cell r="G1532">
            <v>20000</v>
          </cell>
        </row>
        <row r="1533">
          <cell r="A1533">
            <v>206756</v>
          </cell>
          <cell r="B1533">
            <v>14817</v>
          </cell>
          <cell r="C1533">
            <v>0</v>
          </cell>
          <cell r="D1533">
            <v>0</v>
          </cell>
          <cell r="E1533">
            <v>0</v>
          </cell>
          <cell r="F1533">
            <v>4001</v>
          </cell>
          <cell r="G1533">
            <v>18818</v>
          </cell>
        </row>
        <row r="1534">
          <cell r="A1534">
            <v>206779</v>
          </cell>
          <cell r="B1534">
            <v>15000</v>
          </cell>
          <cell r="C1534">
            <v>0</v>
          </cell>
          <cell r="D1534">
            <v>0</v>
          </cell>
          <cell r="E1534">
            <v>0</v>
          </cell>
          <cell r="F1534">
            <v>4050</v>
          </cell>
          <cell r="G1534">
            <v>19050</v>
          </cell>
        </row>
        <row r="1535">
          <cell r="A1535">
            <v>206784</v>
          </cell>
          <cell r="B1535">
            <v>20000</v>
          </cell>
          <cell r="C1535">
            <v>0</v>
          </cell>
          <cell r="D1535">
            <v>0</v>
          </cell>
          <cell r="E1535">
            <v>0</v>
          </cell>
          <cell r="F1535">
            <v>0</v>
          </cell>
          <cell r="G1535">
            <v>20000</v>
          </cell>
        </row>
        <row r="1536">
          <cell r="A1536">
            <v>206787</v>
          </cell>
          <cell r="B1536">
            <v>14543</v>
          </cell>
          <cell r="C1536">
            <v>0</v>
          </cell>
          <cell r="D1536">
            <v>0</v>
          </cell>
          <cell r="E1536">
            <v>0</v>
          </cell>
          <cell r="F1536">
            <v>3927</v>
          </cell>
          <cell r="G1536">
            <v>18470</v>
          </cell>
        </row>
        <row r="1537">
          <cell r="A1537">
            <v>206789</v>
          </cell>
          <cell r="B1537">
            <v>15000</v>
          </cell>
          <cell r="C1537">
            <v>0</v>
          </cell>
          <cell r="D1537">
            <v>0</v>
          </cell>
          <cell r="E1537">
            <v>0</v>
          </cell>
          <cell r="F1537">
            <v>0</v>
          </cell>
          <cell r="G1537">
            <v>15000</v>
          </cell>
        </row>
        <row r="1538">
          <cell r="A1538">
            <v>206795</v>
          </cell>
          <cell r="B1538">
            <v>15000</v>
          </cell>
          <cell r="C1538">
            <v>0</v>
          </cell>
          <cell r="D1538">
            <v>0</v>
          </cell>
          <cell r="E1538">
            <v>0</v>
          </cell>
          <cell r="F1538">
            <v>0</v>
          </cell>
          <cell r="G1538">
            <v>15000</v>
          </cell>
        </row>
        <row r="1539">
          <cell r="A1539">
            <v>206810</v>
          </cell>
          <cell r="B1539">
            <v>15000</v>
          </cell>
          <cell r="C1539">
            <v>0</v>
          </cell>
          <cell r="D1539">
            <v>0</v>
          </cell>
          <cell r="E1539">
            <v>0</v>
          </cell>
          <cell r="F1539">
            <v>4050</v>
          </cell>
          <cell r="G1539">
            <v>19050</v>
          </cell>
        </row>
        <row r="1540">
          <cell r="A1540">
            <v>206811</v>
          </cell>
          <cell r="B1540">
            <v>15000</v>
          </cell>
          <cell r="C1540">
            <v>0</v>
          </cell>
          <cell r="D1540">
            <v>0</v>
          </cell>
          <cell r="E1540">
            <v>0</v>
          </cell>
          <cell r="F1540">
            <v>0</v>
          </cell>
          <cell r="G1540">
            <v>15000</v>
          </cell>
        </row>
        <row r="1541">
          <cell r="A1541">
            <v>206841</v>
          </cell>
          <cell r="B1541">
            <v>15000</v>
          </cell>
          <cell r="C1541">
            <v>0</v>
          </cell>
          <cell r="D1541">
            <v>0</v>
          </cell>
          <cell r="E1541">
            <v>0</v>
          </cell>
          <cell r="F1541">
            <v>0</v>
          </cell>
          <cell r="G1541">
            <v>15000</v>
          </cell>
        </row>
        <row r="1542">
          <cell r="A1542">
            <v>206844</v>
          </cell>
          <cell r="B1542">
            <v>31000</v>
          </cell>
          <cell r="C1542">
            <v>0</v>
          </cell>
          <cell r="D1542">
            <v>0</v>
          </cell>
          <cell r="E1542">
            <v>0</v>
          </cell>
          <cell r="F1542">
            <v>0</v>
          </cell>
          <cell r="G1542">
            <v>31000</v>
          </cell>
        </row>
        <row r="1543">
          <cell r="A1543">
            <v>206845</v>
          </cell>
          <cell r="B1543">
            <v>100000</v>
          </cell>
          <cell r="C1543">
            <v>0</v>
          </cell>
          <cell r="D1543">
            <v>0</v>
          </cell>
          <cell r="E1543">
            <v>0</v>
          </cell>
          <cell r="F1543">
            <v>0</v>
          </cell>
          <cell r="G1543">
            <v>100000</v>
          </cell>
        </row>
        <row r="1544">
          <cell r="A1544">
            <v>206849</v>
          </cell>
          <cell r="B1544">
            <v>20000</v>
          </cell>
          <cell r="C1544">
            <v>0</v>
          </cell>
          <cell r="D1544">
            <v>0</v>
          </cell>
          <cell r="E1544">
            <v>0</v>
          </cell>
          <cell r="F1544">
            <v>0</v>
          </cell>
          <cell r="G1544">
            <v>20000</v>
          </cell>
        </row>
        <row r="1545">
          <cell r="A1545">
            <v>206855</v>
          </cell>
          <cell r="B1545">
            <v>15000</v>
          </cell>
          <cell r="C1545">
            <v>0</v>
          </cell>
          <cell r="D1545">
            <v>0</v>
          </cell>
          <cell r="E1545">
            <v>0</v>
          </cell>
          <cell r="F1545">
            <v>0</v>
          </cell>
          <cell r="G1545">
            <v>15000</v>
          </cell>
        </row>
        <row r="1546">
          <cell r="A1546">
            <v>206856</v>
          </cell>
          <cell r="B1546">
            <v>79000</v>
          </cell>
          <cell r="C1546">
            <v>0</v>
          </cell>
          <cell r="D1546">
            <v>0</v>
          </cell>
          <cell r="E1546">
            <v>0</v>
          </cell>
          <cell r="F1546">
            <v>0</v>
          </cell>
          <cell r="G1546">
            <v>79000</v>
          </cell>
        </row>
        <row r="1547">
          <cell r="A1547">
            <v>206861</v>
          </cell>
          <cell r="B1547">
            <v>20000</v>
          </cell>
          <cell r="C1547">
            <v>0</v>
          </cell>
          <cell r="D1547">
            <v>0</v>
          </cell>
          <cell r="E1547">
            <v>0</v>
          </cell>
          <cell r="F1547">
            <v>0</v>
          </cell>
          <cell r="G1547">
            <v>20000</v>
          </cell>
        </row>
        <row r="1548">
          <cell r="A1548">
            <v>206863</v>
          </cell>
          <cell r="B1548">
            <v>15000</v>
          </cell>
          <cell r="C1548">
            <v>0</v>
          </cell>
          <cell r="D1548">
            <v>0</v>
          </cell>
          <cell r="E1548">
            <v>0</v>
          </cell>
          <cell r="F1548">
            <v>4050</v>
          </cell>
          <cell r="G1548">
            <v>19050</v>
          </cell>
        </row>
        <row r="1549">
          <cell r="A1549">
            <v>206874</v>
          </cell>
          <cell r="B1549">
            <v>14946</v>
          </cell>
          <cell r="C1549">
            <v>0</v>
          </cell>
          <cell r="D1549">
            <v>0</v>
          </cell>
          <cell r="E1549">
            <v>0</v>
          </cell>
          <cell r="F1549">
            <v>4035</v>
          </cell>
          <cell r="G1549">
            <v>18981</v>
          </cell>
        </row>
        <row r="1550">
          <cell r="A1550">
            <v>206882</v>
          </cell>
          <cell r="B1550">
            <v>20000</v>
          </cell>
          <cell r="C1550">
            <v>0</v>
          </cell>
          <cell r="D1550">
            <v>0</v>
          </cell>
          <cell r="E1550">
            <v>0</v>
          </cell>
          <cell r="F1550">
            <v>0</v>
          </cell>
          <cell r="G1550">
            <v>20000</v>
          </cell>
        </row>
        <row r="1551">
          <cell r="A1551">
            <v>206884</v>
          </cell>
          <cell r="B1551">
            <v>0</v>
          </cell>
          <cell r="C1551">
            <v>98132</v>
          </cell>
          <cell r="D1551">
            <v>0</v>
          </cell>
          <cell r="E1551">
            <v>0</v>
          </cell>
          <cell r="F1551">
            <v>5328</v>
          </cell>
          <cell r="G1551">
            <v>103460</v>
          </cell>
        </row>
        <row r="1552">
          <cell r="A1552">
            <v>206895</v>
          </cell>
          <cell r="B1552">
            <v>20000</v>
          </cell>
          <cell r="C1552">
            <v>0</v>
          </cell>
          <cell r="D1552">
            <v>0</v>
          </cell>
          <cell r="E1552">
            <v>0</v>
          </cell>
          <cell r="F1552">
            <v>0</v>
          </cell>
          <cell r="G1552">
            <v>20000</v>
          </cell>
        </row>
        <row r="1553">
          <cell r="A1553">
            <v>206908</v>
          </cell>
          <cell r="B1553">
            <v>20000</v>
          </cell>
          <cell r="C1553">
            <v>0</v>
          </cell>
          <cell r="D1553">
            <v>0</v>
          </cell>
          <cell r="E1553">
            <v>0</v>
          </cell>
          <cell r="F1553">
            <v>0</v>
          </cell>
          <cell r="G1553">
            <v>20000</v>
          </cell>
        </row>
        <row r="1554">
          <cell r="A1554">
            <v>206915</v>
          </cell>
          <cell r="B1554">
            <v>13333</v>
          </cell>
          <cell r="C1554">
            <v>0</v>
          </cell>
          <cell r="D1554">
            <v>0</v>
          </cell>
          <cell r="E1554">
            <v>0</v>
          </cell>
          <cell r="F1554">
            <v>0</v>
          </cell>
          <cell r="G1554">
            <v>13333</v>
          </cell>
        </row>
        <row r="1555">
          <cell r="A1555">
            <v>206918</v>
          </cell>
          <cell r="B1555">
            <v>20000</v>
          </cell>
          <cell r="C1555">
            <v>0</v>
          </cell>
          <cell r="D1555">
            <v>0</v>
          </cell>
          <cell r="E1555">
            <v>0</v>
          </cell>
          <cell r="F1555">
            <v>0</v>
          </cell>
          <cell r="G1555">
            <v>20000</v>
          </cell>
        </row>
        <row r="1556">
          <cell r="A1556">
            <v>206928</v>
          </cell>
          <cell r="B1556">
            <v>15000</v>
          </cell>
          <cell r="C1556">
            <v>0</v>
          </cell>
          <cell r="D1556">
            <v>0</v>
          </cell>
          <cell r="E1556">
            <v>0</v>
          </cell>
          <cell r="F1556">
            <v>0</v>
          </cell>
          <cell r="G1556">
            <v>15000</v>
          </cell>
        </row>
        <row r="1557">
          <cell r="A1557">
            <v>206929</v>
          </cell>
          <cell r="B1557">
            <v>30000</v>
          </cell>
          <cell r="C1557">
            <v>0</v>
          </cell>
          <cell r="D1557">
            <v>0</v>
          </cell>
          <cell r="E1557">
            <v>0</v>
          </cell>
          <cell r="F1557">
            <v>0</v>
          </cell>
          <cell r="G1557">
            <v>30000</v>
          </cell>
        </row>
        <row r="1558">
          <cell r="A1558">
            <v>206938</v>
          </cell>
          <cell r="B1558">
            <v>20000</v>
          </cell>
          <cell r="C1558">
            <v>0</v>
          </cell>
          <cell r="D1558">
            <v>0</v>
          </cell>
          <cell r="E1558">
            <v>0</v>
          </cell>
          <cell r="F1558">
            <v>0</v>
          </cell>
          <cell r="G1558">
            <v>20000</v>
          </cell>
        </row>
        <row r="1559">
          <cell r="A1559">
            <v>206942</v>
          </cell>
          <cell r="B1559">
            <v>20000</v>
          </cell>
          <cell r="C1559">
            <v>0</v>
          </cell>
          <cell r="D1559">
            <v>0</v>
          </cell>
          <cell r="E1559">
            <v>0</v>
          </cell>
          <cell r="F1559">
            <v>0</v>
          </cell>
          <cell r="G1559">
            <v>20000</v>
          </cell>
        </row>
        <row r="1560">
          <cell r="A1560">
            <v>206956</v>
          </cell>
          <cell r="B1560">
            <v>15000</v>
          </cell>
          <cell r="C1560">
            <v>0</v>
          </cell>
          <cell r="D1560">
            <v>0</v>
          </cell>
          <cell r="E1560">
            <v>0</v>
          </cell>
          <cell r="F1560">
            <v>0</v>
          </cell>
          <cell r="G1560">
            <v>15000</v>
          </cell>
        </row>
        <row r="1561">
          <cell r="A1561">
            <v>206965</v>
          </cell>
          <cell r="B1561">
            <v>20000</v>
          </cell>
          <cell r="C1561">
            <v>0</v>
          </cell>
          <cell r="D1561">
            <v>0</v>
          </cell>
          <cell r="E1561">
            <v>0</v>
          </cell>
          <cell r="F1561">
            <v>0</v>
          </cell>
          <cell r="G1561">
            <v>20000</v>
          </cell>
        </row>
        <row r="1562">
          <cell r="A1562">
            <v>206971</v>
          </cell>
          <cell r="B1562">
            <v>12869</v>
          </cell>
          <cell r="C1562">
            <v>0</v>
          </cell>
          <cell r="D1562">
            <v>0</v>
          </cell>
          <cell r="E1562">
            <v>0</v>
          </cell>
          <cell r="F1562">
            <v>3475</v>
          </cell>
          <cell r="G1562">
            <v>16344</v>
          </cell>
        </row>
        <row r="1563">
          <cell r="A1563">
            <v>206978</v>
          </cell>
          <cell r="B1563">
            <v>10764</v>
          </cell>
          <cell r="C1563">
            <v>0</v>
          </cell>
          <cell r="D1563">
            <v>0</v>
          </cell>
          <cell r="E1563">
            <v>0</v>
          </cell>
          <cell r="F1563">
            <v>2906</v>
          </cell>
          <cell r="G1563">
            <v>13670</v>
          </cell>
        </row>
        <row r="1564">
          <cell r="A1564">
            <v>207004</v>
          </cell>
          <cell r="B1564">
            <v>20000</v>
          </cell>
          <cell r="C1564">
            <v>0</v>
          </cell>
          <cell r="D1564">
            <v>0</v>
          </cell>
          <cell r="E1564">
            <v>0</v>
          </cell>
          <cell r="F1564">
            <v>0</v>
          </cell>
          <cell r="G1564">
            <v>20000</v>
          </cell>
        </row>
        <row r="1565">
          <cell r="A1565">
            <v>207009</v>
          </cell>
          <cell r="B1565">
            <v>20000</v>
          </cell>
          <cell r="C1565">
            <v>0</v>
          </cell>
          <cell r="D1565">
            <v>0</v>
          </cell>
          <cell r="E1565">
            <v>0</v>
          </cell>
          <cell r="F1565">
            <v>0</v>
          </cell>
          <cell r="G1565">
            <v>20000</v>
          </cell>
        </row>
        <row r="1566">
          <cell r="A1566">
            <v>207029</v>
          </cell>
          <cell r="B1566">
            <v>20000</v>
          </cell>
          <cell r="C1566">
            <v>0</v>
          </cell>
          <cell r="D1566">
            <v>0</v>
          </cell>
          <cell r="E1566">
            <v>0</v>
          </cell>
          <cell r="F1566">
            <v>0</v>
          </cell>
          <cell r="G1566">
            <v>20000</v>
          </cell>
        </row>
        <row r="1567">
          <cell r="A1567">
            <v>207036</v>
          </cell>
          <cell r="B1567">
            <v>20000</v>
          </cell>
          <cell r="C1567">
            <v>0</v>
          </cell>
          <cell r="D1567">
            <v>0</v>
          </cell>
          <cell r="E1567">
            <v>0</v>
          </cell>
          <cell r="F1567">
            <v>0</v>
          </cell>
          <cell r="G1567">
            <v>20000</v>
          </cell>
        </row>
        <row r="1568">
          <cell r="A1568">
            <v>207046</v>
          </cell>
          <cell r="B1568">
            <v>0</v>
          </cell>
          <cell r="C1568">
            <v>98208</v>
          </cell>
          <cell r="D1568">
            <v>0</v>
          </cell>
          <cell r="E1568">
            <v>0</v>
          </cell>
          <cell r="F1568">
            <v>5348</v>
          </cell>
          <cell r="G1568">
            <v>103556</v>
          </cell>
        </row>
        <row r="1569">
          <cell r="A1569">
            <v>207047</v>
          </cell>
          <cell r="B1569">
            <v>20000</v>
          </cell>
          <cell r="C1569">
            <v>0</v>
          </cell>
          <cell r="D1569">
            <v>0</v>
          </cell>
          <cell r="E1569">
            <v>0</v>
          </cell>
          <cell r="F1569">
            <v>0</v>
          </cell>
          <cell r="G1569">
            <v>20000</v>
          </cell>
        </row>
        <row r="1570">
          <cell r="A1570">
            <v>207055</v>
          </cell>
          <cell r="B1570">
            <v>20000</v>
          </cell>
          <cell r="C1570">
            <v>0</v>
          </cell>
          <cell r="D1570">
            <v>0</v>
          </cell>
          <cell r="E1570">
            <v>0</v>
          </cell>
          <cell r="F1570">
            <v>0</v>
          </cell>
          <cell r="G1570">
            <v>20000</v>
          </cell>
        </row>
        <row r="1571">
          <cell r="A1571">
            <v>207061</v>
          </cell>
          <cell r="B1571">
            <v>15000</v>
          </cell>
          <cell r="C1571">
            <v>0</v>
          </cell>
          <cell r="D1571">
            <v>0</v>
          </cell>
          <cell r="E1571">
            <v>0</v>
          </cell>
          <cell r="F1571">
            <v>0</v>
          </cell>
          <cell r="G1571">
            <v>15000</v>
          </cell>
        </row>
        <row r="1572">
          <cell r="A1572">
            <v>207065</v>
          </cell>
          <cell r="B1572">
            <v>20000</v>
          </cell>
          <cell r="C1572">
            <v>0</v>
          </cell>
          <cell r="D1572">
            <v>0</v>
          </cell>
          <cell r="E1572">
            <v>0</v>
          </cell>
          <cell r="F1572">
            <v>0</v>
          </cell>
          <cell r="G1572">
            <v>20000</v>
          </cell>
        </row>
        <row r="1573">
          <cell r="A1573">
            <v>207092</v>
          </cell>
          <cell r="B1573">
            <v>15000</v>
          </cell>
          <cell r="C1573">
            <v>0</v>
          </cell>
          <cell r="D1573">
            <v>0</v>
          </cell>
          <cell r="E1573">
            <v>0</v>
          </cell>
          <cell r="F1573">
            <v>4050</v>
          </cell>
          <cell r="G1573">
            <v>19050</v>
          </cell>
        </row>
        <row r="1574">
          <cell r="A1574">
            <v>207095</v>
          </cell>
          <cell r="B1574">
            <v>20000</v>
          </cell>
          <cell r="C1574">
            <v>0</v>
          </cell>
          <cell r="D1574">
            <v>0</v>
          </cell>
          <cell r="E1574">
            <v>0</v>
          </cell>
          <cell r="F1574">
            <v>0</v>
          </cell>
          <cell r="G1574">
            <v>20000</v>
          </cell>
        </row>
        <row r="1575">
          <cell r="A1575">
            <v>207100</v>
          </cell>
          <cell r="B1575">
            <v>20000</v>
          </cell>
          <cell r="C1575">
            <v>0</v>
          </cell>
          <cell r="D1575">
            <v>0</v>
          </cell>
          <cell r="E1575">
            <v>0</v>
          </cell>
          <cell r="F1575">
            <v>0</v>
          </cell>
          <cell r="G1575">
            <v>20000</v>
          </cell>
        </row>
        <row r="1576">
          <cell r="A1576">
            <v>207105</v>
          </cell>
          <cell r="B1576">
            <v>15000</v>
          </cell>
          <cell r="C1576">
            <v>0</v>
          </cell>
          <cell r="D1576">
            <v>0</v>
          </cell>
          <cell r="E1576">
            <v>0</v>
          </cell>
          <cell r="F1576">
            <v>0</v>
          </cell>
          <cell r="G1576">
            <v>15000</v>
          </cell>
        </row>
        <row r="1577">
          <cell r="A1577">
            <v>207106</v>
          </cell>
          <cell r="B1577">
            <v>20000</v>
          </cell>
          <cell r="C1577">
            <v>0</v>
          </cell>
          <cell r="D1577">
            <v>0</v>
          </cell>
          <cell r="E1577">
            <v>0</v>
          </cell>
          <cell r="F1577">
            <v>0</v>
          </cell>
          <cell r="G1577">
            <v>20000</v>
          </cell>
        </row>
        <row r="1578">
          <cell r="A1578">
            <v>207121</v>
          </cell>
          <cell r="B1578">
            <v>148000</v>
          </cell>
          <cell r="C1578">
            <v>0</v>
          </cell>
          <cell r="D1578">
            <v>0</v>
          </cell>
          <cell r="E1578">
            <v>0</v>
          </cell>
          <cell r="F1578">
            <v>0</v>
          </cell>
          <cell r="G1578">
            <v>148000</v>
          </cell>
        </row>
        <row r="1579">
          <cell r="A1579">
            <v>207132</v>
          </cell>
          <cell r="B1579">
            <v>20000</v>
          </cell>
          <cell r="C1579">
            <v>0</v>
          </cell>
          <cell r="D1579">
            <v>0</v>
          </cell>
          <cell r="E1579">
            <v>0</v>
          </cell>
          <cell r="F1579">
            <v>0</v>
          </cell>
          <cell r="G1579">
            <v>20000</v>
          </cell>
        </row>
        <row r="1580">
          <cell r="A1580">
            <v>207137</v>
          </cell>
          <cell r="B1580">
            <v>50000</v>
          </cell>
          <cell r="C1580">
            <v>0</v>
          </cell>
          <cell r="D1580">
            <v>0</v>
          </cell>
          <cell r="E1580">
            <v>0</v>
          </cell>
          <cell r="F1580">
            <v>0</v>
          </cell>
          <cell r="G1580">
            <v>50000</v>
          </cell>
        </row>
        <row r="1581">
          <cell r="A1581">
            <v>207140</v>
          </cell>
          <cell r="B1581">
            <v>20000</v>
          </cell>
          <cell r="C1581">
            <v>0</v>
          </cell>
          <cell r="D1581">
            <v>0</v>
          </cell>
          <cell r="E1581">
            <v>0</v>
          </cell>
          <cell r="F1581">
            <v>0</v>
          </cell>
          <cell r="G1581">
            <v>20000</v>
          </cell>
        </row>
        <row r="1582">
          <cell r="A1582">
            <v>207152</v>
          </cell>
          <cell r="B1582">
            <v>30000</v>
          </cell>
          <cell r="C1582">
            <v>0</v>
          </cell>
          <cell r="D1582">
            <v>0</v>
          </cell>
          <cell r="E1582">
            <v>0</v>
          </cell>
          <cell r="F1582">
            <v>0</v>
          </cell>
          <cell r="G1582">
            <v>30000</v>
          </cell>
        </row>
        <row r="1583">
          <cell r="A1583">
            <v>207204</v>
          </cell>
          <cell r="B1583">
            <v>14084</v>
          </cell>
          <cell r="C1583">
            <v>0</v>
          </cell>
          <cell r="D1583">
            <v>0</v>
          </cell>
          <cell r="E1583">
            <v>0</v>
          </cell>
          <cell r="F1583">
            <v>3803</v>
          </cell>
          <cell r="G1583">
            <v>17887</v>
          </cell>
        </row>
        <row r="1584">
          <cell r="A1584">
            <v>207209</v>
          </cell>
          <cell r="B1584">
            <v>14379</v>
          </cell>
          <cell r="C1584">
            <v>0</v>
          </cell>
          <cell r="D1584">
            <v>0</v>
          </cell>
          <cell r="E1584">
            <v>0</v>
          </cell>
          <cell r="F1584">
            <v>3882</v>
          </cell>
          <cell r="G1584">
            <v>18261</v>
          </cell>
        </row>
        <row r="1585">
          <cell r="A1585">
            <v>207225</v>
          </cell>
          <cell r="B1585">
            <v>15000</v>
          </cell>
          <cell r="C1585">
            <v>0</v>
          </cell>
          <cell r="D1585">
            <v>0</v>
          </cell>
          <cell r="E1585">
            <v>0</v>
          </cell>
          <cell r="F1585">
            <v>0</v>
          </cell>
          <cell r="G1585">
            <v>15000</v>
          </cell>
        </row>
        <row r="1586">
          <cell r="A1586">
            <v>207255</v>
          </cell>
          <cell r="B1586">
            <v>14950</v>
          </cell>
          <cell r="C1586">
            <v>0</v>
          </cell>
          <cell r="D1586">
            <v>0</v>
          </cell>
          <cell r="E1586">
            <v>0</v>
          </cell>
          <cell r="F1586">
            <v>4037</v>
          </cell>
          <cell r="G1586">
            <v>18987</v>
          </cell>
        </row>
        <row r="1587">
          <cell r="A1587">
            <v>207261</v>
          </cell>
          <cell r="B1587">
            <v>14132</v>
          </cell>
          <cell r="C1587">
            <v>0</v>
          </cell>
          <cell r="D1587">
            <v>0</v>
          </cell>
          <cell r="E1587">
            <v>0</v>
          </cell>
          <cell r="F1587">
            <v>3816</v>
          </cell>
          <cell r="G1587">
            <v>17948</v>
          </cell>
        </row>
        <row r="1588">
          <cell r="A1588">
            <v>207263</v>
          </cell>
          <cell r="B1588">
            <v>20000</v>
          </cell>
          <cell r="C1588">
            <v>0</v>
          </cell>
          <cell r="D1588">
            <v>0</v>
          </cell>
          <cell r="E1588">
            <v>0</v>
          </cell>
          <cell r="F1588">
            <v>0</v>
          </cell>
          <cell r="G1588">
            <v>20000</v>
          </cell>
        </row>
        <row r="1589">
          <cell r="A1589">
            <v>207281</v>
          </cell>
          <cell r="B1589">
            <v>15000</v>
          </cell>
          <cell r="C1589">
            <v>0</v>
          </cell>
          <cell r="D1589">
            <v>0</v>
          </cell>
          <cell r="E1589">
            <v>0</v>
          </cell>
          <cell r="F1589">
            <v>0</v>
          </cell>
          <cell r="G1589">
            <v>15000</v>
          </cell>
        </row>
        <row r="1590">
          <cell r="A1590">
            <v>207294</v>
          </cell>
          <cell r="B1590">
            <v>30000</v>
          </cell>
          <cell r="C1590">
            <v>0</v>
          </cell>
          <cell r="D1590">
            <v>0</v>
          </cell>
          <cell r="E1590">
            <v>0</v>
          </cell>
          <cell r="F1590">
            <v>0</v>
          </cell>
          <cell r="G1590">
            <v>30000</v>
          </cell>
        </row>
        <row r="1591">
          <cell r="A1591">
            <v>207321</v>
          </cell>
          <cell r="B1591">
            <v>14997</v>
          </cell>
          <cell r="C1591">
            <v>0</v>
          </cell>
          <cell r="D1591">
            <v>0</v>
          </cell>
          <cell r="E1591">
            <v>0</v>
          </cell>
          <cell r="F1591">
            <v>4049</v>
          </cell>
          <cell r="G1591">
            <v>19046</v>
          </cell>
        </row>
        <row r="1592">
          <cell r="A1592">
            <v>207322</v>
          </cell>
          <cell r="B1592">
            <v>14753</v>
          </cell>
          <cell r="C1592">
            <v>0</v>
          </cell>
          <cell r="D1592">
            <v>0</v>
          </cell>
          <cell r="E1592">
            <v>0</v>
          </cell>
          <cell r="F1592">
            <v>3983</v>
          </cell>
          <cell r="G1592">
            <v>18736</v>
          </cell>
        </row>
        <row r="1593">
          <cell r="A1593">
            <v>207332</v>
          </cell>
          <cell r="B1593">
            <v>20000</v>
          </cell>
          <cell r="C1593">
            <v>0</v>
          </cell>
          <cell r="D1593">
            <v>0</v>
          </cell>
          <cell r="E1593">
            <v>0</v>
          </cell>
          <cell r="F1593">
            <v>0</v>
          </cell>
          <cell r="G1593">
            <v>20000</v>
          </cell>
        </row>
        <row r="1594">
          <cell r="A1594">
            <v>207342</v>
          </cell>
          <cell r="B1594">
            <v>15000</v>
          </cell>
          <cell r="C1594">
            <v>0</v>
          </cell>
          <cell r="D1594">
            <v>0</v>
          </cell>
          <cell r="E1594">
            <v>0</v>
          </cell>
          <cell r="F1594">
            <v>4050</v>
          </cell>
          <cell r="G1594">
            <v>19050</v>
          </cell>
        </row>
        <row r="1595">
          <cell r="A1595">
            <v>207345</v>
          </cell>
          <cell r="B1595">
            <v>20000</v>
          </cell>
          <cell r="C1595">
            <v>0</v>
          </cell>
          <cell r="D1595">
            <v>0</v>
          </cell>
          <cell r="E1595">
            <v>0</v>
          </cell>
          <cell r="F1595">
            <v>0</v>
          </cell>
          <cell r="G1595">
            <v>20000</v>
          </cell>
        </row>
        <row r="1596">
          <cell r="A1596">
            <v>207363</v>
          </cell>
          <cell r="B1596">
            <v>15000</v>
          </cell>
          <cell r="C1596">
            <v>0</v>
          </cell>
          <cell r="D1596">
            <v>0</v>
          </cell>
          <cell r="E1596">
            <v>0</v>
          </cell>
          <cell r="F1596">
            <v>4050</v>
          </cell>
          <cell r="G1596">
            <v>19050</v>
          </cell>
        </row>
        <row r="1597">
          <cell r="A1597">
            <v>207364</v>
          </cell>
          <cell r="B1597">
            <v>15000</v>
          </cell>
          <cell r="C1597">
            <v>0</v>
          </cell>
          <cell r="D1597">
            <v>0</v>
          </cell>
          <cell r="E1597">
            <v>0</v>
          </cell>
          <cell r="F1597">
            <v>4050</v>
          </cell>
          <cell r="G1597">
            <v>19050</v>
          </cell>
        </row>
        <row r="1598">
          <cell r="A1598">
            <v>207378</v>
          </cell>
          <cell r="B1598">
            <v>15000</v>
          </cell>
          <cell r="C1598">
            <v>0</v>
          </cell>
          <cell r="D1598">
            <v>0</v>
          </cell>
          <cell r="E1598">
            <v>0</v>
          </cell>
          <cell r="F1598">
            <v>4050</v>
          </cell>
          <cell r="G1598">
            <v>19050</v>
          </cell>
        </row>
        <row r="1599">
          <cell r="A1599">
            <v>207384</v>
          </cell>
          <cell r="B1599">
            <v>15000</v>
          </cell>
          <cell r="C1599">
            <v>0</v>
          </cell>
          <cell r="D1599">
            <v>0</v>
          </cell>
          <cell r="E1599">
            <v>0</v>
          </cell>
          <cell r="F1599">
            <v>0</v>
          </cell>
          <cell r="G1599">
            <v>15000</v>
          </cell>
        </row>
        <row r="1600">
          <cell r="A1600">
            <v>207385</v>
          </cell>
          <cell r="B1600">
            <v>15000</v>
          </cell>
          <cell r="C1600">
            <v>0</v>
          </cell>
          <cell r="D1600">
            <v>0</v>
          </cell>
          <cell r="E1600">
            <v>0</v>
          </cell>
          <cell r="F1600">
            <v>0</v>
          </cell>
          <cell r="G1600">
            <v>15000</v>
          </cell>
        </row>
        <row r="1601">
          <cell r="A1601">
            <v>207392</v>
          </cell>
          <cell r="B1601">
            <v>15000</v>
          </cell>
          <cell r="C1601">
            <v>0</v>
          </cell>
          <cell r="D1601">
            <v>0</v>
          </cell>
          <cell r="E1601">
            <v>0</v>
          </cell>
          <cell r="F1601">
            <v>0</v>
          </cell>
          <cell r="G1601">
            <v>15000</v>
          </cell>
        </row>
        <row r="1602">
          <cell r="A1602">
            <v>207401</v>
          </cell>
          <cell r="B1602">
            <v>15000</v>
          </cell>
          <cell r="C1602">
            <v>0</v>
          </cell>
          <cell r="D1602">
            <v>0</v>
          </cell>
          <cell r="E1602">
            <v>0</v>
          </cell>
          <cell r="F1602">
            <v>0</v>
          </cell>
          <cell r="G1602">
            <v>15000</v>
          </cell>
        </row>
        <row r="1603">
          <cell r="A1603">
            <v>207407</v>
          </cell>
          <cell r="B1603">
            <v>15000</v>
          </cell>
          <cell r="C1603">
            <v>0</v>
          </cell>
          <cell r="D1603">
            <v>0</v>
          </cell>
          <cell r="E1603">
            <v>0</v>
          </cell>
          <cell r="F1603">
            <v>0</v>
          </cell>
          <cell r="G1603">
            <v>15000</v>
          </cell>
        </row>
        <row r="1604">
          <cell r="A1604">
            <v>207411</v>
          </cell>
          <cell r="B1604">
            <v>15000</v>
          </cell>
          <cell r="C1604">
            <v>0</v>
          </cell>
          <cell r="D1604">
            <v>0</v>
          </cell>
          <cell r="E1604">
            <v>0</v>
          </cell>
          <cell r="F1604">
            <v>0</v>
          </cell>
          <cell r="G1604">
            <v>15000</v>
          </cell>
        </row>
        <row r="1605">
          <cell r="A1605">
            <v>207445</v>
          </cell>
          <cell r="B1605">
            <v>20000</v>
          </cell>
          <cell r="C1605">
            <v>0</v>
          </cell>
          <cell r="D1605">
            <v>0</v>
          </cell>
          <cell r="E1605">
            <v>0</v>
          </cell>
          <cell r="F1605">
            <v>0</v>
          </cell>
          <cell r="G1605">
            <v>20000</v>
          </cell>
        </row>
        <row r="1606">
          <cell r="A1606">
            <v>207450</v>
          </cell>
          <cell r="B1606">
            <v>14836</v>
          </cell>
          <cell r="C1606">
            <v>0</v>
          </cell>
          <cell r="D1606">
            <v>0</v>
          </cell>
          <cell r="E1606">
            <v>0</v>
          </cell>
          <cell r="F1606">
            <v>4006</v>
          </cell>
          <cell r="G1606">
            <v>18842</v>
          </cell>
        </row>
        <row r="1607">
          <cell r="A1607">
            <v>207452</v>
          </cell>
          <cell r="B1607">
            <v>20000</v>
          </cell>
          <cell r="C1607">
            <v>0</v>
          </cell>
          <cell r="D1607">
            <v>0</v>
          </cell>
          <cell r="E1607">
            <v>0</v>
          </cell>
          <cell r="F1607">
            <v>0</v>
          </cell>
          <cell r="G1607">
            <v>20000</v>
          </cell>
        </row>
        <row r="1608">
          <cell r="A1608">
            <v>207455</v>
          </cell>
          <cell r="B1608">
            <v>15000</v>
          </cell>
          <cell r="C1608">
            <v>0</v>
          </cell>
          <cell r="D1608">
            <v>0</v>
          </cell>
          <cell r="E1608">
            <v>0</v>
          </cell>
          <cell r="F1608">
            <v>0</v>
          </cell>
          <cell r="G1608">
            <v>15000</v>
          </cell>
        </row>
        <row r="1609">
          <cell r="A1609">
            <v>207478</v>
          </cell>
          <cell r="B1609">
            <v>15000</v>
          </cell>
          <cell r="C1609">
            <v>0</v>
          </cell>
          <cell r="D1609">
            <v>0</v>
          </cell>
          <cell r="E1609">
            <v>0</v>
          </cell>
          <cell r="F1609">
            <v>0</v>
          </cell>
          <cell r="G1609">
            <v>15000</v>
          </cell>
        </row>
        <row r="1610">
          <cell r="A1610">
            <v>207480</v>
          </cell>
          <cell r="B1610">
            <v>15000</v>
          </cell>
          <cell r="C1610">
            <v>0</v>
          </cell>
          <cell r="D1610">
            <v>0</v>
          </cell>
          <cell r="E1610">
            <v>0</v>
          </cell>
          <cell r="F1610">
            <v>0</v>
          </cell>
          <cell r="G1610">
            <v>15000</v>
          </cell>
        </row>
        <row r="1611">
          <cell r="A1611">
            <v>207500</v>
          </cell>
          <cell r="B1611">
            <v>15000</v>
          </cell>
          <cell r="C1611">
            <v>0</v>
          </cell>
          <cell r="D1611">
            <v>0</v>
          </cell>
          <cell r="E1611">
            <v>0</v>
          </cell>
          <cell r="F1611">
            <v>0</v>
          </cell>
          <cell r="G1611">
            <v>15000</v>
          </cell>
        </row>
        <row r="1612">
          <cell r="A1612">
            <v>207513</v>
          </cell>
          <cell r="B1612">
            <v>20000</v>
          </cell>
          <cell r="C1612">
            <v>0</v>
          </cell>
          <cell r="D1612">
            <v>0</v>
          </cell>
          <cell r="E1612">
            <v>0</v>
          </cell>
          <cell r="F1612">
            <v>0</v>
          </cell>
          <cell r="G1612">
            <v>20000</v>
          </cell>
        </row>
        <row r="1613">
          <cell r="A1613">
            <v>207518</v>
          </cell>
          <cell r="B1613">
            <v>20000</v>
          </cell>
          <cell r="C1613">
            <v>0</v>
          </cell>
          <cell r="D1613">
            <v>0</v>
          </cell>
          <cell r="E1613">
            <v>0</v>
          </cell>
          <cell r="F1613">
            <v>0</v>
          </cell>
          <cell r="G1613">
            <v>20000</v>
          </cell>
        </row>
        <row r="1614">
          <cell r="A1614">
            <v>207533</v>
          </cell>
          <cell r="B1614">
            <v>15000</v>
          </cell>
          <cell r="C1614">
            <v>0</v>
          </cell>
          <cell r="D1614">
            <v>0</v>
          </cell>
          <cell r="E1614">
            <v>0</v>
          </cell>
          <cell r="F1614">
            <v>0</v>
          </cell>
          <cell r="G1614">
            <v>15000</v>
          </cell>
        </row>
        <row r="1615">
          <cell r="A1615">
            <v>207556</v>
          </cell>
          <cell r="B1615">
            <v>15000</v>
          </cell>
          <cell r="C1615">
            <v>0</v>
          </cell>
          <cell r="D1615">
            <v>0</v>
          </cell>
          <cell r="E1615">
            <v>0</v>
          </cell>
          <cell r="F1615">
            <v>0</v>
          </cell>
          <cell r="G1615">
            <v>15000</v>
          </cell>
        </row>
        <row r="1616">
          <cell r="A1616">
            <v>207578</v>
          </cell>
          <cell r="B1616">
            <v>20000</v>
          </cell>
          <cell r="C1616">
            <v>0</v>
          </cell>
          <cell r="D1616">
            <v>0</v>
          </cell>
          <cell r="E1616">
            <v>0</v>
          </cell>
          <cell r="F1616">
            <v>0</v>
          </cell>
          <cell r="G1616">
            <v>20000</v>
          </cell>
        </row>
        <row r="1617">
          <cell r="A1617">
            <v>207580</v>
          </cell>
          <cell r="B1617">
            <v>14979</v>
          </cell>
          <cell r="C1617">
            <v>0</v>
          </cell>
          <cell r="D1617">
            <v>0</v>
          </cell>
          <cell r="E1617">
            <v>0</v>
          </cell>
          <cell r="F1617">
            <v>4044</v>
          </cell>
          <cell r="G1617">
            <v>19023</v>
          </cell>
        </row>
        <row r="1618">
          <cell r="A1618">
            <v>207587</v>
          </cell>
          <cell r="B1618">
            <v>13839</v>
          </cell>
          <cell r="C1618">
            <v>0</v>
          </cell>
          <cell r="D1618">
            <v>0</v>
          </cell>
          <cell r="E1618">
            <v>0</v>
          </cell>
          <cell r="F1618">
            <v>3737</v>
          </cell>
          <cell r="G1618">
            <v>17576</v>
          </cell>
        </row>
        <row r="1619">
          <cell r="A1619">
            <v>207606</v>
          </cell>
          <cell r="B1619">
            <v>12966</v>
          </cell>
          <cell r="C1619">
            <v>0</v>
          </cell>
          <cell r="D1619">
            <v>0</v>
          </cell>
          <cell r="E1619">
            <v>0</v>
          </cell>
          <cell r="F1619">
            <v>3501</v>
          </cell>
          <cell r="G1619">
            <v>16467</v>
          </cell>
        </row>
        <row r="1620">
          <cell r="A1620">
            <v>207617</v>
          </cell>
          <cell r="B1620">
            <v>15000</v>
          </cell>
          <cell r="C1620">
            <v>0</v>
          </cell>
          <cell r="D1620">
            <v>0</v>
          </cell>
          <cell r="E1620">
            <v>0</v>
          </cell>
          <cell r="F1620">
            <v>0</v>
          </cell>
          <cell r="G1620">
            <v>15000</v>
          </cell>
        </row>
        <row r="1621">
          <cell r="A1621">
            <v>207653</v>
          </cell>
          <cell r="B1621">
            <v>30835</v>
          </cell>
          <cell r="C1621">
            <v>0</v>
          </cell>
          <cell r="D1621">
            <v>0</v>
          </cell>
          <cell r="E1621">
            <v>0</v>
          </cell>
          <cell r="F1621">
            <v>0</v>
          </cell>
          <cell r="G1621">
            <v>30835</v>
          </cell>
        </row>
        <row r="1622">
          <cell r="A1622">
            <v>207661</v>
          </cell>
          <cell r="B1622">
            <v>15000</v>
          </cell>
          <cell r="C1622">
            <v>0</v>
          </cell>
          <cell r="D1622">
            <v>0</v>
          </cell>
          <cell r="E1622">
            <v>0</v>
          </cell>
          <cell r="F1622">
            <v>4050</v>
          </cell>
          <cell r="G1622">
            <v>19050</v>
          </cell>
        </row>
        <row r="1623">
          <cell r="A1623">
            <v>207675</v>
          </cell>
          <cell r="B1623">
            <v>15000</v>
          </cell>
          <cell r="C1623">
            <v>0</v>
          </cell>
          <cell r="D1623">
            <v>0</v>
          </cell>
          <cell r="E1623">
            <v>0</v>
          </cell>
          <cell r="F1623">
            <v>0</v>
          </cell>
          <cell r="G1623">
            <v>15000</v>
          </cell>
        </row>
        <row r="1624">
          <cell r="A1624">
            <v>207703</v>
          </cell>
          <cell r="B1624">
            <v>14999</v>
          </cell>
          <cell r="C1624">
            <v>0</v>
          </cell>
          <cell r="D1624">
            <v>0</v>
          </cell>
          <cell r="E1624">
            <v>0</v>
          </cell>
          <cell r="F1624">
            <v>4050</v>
          </cell>
          <cell r="G1624">
            <v>19049</v>
          </cell>
        </row>
        <row r="1625">
          <cell r="A1625">
            <v>207723</v>
          </cell>
          <cell r="B1625">
            <v>30000</v>
          </cell>
          <cell r="C1625">
            <v>0</v>
          </cell>
          <cell r="D1625">
            <v>0</v>
          </cell>
          <cell r="E1625">
            <v>0</v>
          </cell>
          <cell r="F1625">
            <v>0</v>
          </cell>
          <cell r="G1625">
            <v>30000</v>
          </cell>
        </row>
        <row r="1626">
          <cell r="A1626">
            <v>207727</v>
          </cell>
          <cell r="B1626">
            <v>13333</v>
          </cell>
          <cell r="C1626">
            <v>0</v>
          </cell>
          <cell r="D1626">
            <v>0</v>
          </cell>
          <cell r="E1626">
            <v>0</v>
          </cell>
          <cell r="F1626">
            <v>0</v>
          </cell>
          <cell r="G1626">
            <v>13333</v>
          </cell>
        </row>
        <row r="1627">
          <cell r="A1627">
            <v>207730</v>
          </cell>
          <cell r="B1627">
            <v>20000</v>
          </cell>
          <cell r="C1627">
            <v>0</v>
          </cell>
          <cell r="D1627">
            <v>0</v>
          </cell>
          <cell r="E1627">
            <v>0</v>
          </cell>
          <cell r="F1627">
            <v>0</v>
          </cell>
          <cell r="G1627">
            <v>20000</v>
          </cell>
        </row>
        <row r="1628">
          <cell r="A1628">
            <v>207747</v>
          </cell>
          <cell r="B1628">
            <v>20000</v>
          </cell>
          <cell r="C1628">
            <v>0</v>
          </cell>
          <cell r="D1628">
            <v>0</v>
          </cell>
          <cell r="E1628">
            <v>0</v>
          </cell>
          <cell r="F1628">
            <v>0</v>
          </cell>
          <cell r="G1628">
            <v>20000</v>
          </cell>
        </row>
        <row r="1629">
          <cell r="A1629">
            <v>207760</v>
          </cell>
          <cell r="B1629">
            <v>20000</v>
          </cell>
          <cell r="C1629">
            <v>0</v>
          </cell>
          <cell r="D1629">
            <v>0</v>
          </cell>
          <cell r="E1629">
            <v>0</v>
          </cell>
          <cell r="F1629">
            <v>0</v>
          </cell>
          <cell r="G1629">
            <v>20000</v>
          </cell>
        </row>
        <row r="1630">
          <cell r="A1630">
            <v>207761</v>
          </cell>
          <cell r="B1630">
            <v>20000</v>
          </cell>
          <cell r="C1630">
            <v>0</v>
          </cell>
          <cell r="D1630">
            <v>0</v>
          </cell>
          <cell r="E1630">
            <v>0</v>
          </cell>
          <cell r="F1630">
            <v>0</v>
          </cell>
          <cell r="G1630">
            <v>20000</v>
          </cell>
        </row>
        <row r="1631">
          <cell r="A1631">
            <v>207784</v>
          </cell>
          <cell r="B1631">
            <v>20000</v>
          </cell>
          <cell r="C1631">
            <v>0</v>
          </cell>
          <cell r="D1631">
            <v>0</v>
          </cell>
          <cell r="E1631">
            <v>0</v>
          </cell>
          <cell r="F1631">
            <v>0</v>
          </cell>
          <cell r="G1631">
            <v>20000</v>
          </cell>
        </row>
        <row r="1632">
          <cell r="A1632">
            <v>207812</v>
          </cell>
          <cell r="B1632">
            <v>20000</v>
          </cell>
          <cell r="C1632">
            <v>0</v>
          </cell>
          <cell r="D1632">
            <v>0</v>
          </cell>
          <cell r="E1632">
            <v>0</v>
          </cell>
          <cell r="F1632">
            <v>0</v>
          </cell>
          <cell r="G1632">
            <v>20000</v>
          </cell>
        </row>
        <row r="1633">
          <cell r="A1633">
            <v>207813</v>
          </cell>
          <cell r="B1633">
            <v>2500</v>
          </cell>
          <cell r="C1633">
            <v>0</v>
          </cell>
          <cell r="D1633">
            <v>0</v>
          </cell>
          <cell r="E1633">
            <v>0</v>
          </cell>
          <cell r="F1633">
            <v>0</v>
          </cell>
          <cell r="G1633">
            <v>2500</v>
          </cell>
        </row>
        <row r="1634">
          <cell r="A1634">
            <v>207816</v>
          </cell>
          <cell r="B1634">
            <v>20000</v>
          </cell>
          <cell r="C1634">
            <v>0</v>
          </cell>
          <cell r="D1634">
            <v>0</v>
          </cell>
          <cell r="E1634">
            <v>0</v>
          </cell>
          <cell r="F1634">
            <v>0</v>
          </cell>
          <cell r="G1634">
            <v>20000</v>
          </cell>
        </row>
        <row r="1635">
          <cell r="A1635">
            <v>207818</v>
          </cell>
          <cell r="B1635">
            <v>133787</v>
          </cell>
          <cell r="C1635">
            <v>0</v>
          </cell>
          <cell r="D1635">
            <v>0</v>
          </cell>
          <cell r="E1635">
            <v>0</v>
          </cell>
          <cell r="F1635">
            <v>0</v>
          </cell>
          <cell r="G1635">
            <v>133787</v>
          </cell>
        </row>
        <row r="1636">
          <cell r="A1636">
            <v>207823</v>
          </cell>
          <cell r="B1636">
            <v>20000</v>
          </cell>
          <cell r="C1636">
            <v>0</v>
          </cell>
          <cell r="D1636">
            <v>0</v>
          </cell>
          <cell r="E1636">
            <v>0</v>
          </cell>
          <cell r="F1636">
            <v>0</v>
          </cell>
          <cell r="G1636">
            <v>20000</v>
          </cell>
        </row>
        <row r="1637">
          <cell r="A1637">
            <v>207824</v>
          </cell>
          <cell r="B1637">
            <v>15000</v>
          </cell>
          <cell r="C1637">
            <v>0</v>
          </cell>
          <cell r="D1637">
            <v>0</v>
          </cell>
          <cell r="E1637">
            <v>0</v>
          </cell>
          <cell r="F1637">
            <v>4050</v>
          </cell>
          <cell r="G1637">
            <v>19050</v>
          </cell>
        </row>
        <row r="1638">
          <cell r="A1638">
            <v>207825</v>
          </cell>
          <cell r="B1638">
            <v>88800</v>
          </cell>
          <cell r="C1638">
            <v>0</v>
          </cell>
          <cell r="D1638">
            <v>0</v>
          </cell>
          <cell r="E1638">
            <v>0</v>
          </cell>
          <cell r="F1638">
            <v>0</v>
          </cell>
          <cell r="G1638">
            <v>88800</v>
          </cell>
        </row>
        <row r="1639">
          <cell r="A1639">
            <v>207831</v>
          </cell>
          <cell r="B1639">
            <v>15000</v>
          </cell>
          <cell r="C1639">
            <v>0</v>
          </cell>
          <cell r="D1639">
            <v>0</v>
          </cell>
          <cell r="E1639">
            <v>0</v>
          </cell>
          <cell r="F1639">
            <v>0</v>
          </cell>
          <cell r="G1639">
            <v>15000</v>
          </cell>
        </row>
        <row r="1640">
          <cell r="A1640">
            <v>207838</v>
          </cell>
          <cell r="B1640">
            <v>10000</v>
          </cell>
          <cell r="C1640">
            <v>0</v>
          </cell>
          <cell r="D1640">
            <v>0</v>
          </cell>
          <cell r="E1640">
            <v>0</v>
          </cell>
          <cell r="F1640">
            <v>0</v>
          </cell>
          <cell r="G1640">
            <v>10000</v>
          </cell>
        </row>
        <row r="1641">
          <cell r="A1641">
            <v>207841</v>
          </cell>
          <cell r="B1641">
            <v>30000</v>
          </cell>
          <cell r="C1641">
            <v>0</v>
          </cell>
          <cell r="D1641">
            <v>0</v>
          </cell>
          <cell r="E1641">
            <v>0</v>
          </cell>
          <cell r="F1641">
            <v>0</v>
          </cell>
          <cell r="G1641">
            <v>30000</v>
          </cell>
        </row>
        <row r="1642">
          <cell r="A1642">
            <v>207852</v>
          </cell>
          <cell r="B1642">
            <v>15000</v>
          </cell>
          <cell r="C1642">
            <v>0</v>
          </cell>
          <cell r="D1642">
            <v>0</v>
          </cell>
          <cell r="E1642">
            <v>0</v>
          </cell>
          <cell r="F1642">
            <v>4050</v>
          </cell>
          <cell r="G1642">
            <v>19050</v>
          </cell>
        </row>
        <row r="1643">
          <cell r="A1643">
            <v>207866</v>
          </cell>
          <cell r="B1643">
            <v>15000</v>
          </cell>
          <cell r="C1643">
            <v>0</v>
          </cell>
          <cell r="D1643">
            <v>0</v>
          </cell>
          <cell r="E1643">
            <v>0</v>
          </cell>
          <cell r="F1643">
            <v>4050</v>
          </cell>
          <cell r="G1643">
            <v>19050</v>
          </cell>
        </row>
        <row r="1644">
          <cell r="A1644">
            <v>207867</v>
          </cell>
          <cell r="B1644">
            <v>20000</v>
          </cell>
          <cell r="C1644">
            <v>0</v>
          </cell>
          <cell r="D1644">
            <v>0</v>
          </cell>
          <cell r="E1644">
            <v>0</v>
          </cell>
          <cell r="F1644">
            <v>0</v>
          </cell>
          <cell r="G1644">
            <v>20000</v>
          </cell>
        </row>
        <row r="1645">
          <cell r="A1645">
            <v>207903</v>
          </cell>
          <cell r="B1645">
            <v>20000</v>
          </cell>
          <cell r="C1645">
            <v>0</v>
          </cell>
          <cell r="D1645">
            <v>0</v>
          </cell>
          <cell r="E1645">
            <v>0</v>
          </cell>
          <cell r="F1645">
            <v>0</v>
          </cell>
          <cell r="G1645">
            <v>20000</v>
          </cell>
        </row>
        <row r="1646">
          <cell r="A1646">
            <v>207923</v>
          </cell>
          <cell r="B1646">
            <v>30000</v>
          </cell>
          <cell r="C1646">
            <v>0</v>
          </cell>
          <cell r="D1646">
            <v>0</v>
          </cell>
          <cell r="E1646">
            <v>0</v>
          </cell>
          <cell r="F1646">
            <v>0</v>
          </cell>
          <cell r="G1646">
            <v>30000</v>
          </cell>
        </row>
        <row r="1647">
          <cell r="A1647">
            <v>207936</v>
          </cell>
          <cell r="B1647">
            <v>15000</v>
          </cell>
          <cell r="C1647">
            <v>0</v>
          </cell>
          <cell r="D1647">
            <v>0</v>
          </cell>
          <cell r="E1647">
            <v>0</v>
          </cell>
          <cell r="F1647">
            <v>0</v>
          </cell>
          <cell r="G1647">
            <v>15000</v>
          </cell>
        </row>
        <row r="1648">
          <cell r="A1648">
            <v>207944</v>
          </cell>
          <cell r="B1648">
            <v>30000</v>
          </cell>
          <cell r="C1648">
            <v>0</v>
          </cell>
          <cell r="D1648">
            <v>0</v>
          </cell>
          <cell r="E1648">
            <v>0</v>
          </cell>
          <cell r="F1648">
            <v>0</v>
          </cell>
          <cell r="G1648">
            <v>30000</v>
          </cell>
        </row>
        <row r="1649">
          <cell r="A1649">
            <v>207946</v>
          </cell>
          <cell r="B1649">
            <v>30000</v>
          </cell>
          <cell r="C1649">
            <v>0</v>
          </cell>
          <cell r="D1649">
            <v>0</v>
          </cell>
          <cell r="E1649">
            <v>0</v>
          </cell>
          <cell r="F1649">
            <v>0</v>
          </cell>
          <cell r="G1649">
            <v>30000</v>
          </cell>
        </row>
        <row r="1650">
          <cell r="A1650">
            <v>207947</v>
          </cell>
          <cell r="B1650">
            <v>20000</v>
          </cell>
          <cell r="C1650">
            <v>0</v>
          </cell>
          <cell r="D1650">
            <v>0</v>
          </cell>
          <cell r="E1650">
            <v>0</v>
          </cell>
          <cell r="F1650">
            <v>0</v>
          </cell>
          <cell r="G1650">
            <v>20000</v>
          </cell>
        </row>
        <row r="1651">
          <cell r="A1651">
            <v>207950</v>
          </cell>
          <cell r="B1651">
            <v>82000</v>
          </cell>
          <cell r="C1651">
            <v>0</v>
          </cell>
          <cell r="D1651">
            <v>0</v>
          </cell>
          <cell r="E1651">
            <v>0</v>
          </cell>
          <cell r="F1651">
            <v>0</v>
          </cell>
          <cell r="G1651">
            <v>82000</v>
          </cell>
        </row>
        <row r="1652">
          <cell r="A1652">
            <v>207956</v>
          </cell>
          <cell r="B1652">
            <v>40374</v>
          </cell>
          <cell r="C1652">
            <v>0</v>
          </cell>
          <cell r="D1652">
            <v>0</v>
          </cell>
          <cell r="E1652">
            <v>0</v>
          </cell>
          <cell r="F1652">
            <v>0</v>
          </cell>
          <cell r="G1652">
            <v>40374</v>
          </cell>
        </row>
        <row r="1653">
          <cell r="A1653">
            <v>207969</v>
          </cell>
          <cell r="B1653">
            <v>15000</v>
          </cell>
          <cell r="C1653">
            <v>0</v>
          </cell>
          <cell r="D1653">
            <v>0</v>
          </cell>
          <cell r="E1653">
            <v>0</v>
          </cell>
          <cell r="F1653">
            <v>0</v>
          </cell>
          <cell r="G1653">
            <v>15000</v>
          </cell>
        </row>
        <row r="1654">
          <cell r="A1654">
            <v>207980</v>
          </cell>
          <cell r="B1654">
            <v>15000</v>
          </cell>
          <cell r="C1654">
            <v>0</v>
          </cell>
          <cell r="D1654">
            <v>0</v>
          </cell>
          <cell r="E1654">
            <v>0</v>
          </cell>
          <cell r="F1654">
            <v>4050</v>
          </cell>
          <cell r="G1654">
            <v>19050</v>
          </cell>
        </row>
        <row r="1655">
          <cell r="A1655">
            <v>208012</v>
          </cell>
          <cell r="B1655">
            <v>20000</v>
          </cell>
          <cell r="C1655">
            <v>0</v>
          </cell>
          <cell r="D1655">
            <v>0</v>
          </cell>
          <cell r="E1655">
            <v>0</v>
          </cell>
          <cell r="F1655">
            <v>0</v>
          </cell>
          <cell r="G1655">
            <v>20000</v>
          </cell>
        </row>
        <row r="1656">
          <cell r="A1656">
            <v>208018</v>
          </cell>
          <cell r="B1656">
            <v>33000</v>
          </cell>
          <cell r="C1656">
            <v>0</v>
          </cell>
          <cell r="D1656">
            <v>0</v>
          </cell>
          <cell r="E1656">
            <v>0</v>
          </cell>
          <cell r="F1656">
            <v>0</v>
          </cell>
          <cell r="G1656">
            <v>33000</v>
          </cell>
        </row>
        <row r="1657">
          <cell r="A1657">
            <v>208025</v>
          </cell>
          <cell r="B1657">
            <v>14580</v>
          </cell>
          <cell r="C1657">
            <v>0</v>
          </cell>
          <cell r="D1657">
            <v>0</v>
          </cell>
          <cell r="E1657">
            <v>0</v>
          </cell>
          <cell r="F1657">
            <v>3937</v>
          </cell>
          <cell r="G1657">
            <v>18517</v>
          </cell>
        </row>
        <row r="1658">
          <cell r="A1658">
            <v>208044</v>
          </cell>
          <cell r="B1658">
            <v>13334</v>
          </cell>
          <cell r="C1658">
            <v>0</v>
          </cell>
          <cell r="D1658">
            <v>0</v>
          </cell>
          <cell r="E1658">
            <v>0</v>
          </cell>
          <cell r="F1658">
            <v>0</v>
          </cell>
          <cell r="G1658">
            <v>13334</v>
          </cell>
        </row>
        <row r="1659">
          <cell r="A1659">
            <v>208062</v>
          </cell>
          <cell r="B1659">
            <v>20000</v>
          </cell>
          <cell r="C1659">
            <v>0</v>
          </cell>
          <cell r="D1659">
            <v>0</v>
          </cell>
          <cell r="E1659">
            <v>0</v>
          </cell>
          <cell r="F1659">
            <v>0</v>
          </cell>
          <cell r="G1659">
            <v>20000</v>
          </cell>
        </row>
        <row r="1660">
          <cell r="A1660">
            <v>208064</v>
          </cell>
          <cell r="B1660">
            <v>15000</v>
          </cell>
          <cell r="C1660">
            <v>0</v>
          </cell>
          <cell r="D1660">
            <v>0</v>
          </cell>
          <cell r="E1660">
            <v>0</v>
          </cell>
          <cell r="F1660">
            <v>0</v>
          </cell>
          <cell r="G1660">
            <v>15000</v>
          </cell>
        </row>
        <row r="1661">
          <cell r="A1661">
            <v>208076</v>
          </cell>
          <cell r="B1661">
            <v>20000</v>
          </cell>
          <cell r="C1661">
            <v>0</v>
          </cell>
          <cell r="D1661">
            <v>0</v>
          </cell>
          <cell r="E1661">
            <v>0</v>
          </cell>
          <cell r="F1661">
            <v>0</v>
          </cell>
          <cell r="G1661">
            <v>20000</v>
          </cell>
        </row>
        <row r="1662">
          <cell r="A1662">
            <v>208085</v>
          </cell>
          <cell r="B1662">
            <v>15000</v>
          </cell>
          <cell r="C1662">
            <v>0</v>
          </cell>
          <cell r="D1662">
            <v>0</v>
          </cell>
          <cell r="E1662">
            <v>0</v>
          </cell>
          <cell r="F1662">
            <v>0</v>
          </cell>
          <cell r="G1662">
            <v>15000</v>
          </cell>
        </row>
        <row r="1663">
          <cell r="A1663">
            <v>208097</v>
          </cell>
          <cell r="B1663">
            <v>14972</v>
          </cell>
          <cell r="C1663">
            <v>0</v>
          </cell>
          <cell r="D1663">
            <v>0</v>
          </cell>
          <cell r="E1663">
            <v>0</v>
          </cell>
          <cell r="F1663">
            <v>4042</v>
          </cell>
          <cell r="G1663">
            <v>19014</v>
          </cell>
        </row>
        <row r="1664">
          <cell r="A1664">
            <v>208111</v>
          </cell>
          <cell r="B1664">
            <v>20000</v>
          </cell>
          <cell r="C1664">
            <v>0</v>
          </cell>
          <cell r="D1664">
            <v>0</v>
          </cell>
          <cell r="E1664">
            <v>0</v>
          </cell>
          <cell r="F1664">
            <v>0</v>
          </cell>
          <cell r="G1664">
            <v>20000</v>
          </cell>
        </row>
        <row r="1665">
          <cell r="A1665">
            <v>208112</v>
          </cell>
          <cell r="B1665">
            <v>20000</v>
          </cell>
          <cell r="C1665">
            <v>0</v>
          </cell>
          <cell r="D1665">
            <v>0</v>
          </cell>
          <cell r="E1665">
            <v>0</v>
          </cell>
          <cell r="F1665">
            <v>0</v>
          </cell>
          <cell r="G1665">
            <v>20000</v>
          </cell>
        </row>
        <row r="1666">
          <cell r="A1666">
            <v>208117</v>
          </cell>
          <cell r="B1666">
            <v>20000</v>
          </cell>
          <cell r="C1666">
            <v>0</v>
          </cell>
          <cell r="D1666">
            <v>0</v>
          </cell>
          <cell r="E1666">
            <v>0</v>
          </cell>
          <cell r="F1666">
            <v>0</v>
          </cell>
          <cell r="G1666">
            <v>20000</v>
          </cell>
        </row>
        <row r="1667">
          <cell r="A1667">
            <v>208127</v>
          </cell>
          <cell r="B1667">
            <v>15000</v>
          </cell>
          <cell r="C1667">
            <v>0</v>
          </cell>
          <cell r="D1667">
            <v>0</v>
          </cell>
          <cell r="E1667">
            <v>0</v>
          </cell>
          <cell r="F1667">
            <v>0</v>
          </cell>
          <cell r="G1667">
            <v>15000</v>
          </cell>
        </row>
        <row r="1668">
          <cell r="A1668">
            <v>208141</v>
          </cell>
          <cell r="B1668">
            <v>20000</v>
          </cell>
          <cell r="C1668">
            <v>0</v>
          </cell>
          <cell r="D1668">
            <v>0</v>
          </cell>
          <cell r="E1668">
            <v>0</v>
          </cell>
          <cell r="F1668">
            <v>0</v>
          </cell>
          <cell r="G1668">
            <v>20000</v>
          </cell>
        </row>
        <row r="1669">
          <cell r="A1669">
            <v>208154</v>
          </cell>
          <cell r="B1669">
            <v>30000</v>
          </cell>
          <cell r="C1669">
            <v>0</v>
          </cell>
          <cell r="D1669">
            <v>0</v>
          </cell>
          <cell r="E1669">
            <v>0</v>
          </cell>
          <cell r="F1669">
            <v>0</v>
          </cell>
          <cell r="G1669">
            <v>30000</v>
          </cell>
        </row>
        <row r="1670">
          <cell r="A1670">
            <v>208177</v>
          </cell>
          <cell r="B1670">
            <v>20000</v>
          </cell>
          <cell r="C1670">
            <v>0</v>
          </cell>
          <cell r="D1670">
            <v>0</v>
          </cell>
          <cell r="E1670">
            <v>0</v>
          </cell>
          <cell r="F1670">
            <v>0</v>
          </cell>
          <cell r="G1670">
            <v>20000</v>
          </cell>
        </row>
        <row r="1671">
          <cell r="A1671">
            <v>208178</v>
          </cell>
          <cell r="B1671">
            <v>30000</v>
          </cell>
          <cell r="C1671">
            <v>0</v>
          </cell>
          <cell r="D1671">
            <v>0</v>
          </cell>
          <cell r="E1671">
            <v>0</v>
          </cell>
          <cell r="F1671">
            <v>0</v>
          </cell>
          <cell r="G1671">
            <v>30000</v>
          </cell>
        </row>
        <row r="1672">
          <cell r="A1672">
            <v>208184</v>
          </cell>
          <cell r="B1672">
            <v>34000</v>
          </cell>
          <cell r="C1672">
            <v>0</v>
          </cell>
          <cell r="D1672">
            <v>0</v>
          </cell>
          <cell r="E1672">
            <v>0</v>
          </cell>
          <cell r="F1672">
            <v>0</v>
          </cell>
          <cell r="G1672">
            <v>34000</v>
          </cell>
        </row>
        <row r="1673">
          <cell r="A1673">
            <v>208189</v>
          </cell>
          <cell r="B1673">
            <v>15000</v>
          </cell>
          <cell r="C1673">
            <v>0</v>
          </cell>
          <cell r="D1673">
            <v>0</v>
          </cell>
          <cell r="E1673">
            <v>0</v>
          </cell>
          <cell r="F1673">
            <v>0</v>
          </cell>
          <cell r="G1673">
            <v>15000</v>
          </cell>
        </row>
        <row r="1674">
          <cell r="A1674">
            <v>208197</v>
          </cell>
          <cell r="B1674">
            <v>20000</v>
          </cell>
          <cell r="C1674">
            <v>0</v>
          </cell>
          <cell r="D1674">
            <v>0</v>
          </cell>
          <cell r="E1674">
            <v>0</v>
          </cell>
          <cell r="F1674">
            <v>0</v>
          </cell>
          <cell r="G1674">
            <v>20000</v>
          </cell>
        </row>
        <row r="1675">
          <cell r="A1675">
            <v>208227</v>
          </cell>
          <cell r="B1675">
            <v>30000</v>
          </cell>
          <cell r="C1675">
            <v>0</v>
          </cell>
          <cell r="D1675">
            <v>0</v>
          </cell>
          <cell r="E1675">
            <v>0</v>
          </cell>
          <cell r="F1675">
            <v>0</v>
          </cell>
          <cell r="G1675">
            <v>30000</v>
          </cell>
        </row>
        <row r="1676">
          <cell r="A1676">
            <v>208233</v>
          </cell>
          <cell r="B1676">
            <v>11229</v>
          </cell>
          <cell r="C1676">
            <v>0</v>
          </cell>
          <cell r="D1676">
            <v>0</v>
          </cell>
          <cell r="E1676">
            <v>0</v>
          </cell>
          <cell r="F1676">
            <v>3032</v>
          </cell>
          <cell r="G1676">
            <v>14261</v>
          </cell>
        </row>
        <row r="1677">
          <cell r="A1677">
            <v>208237</v>
          </cell>
          <cell r="B1677">
            <v>14948</v>
          </cell>
          <cell r="C1677">
            <v>0</v>
          </cell>
          <cell r="D1677">
            <v>0</v>
          </cell>
          <cell r="E1677">
            <v>0</v>
          </cell>
          <cell r="F1677">
            <v>4036</v>
          </cell>
          <cell r="G1677">
            <v>18984</v>
          </cell>
        </row>
        <row r="1678">
          <cell r="A1678">
            <v>208286</v>
          </cell>
          <cell r="B1678">
            <v>13333</v>
          </cell>
          <cell r="C1678">
            <v>0</v>
          </cell>
          <cell r="D1678">
            <v>0</v>
          </cell>
          <cell r="E1678">
            <v>0</v>
          </cell>
          <cell r="F1678">
            <v>0</v>
          </cell>
          <cell r="G1678">
            <v>13333</v>
          </cell>
        </row>
        <row r="1679">
          <cell r="A1679">
            <v>208305</v>
          </cell>
          <cell r="B1679">
            <v>20000</v>
          </cell>
          <cell r="C1679">
            <v>0</v>
          </cell>
          <cell r="D1679">
            <v>0</v>
          </cell>
          <cell r="E1679">
            <v>0</v>
          </cell>
          <cell r="F1679">
            <v>0</v>
          </cell>
          <cell r="G1679">
            <v>20000</v>
          </cell>
        </row>
        <row r="1680">
          <cell r="A1680">
            <v>208310</v>
          </cell>
          <cell r="B1680">
            <v>20000</v>
          </cell>
          <cell r="C1680">
            <v>0</v>
          </cell>
          <cell r="D1680">
            <v>0</v>
          </cell>
          <cell r="E1680">
            <v>0</v>
          </cell>
          <cell r="F1680">
            <v>0</v>
          </cell>
          <cell r="G1680">
            <v>20000</v>
          </cell>
        </row>
        <row r="1681">
          <cell r="A1681">
            <v>208367</v>
          </cell>
          <cell r="B1681">
            <v>15000</v>
          </cell>
          <cell r="C1681">
            <v>0</v>
          </cell>
          <cell r="D1681">
            <v>0</v>
          </cell>
          <cell r="E1681">
            <v>0</v>
          </cell>
          <cell r="F1681">
            <v>0</v>
          </cell>
          <cell r="G1681">
            <v>15000</v>
          </cell>
        </row>
        <row r="1682">
          <cell r="A1682">
            <v>208383</v>
          </cell>
          <cell r="B1682">
            <v>20000</v>
          </cell>
          <cell r="C1682">
            <v>0</v>
          </cell>
          <cell r="D1682">
            <v>0</v>
          </cell>
          <cell r="E1682">
            <v>0</v>
          </cell>
          <cell r="F1682">
            <v>0</v>
          </cell>
          <cell r="G1682">
            <v>20000</v>
          </cell>
        </row>
        <row r="1683">
          <cell r="A1683">
            <v>208395</v>
          </cell>
          <cell r="B1683">
            <v>15000</v>
          </cell>
          <cell r="C1683">
            <v>0</v>
          </cell>
          <cell r="D1683">
            <v>0</v>
          </cell>
          <cell r="E1683">
            <v>0</v>
          </cell>
          <cell r="F1683">
            <v>0</v>
          </cell>
          <cell r="G1683">
            <v>15000</v>
          </cell>
        </row>
        <row r="1684">
          <cell r="A1684">
            <v>208412</v>
          </cell>
          <cell r="B1684">
            <v>20000</v>
          </cell>
          <cell r="C1684">
            <v>0</v>
          </cell>
          <cell r="D1684">
            <v>0</v>
          </cell>
          <cell r="E1684">
            <v>0</v>
          </cell>
          <cell r="F1684">
            <v>0</v>
          </cell>
          <cell r="G1684">
            <v>20000</v>
          </cell>
        </row>
        <row r="1685">
          <cell r="A1685">
            <v>208414</v>
          </cell>
          <cell r="B1685">
            <v>10000</v>
          </cell>
          <cell r="C1685">
            <v>0</v>
          </cell>
          <cell r="D1685">
            <v>0</v>
          </cell>
          <cell r="E1685">
            <v>0</v>
          </cell>
          <cell r="F1685">
            <v>0</v>
          </cell>
          <cell r="G1685">
            <v>10000</v>
          </cell>
        </row>
        <row r="1686">
          <cell r="A1686">
            <v>208416</v>
          </cell>
          <cell r="B1686">
            <v>20000</v>
          </cell>
          <cell r="C1686">
            <v>0</v>
          </cell>
          <cell r="D1686">
            <v>0</v>
          </cell>
          <cell r="E1686">
            <v>0</v>
          </cell>
          <cell r="F1686">
            <v>0</v>
          </cell>
          <cell r="G1686">
            <v>20000</v>
          </cell>
        </row>
        <row r="1687">
          <cell r="A1687">
            <v>208421</v>
          </cell>
          <cell r="B1687">
            <v>20000</v>
          </cell>
          <cell r="C1687">
            <v>0</v>
          </cell>
          <cell r="D1687">
            <v>0</v>
          </cell>
          <cell r="E1687">
            <v>0</v>
          </cell>
          <cell r="F1687">
            <v>0</v>
          </cell>
          <cell r="G1687">
            <v>20000</v>
          </cell>
        </row>
        <row r="1688">
          <cell r="A1688">
            <v>208441</v>
          </cell>
          <cell r="B1688">
            <v>20000</v>
          </cell>
          <cell r="C1688">
            <v>0</v>
          </cell>
          <cell r="D1688">
            <v>0</v>
          </cell>
          <cell r="E1688">
            <v>0</v>
          </cell>
          <cell r="F1688">
            <v>0</v>
          </cell>
          <cell r="G1688">
            <v>20000</v>
          </cell>
        </row>
        <row r="1689">
          <cell r="A1689">
            <v>208467</v>
          </cell>
          <cell r="B1689">
            <v>20000</v>
          </cell>
          <cell r="C1689">
            <v>0</v>
          </cell>
          <cell r="D1689">
            <v>0</v>
          </cell>
          <cell r="E1689">
            <v>0</v>
          </cell>
          <cell r="F1689">
            <v>0</v>
          </cell>
          <cell r="G1689">
            <v>20000</v>
          </cell>
        </row>
        <row r="1690">
          <cell r="A1690">
            <v>208479</v>
          </cell>
          <cell r="B1690">
            <v>14982</v>
          </cell>
          <cell r="C1690">
            <v>0</v>
          </cell>
          <cell r="D1690">
            <v>0</v>
          </cell>
          <cell r="E1690">
            <v>0</v>
          </cell>
          <cell r="F1690">
            <v>4045</v>
          </cell>
          <cell r="G1690">
            <v>19027</v>
          </cell>
        </row>
        <row r="1691">
          <cell r="A1691">
            <v>208512</v>
          </cell>
          <cell r="B1691">
            <v>15000</v>
          </cell>
          <cell r="C1691">
            <v>0</v>
          </cell>
          <cell r="D1691">
            <v>0</v>
          </cell>
          <cell r="E1691">
            <v>0</v>
          </cell>
          <cell r="F1691">
            <v>0</v>
          </cell>
          <cell r="G1691">
            <v>15000</v>
          </cell>
        </row>
        <row r="1692">
          <cell r="A1692">
            <v>208530</v>
          </cell>
          <cell r="B1692">
            <v>20000</v>
          </cell>
          <cell r="C1692">
            <v>0</v>
          </cell>
          <cell r="D1692">
            <v>0</v>
          </cell>
          <cell r="E1692">
            <v>0</v>
          </cell>
          <cell r="F1692">
            <v>0</v>
          </cell>
          <cell r="G1692">
            <v>20000</v>
          </cell>
        </row>
        <row r="1693">
          <cell r="A1693">
            <v>208536</v>
          </cell>
          <cell r="B1693">
            <v>80000</v>
          </cell>
          <cell r="C1693">
            <v>0</v>
          </cell>
          <cell r="D1693">
            <v>0</v>
          </cell>
          <cell r="E1693">
            <v>0</v>
          </cell>
          <cell r="F1693">
            <v>0</v>
          </cell>
          <cell r="G1693">
            <v>80000</v>
          </cell>
        </row>
        <row r="1694">
          <cell r="A1694">
            <v>208544</v>
          </cell>
          <cell r="B1694">
            <v>5000</v>
          </cell>
          <cell r="C1694">
            <v>0</v>
          </cell>
          <cell r="D1694">
            <v>0</v>
          </cell>
          <cell r="E1694">
            <v>0</v>
          </cell>
          <cell r="F1694">
            <v>0</v>
          </cell>
          <cell r="G1694">
            <v>5000</v>
          </cell>
        </row>
        <row r="1695">
          <cell r="A1695">
            <v>208559</v>
          </cell>
          <cell r="B1695">
            <v>20000</v>
          </cell>
          <cell r="C1695">
            <v>0</v>
          </cell>
          <cell r="D1695">
            <v>0</v>
          </cell>
          <cell r="E1695">
            <v>0</v>
          </cell>
          <cell r="F1695">
            <v>0</v>
          </cell>
          <cell r="G1695">
            <v>20000</v>
          </cell>
        </row>
        <row r="1696">
          <cell r="A1696">
            <v>208561</v>
          </cell>
          <cell r="B1696">
            <v>20000</v>
          </cell>
          <cell r="C1696">
            <v>0</v>
          </cell>
          <cell r="D1696">
            <v>0</v>
          </cell>
          <cell r="E1696">
            <v>0</v>
          </cell>
          <cell r="F1696">
            <v>0</v>
          </cell>
          <cell r="G1696">
            <v>20000</v>
          </cell>
        </row>
        <row r="1697">
          <cell r="A1697">
            <v>208575</v>
          </cell>
          <cell r="B1697">
            <v>20000</v>
          </cell>
          <cell r="C1697">
            <v>0</v>
          </cell>
          <cell r="D1697">
            <v>0</v>
          </cell>
          <cell r="E1697">
            <v>0</v>
          </cell>
          <cell r="F1697">
            <v>0</v>
          </cell>
          <cell r="G1697">
            <v>20000</v>
          </cell>
        </row>
        <row r="1698">
          <cell r="A1698">
            <v>208576</v>
          </cell>
          <cell r="B1698">
            <v>20000</v>
          </cell>
          <cell r="C1698">
            <v>0</v>
          </cell>
          <cell r="D1698">
            <v>0</v>
          </cell>
          <cell r="E1698">
            <v>0</v>
          </cell>
          <cell r="F1698">
            <v>0</v>
          </cell>
          <cell r="G1698">
            <v>20000</v>
          </cell>
        </row>
        <row r="1699">
          <cell r="A1699">
            <v>208586</v>
          </cell>
          <cell r="B1699">
            <v>20000</v>
          </cell>
          <cell r="C1699">
            <v>0</v>
          </cell>
          <cell r="D1699">
            <v>0</v>
          </cell>
          <cell r="E1699">
            <v>0</v>
          </cell>
          <cell r="F1699">
            <v>0</v>
          </cell>
          <cell r="G1699">
            <v>20000</v>
          </cell>
        </row>
        <row r="1700">
          <cell r="A1700">
            <v>208593</v>
          </cell>
          <cell r="B1700">
            <v>15000</v>
          </cell>
          <cell r="C1700">
            <v>0</v>
          </cell>
          <cell r="D1700">
            <v>0</v>
          </cell>
          <cell r="E1700">
            <v>0</v>
          </cell>
          <cell r="F1700">
            <v>0</v>
          </cell>
          <cell r="G1700">
            <v>15000</v>
          </cell>
        </row>
        <row r="1701">
          <cell r="A1701">
            <v>208609</v>
          </cell>
          <cell r="B1701">
            <v>15000</v>
          </cell>
          <cell r="C1701">
            <v>0</v>
          </cell>
          <cell r="D1701">
            <v>0</v>
          </cell>
          <cell r="E1701">
            <v>0</v>
          </cell>
          <cell r="F1701">
            <v>0</v>
          </cell>
          <cell r="G1701">
            <v>15000</v>
          </cell>
        </row>
        <row r="1702">
          <cell r="A1702">
            <v>208610</v>
          </cell>
          <cell r="B1702">
            <v>20000</v>
          </cell>
          <cell r="C1702">
            <v>0</v>
          </cell>
          <cell r="D1702">
            <v>0</v>
          </cell>
          <cell r="E1702">
            <v>0</v>
          </cell>
          <cell r="F1702">
            <v>0</v>
          </cell>
          <cell r="G1702">
            <v>20000</v>
          </cell>
        </row>
        <row r="1703">
          <cell r="A1703">
            <v>208644</v>
          </cell>
          <cell r="B1703">
            <v>15000</v>
          </cell>
          <cell r="C1703">
            <v>0</v>
          </cell>
          <cell r="D1703">
            <v>0</v>
          </cell>
          <cell r="E1703">
            <v>0</v>
          </cell>
          <cell r="F1703">
            <v>0</v>
          </cell>
          <cell r="G1703">
            <v>15000</v>
          </cell>
        </row>
        <row r="1704">
          <cell r="A1704">
            <v>208648</v>
          </cell>
          <cell r="B1704">
            <v>20000</v>
          </cell>
          <cell r="C1704">
            <v>0</v>
          </cell>
          <cell r="D1704">
            <v>0</v>
          </cell>
          <cell r="E1704">
            <v>0</v>
          </cell>
          <cell r="F1704">
            <v>0</v>
          </cell>
          <cell r="G1704">
            <v>20000</v>
          </cell>
        </row>
        <row r="1705">
          <cell r="A1705">
            <v>208652</v>
          </cell>
          <cell r="B1705">
            <v>20000</v>
          </cell>
          <cell r="C1705">
            <v>0</v>
          </cell>
          <cell r="D1705">
            <v>0</v>
          </cell>
          <cell r="E1705">
            <v>0</v>
          </cell>
          <cell r="F1705">
            <v>0</v>
          </cell>
          <cell r="G1705">
            <v>20000</v>
          </cell>
        </row>
        <row r="1706">
          <cell r="A1706">
            <v>208654</v>
          </cell>
          <cell r="B1706">
            <v>20000</v>
          </cell>
          <cell r="C1706">
            <v>0</v>
          </cell>
          <cell r="D1706">
            <v>0</v>
          </cell>
          <cell r="E1706">
            <v>0</v>
          </cell>
          <cell r="F1706">
            <v>0</v>
          </cell>
          <cell r="G1706">
            <v>20000</v>
          </cell>
        </row>
        <row r="1707">
          <cell r="A1707">
            <v>208718</v>
          </cell>
          <cell r="B1707">
            <v>20000</v>
          </cell>
          <cell r="C1707">
            <v>0</v>
          </cell>
          <cell r="D1707">
            <v>0</v>
          </cell>
          <cell r="E1707">
            <v>0</v>
          </cell>
          <cell r="F1707">
            <v>0</v>
          </cell>
          <cell r="G1707">
            <v>20000</v>
          </cell>
        </row>
        <row r="1708">
          <cell r="A1708">
            <v>208728</v>
          </cell>
          <cell r="B1708">
            <v>74161</v>
          </cell>
          <cell r="C1708">
            <v>0</v>
          </cell>
          <cell r="D1708">
            <v>0</v>
          </cell>
          <cell r="E1708">
            <v>0</v>
          </cell>
          <cell r="F1708">
            <v>20023</v>
          </cell>
          <cell r="G1708">
            <v>94184</v>
          </cell>
        </row>
        <row r="1709">
          <cell r="A1709">
            <v>208730</v>
          </cell>
          <cell r="B1709">
            <v>15000</v>
          </cell>
          <cell r="C1709">
            <v>0</v>
          </cell>
          <cell r="D1709">
            <v>0</v>
          </cell>
          <cell r="E1709">
            <v>0</v>
          </cell>
          <cell r="F1709">
            <v>0</v>
          </cell>
          <cell r="G1709">
            <v>15000</v>
          </cell>
        </row>
        <row r="1710">
          <cell r="A1710">
            <v>208735</v>
          </cell>
          <cell r="B1710">
            <v>20000</v>
          </cell>
          <cell r="C1710">
            <v>0</v>
          </cell>
          <cell r="D1710">
            <v>0</v>
          </cell>
          <cell r="E1710">
            <v>0</v>
          </cell>
          <cell r="F1710">
            <v>0</v>
          </cell>
          <cell r="G1710">
            <v>20000</v>
          </cell>
        </row>
        <row r="1711">
          <cell r="A1711">
            <v>208756</v>
          </cell>
          <cell r="B1711">
            <v>20000</v>
          </cell>
          <cell r="C1711">
            <v>0</v>
          </cell>
          <cell r="D1711">
            <v>0</v>
          </cell>
          <cell r="E1711">
            <v>0</v>
          </cell>
          <cell r="F1711">
            <v>0</v>
          </cell>
          <cell r="G1711">
            <v>20000</v>
          </cell>
        </row>
        <row r="1712">
          <cell r="A1712">
            <v>208781</v>
          </cell>
          <cell r="B1712">
            <v>20000</v>
          </cell>
          <cell r="C1712">
            <v>0</v>
          </cell>
          <cell r="D1712">
            <v>0</v>
          </cell>
          <cell r="E1712">
            <v>0</v>
          </cell>
          <cell r="F1712">
            <v>0</v>
          </cell>
          <cell r="G1712">
            <v>20000</v>
          </cell>
        </row>
        <row r="1713">
          <cell r="A1713">
            <v>208795</v>
          </cell>
          <cell r="B1713">
            <v>15000</v>
          </cell>
          <cell r="C1713">
            <v>0</v>
          </cell>
          <cell r="D1713">
            <v>0</v>
          </cell>
          <cell r="E1713">
            <v>0</v>
          </cell>
          <cell r="F1713">
            <v>0</v>
          </cell>
          <cell r="G1713">
            <v>15000</v>
          </cell>
        </row>
        <row r="1714">
          <cell r="A1714">
            <v>208797</v>
          </cell>
          <cell r="B1714">
            <v>15000</v>
          </cell>
          <cell r="C1714">
            <v>0</v>
          </cell>
          <cell r="D1714">
            <v>0</v>
          </cell>
          <cell r="E1714">
            <v>0</v>
          </cell>
          <cell r="F1714">
            <v>0</v>
          </cell>
          <cell r="G1714">
            <v>15000</v>
          </cell>
        </row>
        <row r="1715">
          <cell r="A1715">
            <v>208801</v>
          </cell>
          <cell r="B1715">
            <v>15000</v>
          </cell>
          <cell r="C1715">
            <v>0</v>
          </cell>
          <cell r="D1715">
            <v>0</v>
          </cell>
          <cell r="E1715">
            <v>0</v>
          </cell>
          <cell r="F1715">
            <v>0</v>
          </cell>
          <cell r="G1715">
            <v>15000</v>
          </cell>
        </row>
        <row r="1716">
          <cell r="A1716">
            <v>208803</v>
          </cell>
          <cell r="B1716">
            <v>20000</v>
          </cell>
          <cell r="C1716">
            <v>0</v>
          </cell>
          <cell r="D1716">
            <v>0</v>
          </cell>
          <cell r="E1716">
            <v>0</v>
          </cell>
          <cell r="F1716">
            <v>0</v>
          </cell>
          <cell r="G1716">
            <v>20000</v>
          </cell>
        </row>
        <row r="1717">
          <cell r="A1717">
            <v>208809</v>
          </cell>
          <cell r="B1717">
            <v>20000</v>
          </cell>
          <cell r="C1717">
            <v>0</v>
          </cell>
          <cell r="D1717">
            <v>0</v>
          </cell>
          <cell r="E1717">
            <v>0</v>
          </cell>
          <cell r="F1717">
            <v>0</v>
          </cell>
          <cell r="G1717">
            <v>20000</v>
          </cell>
        </row>
        <row r="1718">
          <cell r="A1718">
            <v>208811</v>
          </cell>
          <cell r="B1718">
            <v>15000</v>
          </cell>
          <cell r="C1718">
            <v>0</v>
          </cell>
          <cell r="D1718">
            <v>0</v>
          </cell>
          <cell r="E1718">
            <v>0</v>
          </cell>
          <cell r="F1718">
            <v>4050</v>
          </cell>
          <cell r="G1718">
            <v>19050</v>
          </cell>
        </row>
        <row r="1719">
          <cell r="A1719">
            <v>208825</v>
          </cell>
          <cell r="B1719">
            <v>15000</v>
          </cell>
          <cell r="C1719">
            <v>0</v>
          </cell>
          <cell r="D1719">
            <v>0</v>
          </cell>
          <cell r="E1719">
            <v>0</v>
          </cell>
          <cell r="F1719">
            <v>0</v>
          </cell>
          <cell r="G1719">
            <v>15000</v>
          </cell>
        </row>
        <row r="1720">
          <cell r="A1720">
            <v>208826</v>
          </cell>
          <cell r="B1720">
            <v>0</v>
          </cell>
          <cell r="C1720">
            <v>48669</v>
          </cell>
          <cell r="D1720">
            <v>0</v>
          </cell>
          <cell r="E1720">
            <v>0</v>
          </cell>
          <cell r="F1720">
            <v>0</v>
          </cell>
          <cell r="G1720">
            <v>48669</v>
          </cell>
        </row>
        <row r="1721">
          <cell r="A1721">
            <v>209282</v>
          </cell>
          <cell r="B1721">
            <v>100392</v>
          </cell>
          <cell r="C1721">
            <v>0</v>
          </cell>
          <cell r="D1721">
            <v>0</v>
          </cell>
          <cell r="E1721">
            <v>0</v>
          </cell>
          <cell r="F1721">
            <v>0</v>
          </cell>
          <cell r="G1721">
            <v>100392</v>
          </cell>
        </row>
        <row r="1722">
          <cell r="A1722">
            <v>209338</v>
          </cell>
          <cell r="B1722">
            <v>20000</v>
          </cell>
          <cell r="C1722">
            <v>0</v>
          </cell>
          <cell r="D1722">
            <v>0</v>
          </cell>
          <cell r="E1722">
            <v>0</v>
          </cell>
          <cell r="F1722">
            <v>0</v>
          </cell>
          <cell r="G1722">
            <v>20000</v>
          </cell>
        </row>
        <row r="1723">
          <cell r="A1723">
            <v>209349</v>
          </cell>
          <cell r="B1723">
            <v>14969</v>
          </cell>
          <cell r="C1723">
            <v>0</v>
          </cell>
          <cell r="D1723">
            <v>0</v>
          </cell>
          <cell r="E1723">
            <v>0</v>
          </cell>
          <cell r="F1723">
            <v>4042</v>
          </cell>
          <cell r="G1723">
            <v>19011</v>
          </cell>
        </row>
        <row r="1724">
          <cell r="A1724">
            <v>209350</v>
          </cell>
          <cell r="B1724">
            <v>20000</v>
          </cell>
          <cell r="C1724">
            <v>0</v>
          </cell>
          <cell r="D1724">
            <v>0</v>
          </cell>
          <cell r="E1724">
            <v>0</v>
          </cell>
          <cell r="F1724">
            <v>0</v>
          </cell>
          <cell r="G1724">
            <v>20000</v>
          </cell>
        </row>
        <row r="1725">
          <cell r="A1725">
            <v>209353</v>
          </cell>
          <cell r="B1725">
            <v>20000</v>
          </cell>
          <cell r="C1725">
            <v>0</v>
          </cell>
          <cell r="D1725">
            <v>0</v>
          </cell>
          <cell r="E1725">
            <v>0</v>
          </cell>
          <cell r="F1725">
            <v>0</v>
          </cell>
          <cell r="G1725">
            <v>20000</v>
          </cell>
        </row>
        <row r="1726">
          <cell r="A1726">
            <v>209367</v>
          </cell>
          <cell r="B1726">
            <v>30000</v>
          </cell>
          <cell r="C1726">
            <v>0</v>
          </cell>
          <cell r="D1726">
            <v>0</v>
          </cell>
          <cell r="E1726">
            <v>0</v>
          </cell>
          <cell r="F1726">
            <v>0</v>
          </cell>
          <cell r="G1726">
            <v>30000</v>
          </cell>
        </row>
        <row r="1727">
          <cell r="A1727">
            <v>209397</v>
          </cell>
          <cell r="B1727">
            <v>20000</v>
          </cell>
          <cell r="C1727">
            <v>0</v>
          </cell>
          <cell r="D1727">
            <v>0</v>
          </cell>
          <cell r="E1727">
            <v>0</v>
          </cell>
          <cell r="F1727">
            <v>0</v>
          </cell>
          <cell r="G1727">
            <v>20000</v>
          </cell>
        </row>
        <row r="1728">
          <cell r="A1728">
            <v>209406</v>
          </cell>
          <cell r="B1728">
            <v>70000</v>
          </cell>
          <cell r="C1728">
            <v>0</v>
          </cell>
          <cell r="D1728">
            <v>0</v>
          </cell>
          <cell r="E1728">
            <v>0</v>
          </cell>
          <cell r="F1728">
            <v>0</v>
          </cell>
          <cell r="G1728">
            <v>70000</v>
          </cell>
        </row>
        <row r="1729">
          <cell r="A1729">
            <v>209426</v>
          </cell>
          <cell r="B1729">
            <v>20000</v>
          </cell>
          <cell r="C1729">
            <v>0</v>
          </cell>
          <cell r="D1729">
            <v>0</v>
          </cell>
          <cell r="E1729">
            <v>0</v>
          </cell>
          <cell r="F1729">
            <v>0</v>
          </cell>
          <cell r="G1729">
            <v>20000</v>
          </cell>
        </row>
        <row r="1730">
          <cell r="A1730">
            <v>209442</v>
          </cell>
          <cell r="B1730">
            <v>20000</v>
          </cell>
          <cell r="C1730">
            <v>0</v>
          </cell>
          <cell r="D1730">
            <v>0</v>
          </cell>
          <cell r="E1730">
            <v>0</v>
          </cell>
          <cell r="F1730">
            <v>0</v>
          </cell>
          <cell r="G1730">
            <v>20000</v>
          </cell>
        </row>
        <row r="1731">
          <cell r="A1731">
            <v>209445</v>
          </cell>
          <cell r="B1731">
            <v>15000</v>
          </cell>
          <cell r="C1731">
            <v>0</v>
          </cell>
          <cell r="D1731">
            <v>0</v>
          </cell>
          <cell r="E1731">
            <v>0</v>
          </cell>
          <cell r="F1731">
            <v>0</v>
          </cell>
          <cell r="G1731">
            <v>15000</v>
          </cell>
        </row>
        <row r="1732">
          <cell r="A1732">
            <v>209453</v>
          </cell>
          <cell r="B1732">
            <v>20000</v>
          </cell>
          <cell r="C1732">
            <v>0</v>
          </cell>
          <cell r="D1732">
            <v>0</v>
          </cell>
          <cell r="E1732">
            <v>0</v>
          </cell>
          <cell r="F1732">
            <v>0</v>
          </cell>
          <cell r="G1732">
            <v>20000</v>
          </cell>
        </row>
        <row r="1733">
          <cell r="A1733">
            <v>209455</v>
          </cell>
          <cell r="B1733">
            <v>14993</v>
          </cell>
          <cell r="C1733">
            <v>0</v>
          </cell>
          <cell r="D1733">
            <v>0</v>
          </cell>
          <cell r="E1733">
            <v>0</v>
          </cell>
          <cell r="F1733">
            <v>4048</v>
          </cell>
          <cell r="G1733">
            <v>19041</v>
          </cell>
        </row>
        <row r="1734">
          <cell r="A1734">
            <v>209490</v>
          </cell>
          <cell r="B1734">
            <v>15000</v>
          </cell>
          <cell r="C1734">
            <v>0</v>
          </cell>
          <cell r="D1734">
            <v>0</v>
          </cell>
          <cell r="E1734">
            <v>0</v>
          </cell>
          <cell r="F1734">
            <v>0</v>
          </cell>
          <cell r="G1734">
            <v>15000</v>
          </cell>
        </row>
        <row r="1735">
          <cell r="A1735">
            <v>209497</v>
          </cell>
          <cell r="B1735">
            <v>20000</v>
          </cell>
          <cell r="C1735">
            <v>0</v>
          </cell>
          <cell r="D1735">
            <v>0</v>
          </cell>
          <cell r="E1735">
            <v>0</v>
          </cell>
          <cell r="F1735">
            <v>0</v>
          </cell>
          <cell r="G1735">
            <v>20000</v>
          </cell>
        </row>
        <row r="1736">
          <cell r="A1736">
            <v>209519</v>
          </cell>
          <cell r="B1736">
            <v>20000</v>
          </cell>
          <cell r="C1736">
            <v>0</v>
          </cell>
          <cell r="D1736">
            <v>0</v>
          </cell>
          <cell r="E1736">
            <v>0</v>
          </cell>
          <cell r="F1736">
            <v>0</v>
          </cell>
          <cell r="G1736">
            <v>20000</v>
          </cell>
        </row>
        <row r="1737">
          <cell r="A1737">
            <v>209529</v>
          </cell>
          <cell r="B1737">
            <v>15000</v>
          </cell>
          <cell r="C1737">
            <v>0</v>
          </cell>
          <cell r="D1737">
            <v>0</v>
          </cell>
          <cell r="E1737">
            <v>0</v>
          </cell>
          <cell r="F1737">
            <v>0</v>
          </cell>
          <cell r="G1737">
            <v>15000</v>
          </cell>
        </row>
        <row r="1738">
          <cell r="A1738">
            <v>209535</v>
          </cell>
          <cell r="B1738">
            <v>30000</v>
          </cell>
          <cell r="C1738">
            <v>0</v>
          </cell>
          <cell r="D1738">
            <v>0</v>
          </cell>
          <cell r="E1738">
            <v>0</v>
          </cell>
          <cell r="F1738">
            <v>0</v>
          </cell>
          <cell r="G1738">
            <v>30000</v>
          </cell>
        </row>
        <row r="1739">
          <cell r="A1739">
            <v>209537</v>
          </cell>
          <cell r="B1739">
            <v>20000</v>
          </cell>
          <cell r="C1739">
            <v>0</v>
          </cell>
          <cell r="D1739">
            <v>0</v>
          </cell>
          <cell r="E1739">
            <v>0</v>
          </cell>
          <cell r="F1739">
            <v>0</v>
          </cell>
          <cell r="G1739">
            <v>20000</v>
          </cell>
        </row>
        <row r="1740">
          <cell r="A1740">
            <v>209542</v>
          </cell>
          <cell r="B1740">
            <v>20000</v>
          </cell>
          <cell r="C1740">
            <v>0</v>
          </cell>
          <cell r="D1740">
            <v>0</v>
          </cell>
          <cell r="E1740">
            <v>0</v>
          </cell>
          <cell r="F1740">
            <v>0</v>
          </cell>
          <cell r="G1740">
            <v>20000</v>
          </cell>
        </row>
        <row r="1741">
          <cell r="A1741">
            <v>209545</v>
          </cell>
          <cell r="B1741">
            <v>39619</v>
          </cell>
          <cell r="C1741">
            <v>0</v>
          </cell>
          <cell r="D1741">
            <v>0</v>
          </cell>
          <cell r="E1741">
            <v>0</v>
          </cell>
          <cell r="F1741">
            <v>0</v>
          </cell>
          <cell r="G1741">
            <v>39619</v>
          </cell>
        </row>
        <row r="1742">
          <cell r="A1742">
            <v>209547</v>
          </cell>
          <cell r="B1742">
            <v>20000</v>
          </cell>
          <cell r="C1742">
            <v>0</v>
          </cell>
          <cell r="D1742">
            <v>0</v>
          </cell>
          <cell r="E1742">
            <v>0</v>
          </cell>
          <cell r="F1742">
            <v>0</v>
          </cell>
          <cell r="G1742">
            <v>20000</v>
          </cell>
        </row>
        <row r="1743">
          <cell r="A1743">
            <v>209552</v>
          </cell>
          <cell r="B1743">
            <v>20000</v>
          </cell>
          <cell r="C1743">
            <v>0</v>
          </cell>
          <cell r="D1743">
            <v>0</v>
          </cell>
          <cell r="E1743">
            <v>0</v>
          </cell>
          <cell r="F1743">
            <v>0</v>
          </cell>
          <cell r="G1743">
            <v>20000</v>
          </cell>
        </row>
        <row r="1744">
          <cell r="A1744">
            <v>209561</v>
          </cell>
          <cell r="B1744">
            <v>20000</v>
          </cell>
          <cell r="C1744">
            <v>0</v>
          </cell>
          <cell r="D1744">
            <v>0</v>
          </cell>
          <cell r="E1744">
            <v>0</v>
          </cell>
          <cell r="F1744">
            <v>0</v>
          </cell>
          <cell r="G1744">
            <v>20000</v>
          </cell>
        </row>
        <row r="1745">
          <cell r="A1745">
            <v>209566</v>
          </cell>
          <cell r="B1745">
            <v>15000</v>
          </cell>
          <cell r="C1745">
            <v>0</v>
          </cell>
          <cell r="D1745">
            <v>0</v>
          </cell>
          <cell r="E1745">
            <v>0</v>
          </cell>
          <cell r="F1745">
            <v>0</v>
          </cell>
          <cell r="G1745">
            <v>15000</v>
          </cell>
        </row>
        <row r="1746">
          <cell r="A1746">
            <v>209574</v>
          </cell>
          <cell r="B1746">
            <v>20000</v>
          </cell>
          <cell r="C1746">
            <v>0</v>
          </cell>
          <cell r="D1746">
            <v>0</v>
          </cell>
          <cell r="E1746">
            <v>0</v>
          </cell>
          <cell r="F1746">
            <v>0</v>
          </cell>
          <cell r="G1746">
            <v>20000</v>
          </cell>
        </row>
        <row r="1747">
          <cell r="A1747">
            <v>209599</v>
          </cell>
          <cell r="B1747">
            <v>20000</v>
          </cell>
          <cell r="C1747">
            <v>0</v>
          </cell>
          <cell r="D1747">
            <v>0</v>
          </cell>
          <cell r="E1747">
            <v>0</v>
          </cell>
          <cell r="F1747">
            <v>0</v>
          </cell>
          <cell r="G1747">
            <v>20000</v>
          </cell>
        </row>
        <row r="1748">
          <cell r="A1748">
            <v>209601</v>
          </cell>
          <cell r="B1748">
            <v>10000</v>
          </cell>
          <cell r="C1748">
            <v>0</v>
          </cell>
          <cell r="D1748">
            <v>0</v>
          </cell>
          <cell r="E1748">
            <v>0</v>
          </cell>
          <cell r="F1748">
            <v>0</v>
          </cell>
          <cell r="G1748">
            <v>10000</v>
          </cell>
        </row>
        <row r="1749">
          <cell r="A1749">
            <v>209603</v>
          </cell>
          <cell r="B1749">
            <v>30000</v>
          </cell>
          <cell r="C1749">
            <v>0</v>
          </cell>
          <cell r="D1749">
            <v>0</v>
          </cell>
          <cell r="E1749">
            <v>0</v>
          </cell>
          <cell r="F1749">
            <v>0</v>
          </cell>
          <cell r="G1749">
            <v>30000</v>
          </cell>
        </row>
        <row r="1750">
          <cell r="A1750">
            <v>209611</v>
          </cell>
          <cell r="B1750">
            <v>15000</v>
          </cell>
          <cell r="C1750">
            <v>0</v>
          </cell>
          <cell r="D1750">
            <v>0</v>
          </cell>
          <cell r="E1750">
            <v>0</v>
          </cell>
          <cell r="F1750">
            <v>0</v>
          </cell>
          <cell r="G1750">
            <v>15000</v>
          </cell>
        </row>
        <row r="1751">
          <cell r="A1751">
            <v>209624</v>
          </cell>
          <cell r="B1751">
            <v>15000</v>
          </cell>
          <cell r="C1751">
            <v>0</v>
          </cell>
          <cell r="D1751">
            <v>0</v>
          </cell>
          <cell r="E1751">
            <v>0</v>
          </cell>
          <cell r="F1751">
            <v>0</v>
          </cell>
          <cell r="G1751">
            <v>15000</v>
          </cell>
        </row>
        <row r="1752">
          <cell r="A1752">
            <v>209637</v>
          </cell>
          <cell r="B1752">
            <v>20000</v>
          </cell>
          <cell r="C1752">
            <v>0</v>
          </cell>
          <cell r="D1752">
            <v>0</v>
          </cell>
          <cell r="E1752">
            <v>0</v>
          </cell>
          <cell r="F1752">
            <v>0</v>
          </cell>
          <cell r="G1752">
            <v>20000</v>
          </cell>
        </row>
        <row r="1753">
          <cell r="A1753">
            <v>209641</v>
          </cell>
          <cell r="B1753">
            <v>20000</v>
          </cell>
          <cell r="C1753">
            <v>0</v>
          </cell>
          <cell r="D1753">
            <v>0</v>
          </cell>
          <cell r="E1753">
            <v>0</v>
          </cell>
          <cell r="F1753">
            <v>0</v>
          </cell>
          <cell r="G1753">
            <v>20000</v>
          </cell>
        </row>
        <row r="1754">
          <cell r="A1754">
            <v>209642</v>
          </cell>
          <cell r="B1754">
            <v>20000</v>
          </cell>
          <cell r="C1754">
            <v>0</v>
          </cell>
          <cell r="D1754">
            <v>0</v>
          </cell>
          <cell r="E1754">
            <v>0</v>
          </cell>
          <cell r="F1754">
            <v>0</v>
          </cell>
          <cell r="G1754">
            <v>20000</v>
          </cell>
        </row>
        <row r="1755">
          <cell r="A1755">
            <v>209646</v>
          </cell>
          <cell r="B1755">
            <v>15000</v>
          </cell>
          <cell r="C1755">
            <v>0</v>
          </cell>
          <cell r="D1755">
            <v>0</v>
          </cell>
          <cell r="E1755">
            <v>0</v>
          </cell>
          <cell r="F1755">
            <v>0</v>
          </cell>
          <cell r="G1755">
            <v>15000</v>
          </cell>
        </row>
        <row r="1756">
          <cell r="A1756">
            <v>209654</v>
          </cell>
          <cell r="B1756">
            <v>6666</v>
          </cell>
          <cell r="C1756">
            <v>0</v>
          </cell>
          <cell r="D1756">
            <v>0</v>
          </cell>
          <cell r="E1756">
            <v>0</v>
          </cell>
          <cell r="F1756">
            <v>0</v>
          </cell>
          <cell r="G1756">
            <v>6666</v>
          </cell>
        </row>
        <row r="1757">
          <cell r="A1757">
            <v>209682</v>
          </cell>
          <cell r="B1757">
            <v>20000</v>
          </cell>
          <cell r="C1757">
            <v>0</v>
          </cell>
          <cell r="D1757">
            <v>0</v>
          </cell>
          <cell r="E1757">
            <v>0</v>
          </cell>
          <cell r="F1757">
            <v>0</v>
          </cell>
          <cell r="G1757">
            <v>20000</v>
          </cell>
        </row>
        <row r="1758">
          <cell r="A1758">
            <v>209683</v>
          </cell>
          <cell r="B1758">
            <v>20000</v>
          </cell>
          <cell r="C1758">
            <v>0</v>
          </cell>
          <cell r="D1758">
            <v>0</v>
          </cell>
          <cell r="E1758">
            <v>0</v>
          </cell>
          <cell r="F1758">
            <v>0</v>
          </cell>
          <cell r="G1758">
            <v>20000</v>
          </cell>
        </row>
        <row r="1759">
          <cell r="A1759">
            <v>209687</v>
          </cell>
          <cell r="B1759">
            <v>15000</v>
          </cell>
          <cell r="C1759">
            <v>0</v>
          </cell>
          <cell r="D1759">
            <v>0</v>
          </cell>
          <cell r="E1759">
            <v>0</v>
          </cell>
          <cell r="F1759">
            <v>0</v>
          </cell>
          <cell r="G1759">
            <v>15000</v>
          </cell>
        </row>
        <row r="1760">
          <cell r="A1760">
            <v>209689</v>
          </cell>
          <cell r="B1760">
            <v>20000</v>
          </cell>
          <cell r="C1760">
            <v>0</v>
          </cell>
          <cell r="D1760">
            <v>0</v>
          </cell>
          <cell r="E1760">
            <v>0</v>
          </cell>
          <cell r="F1760">
            <v>0</v>
          </cell>
          <cell r="G1760">
            <v>20000</v>
          </cell>
        </row>
        <row r="1761">
          <cell r="A1761">
            <v>209694</v>
          </cell>
          <cell r="B1761">
            <v>20000</v>
          </cell>
          <cell r="C1761">
            <v>0</v>
          </cell>
          <cell r="D1761">
            <v>0</v>
          </cell>
          <cell r="E1761">
            <v>0</v>
          </cell>
          <cell r="F1761">
            <v>0</v>
          </cell>
          <cell r="G1761">
            <v>20000</v>
          </cell>
        </row>
        <row r="1762">
          <cell r="A1762">
            <v>209695</v>
          </cell>
          <cell r="B1762">
            <v>20000</v>
          </cell>
          <cell r="C1762">
            <v>0</v>
          </cell>
          <cell r="D1762">
            <v>0</v>
          </cell>
          <cell r="E1762">
            <v>0</v>
          </cell>
          <cell r="F1762">
            <v>0</v>
          </cell>
          <cell r="G1762">
            <v>20000</v>
          </cell>
        </row>
        <row r="1763">
          <cell r="A1763">
            <v>209698</v>
          </cell>
          <cell r="B1763">
            <v>47000</v>
          </cell>
          <cell r="C1763">
            <v>0</v>
          </cell>
          <cell r="D1763">
            <v>0</v>
          </cell>
          <cell r="E1763">
            <v>0</v>
          </cell>
          <cell r="F1763">
            <v>0</v>
          </cell>
          <cell r="G1763">
            <v>47000</v>
          </cell>
        </row>
        <row r="1764">
          <cell r="A1764">
            <v>209705</v>
          </cell>
          <cell r="B1764">
            <v>20000</v>
          </cell>
          <cell r="C1764">
            <v>0</v>
          </cell>
          <cell r="D1764">
            <v>0</v>
          </cell>
          <cell r="E1764">
            <v>0</v>
          </cell>
          <cell r="F1764">
            <v>0</v>
          </cell>
          <cell r="G1764">
            <v>20000</v>
          </cell>
        </row>
        <row r="1765">
          <cell r="A1765">
            <v>209710</v>
          </cell>
          <cell r="B1765">
            <v>20000</v>
          </cell>
          <cell r="C1765">
            <v>0</v>
          </cell>
          <cell r="D1765">
            <v>0</v>
          </cell>
          <cell r="E1765">
            <v>0</v>
          </cell>
          <cell r="F1765">
            <v>0</v>
          </cell>
          <cell r="G1765">
            <v>20000</v>
          </cell>
        </row>
        <row r="1766">
          <cell r="A1766">
            <v>209721</v>
          </cell>
          <cell r="B1766">
            <v>20000</v>
          </cell>
          <cell r="C1766">
            <v>0</v>
          </cell>
          <cell r="D1766">
            <v>0</v>
          </cell>
          <cell r="E1766">
            <v>0</v>
          </cell>
          <cell r="F1766">
            <v>0</v>
          </cell>
          <cell r="G1766">
            <v>20000</v>
          </cell>
        </row>
        <row r="1767">
          <cell r="A1767">
            <v>209735</v>
          </cell>
          <cell r="B1767">
            <v>20000</v>
          </cell>
          <cell r="C1767">
            <v>0</v>
          </cell>
          <cell r="D1767">
            <v>0</v>
          </cell>
          <cell r="E1767">
            <v>0</v>
          </cell>
          <cell r="F1767">
            <v>0</v>
          </cell>
          <cell r="G1767">
            <v>20000</v>
          </cell>
        </row>
        <row r="1768">
          <cell r="A1768">
            <v>209744</v>
          </cell>
          <cell r="B1768">
            <v>20000</v>
          </cell>
          <cell r="C1768">
            <v>0</v>
          </cell>
          <cell r="D1768">
            <v>0</v>
          </cell>
          <cell r="E1768">
            <v>0</v>
          </cell>
          <cell r="F1768">
            <v>0</v>
          </cell>
          <cell r="G1768">
            <v>20000</v>
          </cell>
        </row>
        <row r="1769">
          <cell r="A1769">
            <v>209801</v>
          </cell>
          <cell r="B1769">
            <v>20000</v>
          </cell>
          <cell r="C1769">
            <v>0</v>
          </cell>
          <cell r="D1769">
            <v>0</v>
          </cell>
          <cell r="E1769">
            <v>0</v>
          </cell>
          <cell r="F1769">
            <v>0</v>
          </cell>
          <cell r="G1769">
            <v>20000</v>
          </cell>
        </row>
        <row r="1770">
          <cell r="A1770">
            <v>209809</v>
          </cell>
          <cell r="B1770">
            <v>15000</v>
          </cell>
          <cell r="C1770">
            <v>0</v>
          </cell>
          <cell r="D1770">
            <v>0</v>
          </cell>
          <cell r="E1770">
            <v>0</v>
          </cell>
          <cell r="F1770">
            <v>0</v>
          </cell>
          <cell r="G1770">
            <v>15000</v>
          </cell>
        </row>
        <row r="1771">
          <cell r="A1771">
            <v>209828</v>
          </cell>
          <cell r="B1771">
            <v>15000</v>
          </cell>
          <cell r="C1771">
            <v>0</v>
          </cell>
          <cell r="D1771">
            <v>0</v>
          </cell>
          <cell r="E1771">
            <v>0</v>
          </cell>
          <cell r="F1771">
            <v>0</v>
          </cell>
          <cell r="G1771">
            <v>15000</v>
          </cell>
        </row>
        <row r="1772">
          <cell r="A1772">
            <v>209830</v>
          </cell>
          <cell r="B1772">
            <v>15000</v>
          </cell>
          <cell r="C1772">
            <v>0</v>
          </cell>
          <cell r="D1772">
            <v>0</v>
          </cell>
          <cell r="E1772">
            <v>0</v>
          </cell>
          <cell r="F1772">
            <v>0</v>
          </cell>
          <cell r="G1772">
            <v>15000</v>
          </cell>
        </row>
        <row r="1773">
          <cell r="A1773">
            <v>209842</v>
          </cell>
          <cell r="B1773">
            <v>15000</v>
          </cell>
          <cell r="C1773">
            <v>0</v>
          </cell>
          <cell r="D1773">
            <v>0</v>
          </cell>
          <cell r="E1773">
            <v>0</v>
          </cell>
          <cell r="F1773">
            <v>0</v>
          </cell>
          <cell r="G1773">
            <v>15000</v>
          </cell>
        </row>
        <row r="1774">
          <cell r="A1774">
            <v>209860</v>
          </cell>
          <cell r="B1774">
            <v>17000</v>
          </cell>
          <cell r="C1774">
            <v>0</v>
          </cell>
          <cell r="D1774">
            <v>0</v>
          </cell>
          <cell r="E1774">
            <v>0</v>
          </cell>
          <cell r="F1774">
            <v>0</v>
          </cell>
          <cell r="G1774">
            <v>17000</v>
          </cell>
        </row>
        <row r="1775">
          <cell r="A1775">
            <v>209861</v>
          </cell>
          <cell r="B1775">
            <v>20000</v>
          </cell>
          <cell r="C1775">
            <v>0</v>
          </cell>
          <cell r="D1775">
            <v>0</v>
          </cell>
          <cell r="E1775">
            <v>0</v>
          </cell>
          <cell r="F1775">
            <v>0</v>
          </cell>
          <cell r="G1775">
            <v>20000</v>
          </cell>
        </row>
        <row r="1776">
          <cell r="A1776">
            <v>209867</v>
          </cell>
          <cell r="B1776">
            <v>20000</v>
          </cell>
          <cell r="C1776">
            <v>0</v>
          </cell>
          <cell r="D1776">
            <v>0</v>
          </cell>
          <cell r="E1776">
            <v>0</v>
          </cell>
          <cell r="F1776">
            <v>0</v>
          </cell>
          <cell r="G1776">
            <v>20000</v>
          </cell>
        </row>
        <row r="1777">
          <cell r="A1777">
            <v>209887</v>
          </cell>
          <cell r="B1777">
            <v>20000</v>
          </cell>
          <cell r="C1777">
            <v>0</v>
          </cell>
          <cell r="D1777">
            <v>0</v>
          </cell>
          <cell r="E1777">
            <v>0</v>
          </cell>
          <cell r="F1777">
            <v>0</v>
          </cell>
          <cell r="G1777">
            <v>20000</v>
          </cell>
        </row>
        <row r="1778">
          <cell r="A1778">
            <v>209889</v>
          </cell>
          <cell r="B1778">
            <v>20000</v>
          </cell>
          <cell r="C1778">
            <v>0</v>
          </cell>
          <cell r="D1778">
            <v>0</v>
          </cell>
          <cell r="E1778">
            <v>0</v>
          </cell>
          <cell r="F1778">
            <v>0</v>
          </cell>
          <cell r="G1778">
            <v>20000</v>
          </cell>
        </row>
        <row r="1779">
          <cell r="A1779">
            <v>209890</v>
          </cell>
          <cell r="B1779">
            <v>20000</v>
          </cell>
          <cell r="C1779">
            <v>0</v>
          </cell>
          <cell r="D1779">
            <v>0</v>
          </cell>
          <cell r="E1779">
            <v>0</v>
          </cell>
          <cell r="F1779">
            <v>0</v>
          </cell>
          <cell r="G1779">
            <v>20000</v>
          </cell>
        </row>
        <row r="1780">
          <cell r="A1780">
            <v>209891</v>
          </cell>
          <cell r="B1780">
            <v>19950</v>
          </cell>
          <cell r="C1780">
            <v>0</v>
          </cell>
          <cell r="D1780">
            <v>0</v>
          </cell>
          <cell r="E1780">
            <v>0</v>
          </cell>
          <cell r="F1780">
            <v>0</v>
          </cell>
          <cell r="G1780">
            <v>19950</v>
          </cell>
        </row>
        <row r="1781">
          <cell r="A1781">
            <v>209892</v>
          </cell>
          <cell r="B1781">
            <v>20000</v>
          </cell>
          <cell r="C1781">
            <v>0</v>
          </cell>
          <cell r="D1781">
            <v>0</v>
          </cell>
          <cell r="E1781">
            <v>0</v>
          </cell>
          <cell r="F1781">
            <v>0</v>
          </cell>
          <cell r="G1781">
            <v>20000</v>
          </cell>
        </row>
        <row r="1782">
          <cell r="A1782">
            <v>209893</v>
          </cell>
          <cell r="B1782">
            <v>20000</v>
          </cell>
          <cell r="C1782">
            <v>0</v>
          </cell>
          <cell r="D1782">
            <v>0</v>
          </cell>
          <cell r="E1782">
            <v>0</v>
          </cell>
          <cell r="F1782">
            <v>0</v>
          </cell>
          <cell r="G1782">
            <v>20000</v>
          </cell>
        </row>
        <row r="1783">
          <cell r="A1783">
            <v>209925</v>
          </cell>
          <cell r="B1783">
            <v>20000</v>
          </cell>
          <cell r="C1783">
            <v>0</v>
          </cell>
          <cell r="D1783">
            <v>0</v>
          </cell>
          <cell r="E1783">
            <v>0</v>
          </cell>
          <cell r="F1783">
            <v>0</v>
          </cell>
          <cell r="G1783">
            <v>20000</v>
          </cell>
        </row>
        <row r="1784">
          <cell r="A1784">
            <v>209928</v>
          </cell>
          <cell r="B1784">
            <v>20000</v>
          </cell>
          <cell r="C1784">
            <v>0</v>
          </cell>
          <cell r="D1784">
            <v>0</v>
          </cell>
          <cell r="E1784">
            <v>0</v>
          </cell>
          <cell r="F1784">
            <v>0</v>
          </cell>
          <cell r="G1784">
            <v>20000</v>
          </cell>
        </row>
        <row r="1785">
          <cell r="A1785">
            <v>209929</v>
          </cell>
          <cell r="B1785">
            <v>20000</v>
          </cell>
          <cell r="C1785">
            <v>0</v>
          </cell>
          <cell r="D1785">
            <v>0</v>
          </cell>
          <cell r="E1785">
            <v>0</v>
          </cell>
          <cell r="F1785">
            <v>0</v>
          </cell>
          <cell r="G1785">
            <v>20000</v>
          </cell>
        </row>
        <row r="1786">
          <cell r="A1786">
            <v>209939</v>
          </cell>
          <cell r="B1786">
            <v>20000</v>
          </cell>
          <cell r="C1786">
            <v>0</v>
          </cell>
          <cell r="D1786">
            <v>0</v>
          </cell>
          <cell r="E1786">
            <v>0</v>
          </cell>
          <cell r="F1786">
            <v>0</v>
          </cell>
          <cell r="G1786">
            <v>20000</v>
          </cell>
        </row>
        <row r="1787">
          <cell r="A1787">
            <v>209947</v>
          </cell>
          <cell r="B1787">
            <v>20000</v>
          </cell>
          <cell r="C1787">
            <v>0</v>
          </cell>
          <cell r="D1787">
            <v>0</v>
          </cell>
          <cell r="E1787">
            <v>0</v>
          </cell>
          <cell r="F1787">
            <v>0</v>
          </cell>
          <cell r="G1787">
            <v>20000</v>
          </cell>
        </row>
        <row r="1788">
          <cell r="A1788">
            <v>209949</v>
          </cell>
          <cell r="B1788">
            <v>20000</v>
          </cell>
          <cell r="C1788">
            <v>0</v>
          </cell>
          <cell r="D1788">
            <v>0</v>
          </cell>
          <cell r="E1788">
            <v>0</v>
          </cell>
          <cell r="F1788">
            <v>0</v>
          </cell>
          <cell r="G1788">
            <v>20000</v>
          </cell>
        </row>
        <row r="1789">
          <cell r="A1789">
            <v>209975</v>
          </cell>
          <cell r="B1789">
            <v>20000</v>
          </cell>
          <cell r="C1789">
            <v>0</v>
          </cell>
          <cell r="D1789">
            <v>0</v>
          </cell>
          <cell r="E1789">
            <v>0</v>
          </cell>
          <cell r="F1789">
            <v>0</v>
          </cell>
          <cell r="G1789">
            <v>20000</v>
          </cell>
        </row>
        <row r="1790">
          <cell r="A1790">
            <v>209990</v>
          </cell>
          <cell r="B1790">
            <v>20000</v>
          </cell>
          <cell r="C1790">
            <v>0</v>
          </cell>
          <cell r="D1790">
            <v>0</v>
          </cell>
          <cell r="E1790">
            <v>0</v>
          </cell>
          <cell r="F1790">
            <v>0</v>
          </cell>
          <cell r="G1790">
            <v>20000</v>
          </cell>
        </row>
        <row r="1791">
          <cell r="A1791">
            <v>209991</v>
          </cell>
          <cell r="B1791">
            <v>20000</v>
          </cell>
          <cell r="C1791">
            <v>0</v>
          </cell>
          <cell r="D1791">
            <v>0</v>
          </cell>
          <cell r="E1791">
            <v>0</v>
          </cell>
          <cell r="F1791">
            <v>0</v>
          </cell>
          <cell r="G1791">
            <v>20000</v>
          </cell>
        </row>
        <row r="1792">
          <cell r="A1792">
            <v>209994</v>
          </cell>
          <cell r="B1792">
            <v>15000</v>
          </cell>
          <cell r="C1792">
            <v>0</v>
          </cell>
          <cell r="D1792">
            <v>0</v>
          </cell>
          <cell r="E1792">
            <v>0</v>
          </cell>
          <cell r="F1792">
            <v>0</v>
          </cell>
          <cell r="G1792">
            <v>15000</v>
          </cell>
        </row>
        <row r="1793">
          <cell r="A1793">
            <v>210001</v>
          </cell>
          <cell r="B1793">
            <v>20000</v>
          </cell>
          <cell r="C1793">
            <v>0</v>
          </cell>
          <cell r="D1793">
            <v>0</v>
          </cell>
          <cell r="E1793">
            <v>0</v>
          </cell>
          <cell r="F1793">
            <v>0</v>
          </cell>
          <cell r="G1793">
            <v>20000</v>
          </cell>
        </row>
        <row r="1794">
          <cell r="A1794">
            <v>210005</v>
          </cell>
          <cell r="B1794">
            <v>20000</v>
          </cell>
          <cell r="C1794">
            <v>0</v>
          </cell>
          <cell r="D1794">
            <v>0</v>
          </cell>
          <cell r="E1794">
            <v>0</v>
          </cell>
          <cell r="F1794">
            <v>0</v>
          </cell>
          <cell r="G1794">
            <v>20000</v>
          </cell>
        </row>
        <row r="1795">
          <cell r="A1795">
            <v>210045</v>
          </cell>
          <cell r="B1795">
            <v>15000</v>
          </cell>
          <cell r="C1795">
            <v>0</v>
          </cell>
          <cell r="D1795">
            <v>0</v>
          </cell>
          <cell r="E1795">
            <v>0</v>
          </cell>
          <cell r="F1795">
            <v>0</v>
          </cell>
          <cell r="G1795">
            <v>15000</v>
          </cell>
        </row>
        <row r="1796">
          <cell r="A1796">
            <v>210046</v>
          </cell>
          <cell r="B1796">
            <v>20000</v>
          </cell>
          <cell r="C1796">
            <v>0</v>
          </cell>
          <cell r="D1796">
            <v>0</v>
          </cell>
          <cell r="E1796">
            <v>0</v>
          </cell>
          <cell r="F1796">
            <v>0</v>
          </cell>
          <cell r="G1796">
            <v>20000</v>
          </cell>
        </row>
        <row r="1797">
          <cell r="A1797">
            <v>210105</v>
          </cell>
          <cell r="B1797">
            <v>20000</v>
          </cell>
          <cell r="C1797">
            <v>0</v>
          </cell>
          <cell r="D1797">
            <v>0</v>
          </cell>
          <cell r="E1797">
            <v>0</v>
          </cell>
          <cell r="F1797">
            <v>0</v>
          </cell>
          <cell r="G1797">
            <v>20000</v>
          </cell>
        </row>
        <row r="1798">
          <cell r="A1798">
            <v>210140</v>
          </cell>
          <cell r="B1798">
            <v>15000</v>
          </cell>
          <cell r="C1798">
            <v>0</v>
          </cell>
          <cell r="D1798">
            <v>0</v>
          </cell>
          <cell r="E1798">
            <v>0</v>
          </cell>
          <cell r="F1798">
            <v>0</v>
          </cell>
          <cell r="G1798">
            <v>15000</v>
          </cell>
        </row>
        <row r="1799">
          <cell r="A1799">
            <v>210145</v>
          </cell>
          <cell r="B1799">
            <v>35000</v>
          </cell>
          <cell r="C1799">
            <v>0</v>
          </cell>
          <cell r="D1799">
            <v>0</v>
          </cell>
          <cell r="E1799">
            <v>0</v>
          </cell>
          <cell r="F1799">
            <v>0</v>
          </cell>
          <cell r="G1799">
            <v>35000</v>
          </cell>
        </row>
        <row r="1800">
          <cell r="A1800">
            <v>210170</v>
          </cell>
          <cell r="B1800">
            <v>20000</v>
          </cell>
          <cell r="C1800">
            <v>0</v>
          </cell>
          <cell r="D1800">
            <v>0</v>
          </cell>
          <cell r="E1800">
            <v>0</v>
          </cell>
          <cell r="F1800">
            <v>0</v>
          </cell>
          <cell r="G1800">
            <v>20000</v>
          </cell>
        </row>
        <row r="1801">
          <cell r="A1801">
            <v>210187</v>
          </cell>
          <cell r="B1801">
            <v>20000</v>
          </cell>
          <cell r="C1801">
            <v>0</v>
          </cell>
          <cell r="D1801">
            <v>0</v>
          </cell>
          <cell r="E1801">
            <v>0</v>
          </cell>
          <cell r="F1801">
            <v>0</v>
          </cell>
          <cell r="G1801">
            <v>20000</v>
          </cell>
        </row>
        <row r="1802">
          <cell r="A1802">
            <v>210191</v>
          </cell>
          <cell r="B1802">
            <v>20000</v>
          </cell>
          <cell r="C1802">
            <v>0</v>
          </cell>
          <cell r="D1802">
            <v>0</v>
          </cell>
          <cell r="E1802">
            <v>0</v>
          </cell>
          <cell r="F1802">
            <v>0</v>
          </cell>
          <cell r="G1802">
            <v>20000</v>
          </cell>
        </row>
        <row r="1803">
          <cell r="A1803">
            <v>210201</v>
          </cell>
          <cell r="B1803">
            <v>15000</v>
          </cell>
          <cell r="C1803">
            <v>0</v>
          </cell>
          <cell r="D1803">
            <v>0</v>
          </cell>
          <cell r="E1803">
            <v>0</v>
          </cell>
          <cell r="F1803">
            <v>0</v>
          </cell>
          <cell r="G1803">
            <v>15000</v>
          </cell>
        </row>
        <row r="1804">
          <cell r="A1804">
            <v>210203</v>
          </cell>
          <cell r="B1804">
            <v>20000</v>
          </cell>
          <cell r="C1804">
            <v>0</v>
          </cell>
          <cell r="D1804">
            <v>0</v>
          </cell>
          <cell r="E1804">
            <v>0</v>
          </cell>
          <cell r="F1804">
            <v>0</v>
          </cell>
          <cell r="G1804">
            <v>20000</v>
          </cell>
        </row>
        <row r="1805">
          <cell r="A1805">
            <v>210218</v>
          </cell>
          <cell r="B1805">
            <v>20000</v>
          </cell>
          <cell r="C1805">
            <v>0</v>
          </cell>
          <cell r="D1805">
            <v>0</v>
          </cell>
          <cell r="E1805">
            <v>0</v>
          </cell>
          <cell r="F1805">
            <v>0</v>
          </cell>
          <cell r="G1805">
            <v>20000</v>
          </cell>
        </row>
        <row r="1806">
          <cell r="A1806">
            <v>210222</v>
          </cell>
          <cell r="B1806">
            <v>20000</v>
          </cell>
          <cell r="C1806">
            <v>0</v>
          </cell>
          <cell r="D1806">
            <v>0</v>
          </cell>
          <cell r="E1806">
            <v>0</v>
          </cell>
          <cell r="F1806">
            <v>0</v>
          </cell>
          <cell r="G1806">
            <v>20000</v>
          </cell>
        </row>
        <row r="1807">
          <cell r="A1807">
            <v>210228</v>
          </cell>
          <cell r="B1807">
            <v>20000</v>
          </cell>
          <cell r="C1807">
            <v>0</v>
          </cell>
          <cell r="D1807">
            <v>0</v>
          </cell>
          <cell r="E1807">
            <v>0</v>
          </cell>
          <cell r="F1807">
            <v>0</v>
          </cell>
          <cell r="G1807">
            <v>20000</v>
          </cell>
        </row>
        <row r="1808">
          <cell r="A1808">
            <v>210236</v>
          </cell>
          <cell r="B1808">
            <v>20000</v>
          </cell>
          <cell r="C1808">
            <v>0</v>
          </cell>
          <cell r="D1808">
            <v>0</v>
          </cell>
          <cell r="E1808">
            <v>0</v>
          </cell>
          <cell r="F1808">
            <v>0</v>
          </cell>
          <cell r="G1808">
            <v>20000</v>
          </cell>
        </row>
        <row r="1809">
          <cell r="A1809">
            <v>210247</v>
          </cell>
          <cell r="B1809">
            <v>15000</v>
          </cell>
          <cell r="C1809">
            <v>0</v>
          </cell>
          <cell r="D1809">
            <v>0</v>
          </cell>
          <cell r="E1809">
            <v>0</v>
          </cell>
          <cell r="F1809">
            <v>0</v>
          </cell>
          <cell r="G1809">
            <v>15000</v>
          </cell>
        </row>
        <row r="1810">
          <cell r="A1810">
            <v>210266</v>
          </cell>
          <cell r="B1810">
            <v>20000</v>
          </cell>
          <cell r="C1810">
            <v>0</v>
          </cell>
          <cell r="D1810">
            <v>0</v>
          </cell>
          <cell r="E1810">
            <v>0</v>
          </cell>
          <cell r="F1810">
            <v>0</v>
          </cell>
          <cell r="G1810">
            <v>20000</v>
          </cell>
        </row>
        <row r="1811">
          <cell r="A1811">
            <v>210303</v>
          </cell>
          <cell r="B1811">
            <v>15000</v>
          </cell>
          <cell r="C1811">
            <v>0</v>
          </cell>
          <cell r="D1811">
            <v>0</v>
          </cell>
          <cell r="E1811">
            <v>0</v>
          </cell>
          <cell r="F1811">
            <v>0</v>
          </cell>
          <cell r="G1811">
            <v>15000</v>
          </cell>
        </row>
        <row r="1812">
          <cell r="A1812">
            <v>210319</v>
          </cell>
          <cell r="B1812">
            <v>59931</v>
          </cell>
          <cell r="C1812">
            <v>0</v>
          </cell>
          <cell r="D1812">
            <v>0</v>
          </cell>
          <cell r="E1812">
            <v>0</v>
          </cell>
          <cell r="F1812">
            <v>16181</v>
          </cell>
          <cell r="G1812">
            <v>76112</v>
          </cell>
        </row>
        <row r="1813">
          <cell r="A1813">
            <v>210323</v>
          </cell>
          <cell r="B1813">
            <v>99794</v>
          </cell>
          <cell r="C1813">
            <v>0</v>
          </cell>
          <cell r="D1813">
            <v>0</v>
          </cell>
          <cell r="E1813">
            <v>0</v>
          </cell>
          <cell r="F1813">
            <v>0</v>
          </cell>
          <cell r="G1813">
            <v>99794</v>
          </cell>
        </row>
        <row r="1814">
          <cell r="A1814">
            <v>210342</v>
          </cell>
          <cell r="B1814">
            <v>20000</v>
          </cell>
          <cell r="C1814">
            <v>0</v>
          </cell>
          <cell r="D1814">
            <v>0</v>
          </cell>
          <cell r="E1814">
            <v>0</v>
          </cell>
          <cell r="F1814">
            <v>0</v>
          </cell>
          <cell r="G1814">
            <v>20000</v>
          </cell>
        </row>
        <row r="1815">
          <cell r="A1815">
            <v>210353</v>
          </cell>
          <cell r="B1815">
            <v>20000</v>
          </cell>
          <cell r="C1815">
            <v>0</v>
          </cell>
          <cell r="D1815">
            <v>0</v>
          </cell>
          <cell r="E1815">
            <v>0</v>
          </cell>
          <cell r="F1815">
            <v>0</v>
          </cell>
          <cell r="G1815">
            <v>20000</v>
          </cell>
        </row>
        <row r="1816">
          <cell r="A1816">
            <v>210356</v>
          </cell>
          <cell r="B1816">
            <v>15000</v>
          </cell>
          <cell r="C1816">
            <v>0</v>
          </cell>
          <cell r="D1816">
            <v>0</v>
          </cell>
          <cell r="E1816">
            <v>0</v>
          </cell>
          <cell r="F1816">
            <v>0</v>
          </cell>
          <cell r="G1816">
            <v>15000</v>
          </cell>
        </row>
        <row r="1817">
          <cell r="A1817">
            <v>210357</v>
          </cell>
          <cell r="B1817">
            <v>20000</v>
          </cell>
          <cell r="C1817">
            <v>0</v>
          </cell>
          <cell r="D1817">
            <v>0</v>
          </cell>
          <cell r="E1817">
            <v>0</v>
          </cell>
          <cell r="F1817">
            <v>0</v>
          </cell>
          <cell r="G1817">
            <v>20000</v>
          </cell>
        </row>
        <row r="1818">
          <cell r="A1818">
            <v>210358</v>
          </cell>
          <cell r="B1818">
            <v>15000</v>
          </cell>
          <cell r="C1818">
            <v>0</v>
          </cell>
          <cell r="D1818">
            <v>0</v>
          </cell>
          <cell r="E1818">
            <v>0</v>
          </cell>
          <cell r="F1818">
            <v>0</v>
          </cell>
          <cell r="G1818">
            <v>15000</v>
          </cell>
        </row>
        <row r="1819">
          <cell r="A1819">
            <v>210365</v>
          </cell>
          <cell r="B1819">
            <v>20000</v>
          </cell>
          <cell r="C1819">
            <v>0</v>
          </cell>
          <cell r="D1819">
            <v>0</v>
          </cell>
          <cell r="E1819">
            <v>0</v>
          </cell>
          <cell r="F1819">
            <v>0</v>
          </cell>
          <cell r="G1819">
            <v>20000</v>
          </cell>
        </row>
        <row r="1820">
          <cell r="A1820">
            <v>210367</v>
          </cell>
          <cell r="B1820">
            <v>43120</v>
          </cell>
          <cell r="C1820">
            <v>0</v>
          </cell>
          <cell r="D1820">
            <v>0</v>
          </cell>
          <cell r="E1820">
            <v>0</v>
          </cell>
          <cell r="F1820">
            <v>0</v>
          </cell>
          <cell r="G1820">
            <v>43120</v>
          </cell>
        </row>
        <row r="1821">
          <cell r="A1821">
            <v>210370</v>
          </cell>
          <cell r="B1821">
            <v>15000</v>
          </cell>
          <cell r="C1821">
            <v>0</v>
          </cell>
          <cell r="D1821">
            <v>0</v>
          </cell>
          <cell r="E1821">
            <v>0</v>
          </cell>
          <cell r="F1821">
            <v>0</v>
          </cell>
          <cell r="G1821">
            <v>15000</v>
          </cell>
        </row>
        <row r="1822">
          <cell r="A1822">
            <v>210395</v>
          </cell>
          <cell r="B1822">
            <v>15000</v>
          </cell>
          <cell r="C1822">
            <v>0</v>
          </cell>
          <cell r="D1822">
            <v>0</v>
          </cell>
          <cell r="E1822">
            <v>0</v>
          </cell>
          <cell r="F1822">
            <v>0</v>
          </cell>
          <cell r="G1822">
            <v>15000</v>
          </cell>
        </row>
        <row r="1823">
          <cell r="A1823">
            <v>210396</v>
          </cell>
          <cell r="B1823">
            <v>20000</v>
          </cell>
          <cell r="C1823">
            <v>0</v>
          </cell>
          <cell r="D1823">
            <v>0</v>
          </cell>
          <cell r="E1823">
            <v>0</v>
          </cell>
          <cell r="F1823">
            <v>0</v>
          </cell>
          <cell r="G1823">
            <v>20000</v>
          </cell>
        </row>
        <row r="1824">
          <cell r="A1824">
            <v>210405</v>
          </cell>
          <cell r="B1824">
            <v>78879</v>
          </cell>
          <cell r="C1824">
            <v>0</v>
          </cell>
          <cell r="D1824">
            <v>0</v>
          </cell>
          <cell r="E1824">
            <v>0</v>
          </cell>
          <cell r="F1824">
            <v>21297</v>
          </cell>
          <cell r="G1824">
            <v>100176</v>
          </cell>
        </row>
        <row r="1825">
          <cell r="A1825">
            <v>210418</v>
          </cell>
          <cell r="B1825">
            <v>20000</v>
          </cell>
          <cell r="C1825">
            <v>0</v>
          </cell>
          <cell r="D1825">
            <v>0</v>
          </cell>
          <cell r="E1825">
            <v>0</v>
          </cell>
          <cell r="F1825">
            <v>0</v>
          </cell>
          <cell r="G1825">
            <v>20000</v>
          </cell>
        </row>
        <row r="1826">
          <cell r="A1826">
            <v>210421</v>
          </cell>
          <cell r="B1826">
            <v>20000</v>
          </cell>
          <cell r="C1826">
            <v>0</v>
          </cell>
          <cell r="D1826">
            <v>0</v>
          </cell>
          <cell r="E1826">
            <v>0</v>
          </cell>
          <cell r="F1826">
            <v>0</v>
          </cell>
          <cell r="G1826">
            <v>20000</v>
          </cell>
        </row>
        <row r="1827">
          <cell r="A1827">
            <v>210422</v>
          </cell>
          <cell r="B1827">
            <v>20000</v>
          </cell>
          <cell r="C1827">
            <v>0</v>
          </cell>
          <cell r="D1827">
            <v>0</v>
          </cell>
          <cell r="E1827">
            <v>0</v>
          </cell>
          <cell r="F1827">
            <v>0</v>
          </cell>
          <cell r="G1827">
            <v>20000</v>
          </cell>
        </row>
        <row r="1828">
          <cell r="A1828">
            <v>210423</v>
          </cell>
          <cell r="B1828">
            <v>31800</v>
          </cell>
          <cell r="C1828">
            <v>0</v>
          </cell>
          <cell r="D1828">
            <v>0</v>
          </cell>
          <cell r="E1828">
            <v>0</v>
          </cell>
          <cell r="F1828">
            <v>0</v>
          </cell>
          <cell r="G1828">
            <v>31800</v>
          </cell>
        </row>
        <row r="1829">
          <cell r="A1829">
            <v>210424</v>
          </cell>
          <cell r="B1829">
            <v>30000</v>
          </cell>
          <cell r="C1829">
            <v>0</v>
          </cell>
          <cell r="D1829">
            <v>0</v>
          </cell>
          <cell r="E1829">
            <v>0</v>
          </cell>
          <cell r="F1829">
            <v>0</v>
          </cell>
          <cell r="G1829">
            <v>30000</v>
          </cell>
        </row>
        <row r="1830">
          <cell r="A1830">
            <v>210432</v>
          </cell>
          <cell r="B1830">
            <v>20000</v>
          </cell>
          <cell r="C1830">
            <v>0</v>
          </cell>
          <cell r="D1830">
            <v>0</v>
          </cell>
          <cell r="E1830">
            <v>0</v>
          </cell>
          <cell r="F1830">
            <v>0</v>
          </cell>
          <cell r="G1830">
            <v>20000</v>
          </cell>
        </row>
        <row r="1831">
          <cell r="A1831">
            <v>210435</v>
          </cell>
          <cell r="B1831">
            <v>20000</v>
          </cell>
          <cell r="C1831">
            <v>0</v>
          </cell>
          <cell r="D1831">
            <v>0</v>
          </cell>
          <cell r="E1831">
            <v>0</v>
          </cell>
          <cell r="F1831">
            <v>0</v>
          </cell>
          <cell r="G1831">
            <v>20000</v>
          </cell>
        </row>
        <row r="1832">
          <cell r="A1832">
            <v>210448</v>
          </cell>
          <cell r="B1832">
            <v>20000</v>
          </cell>
          <cell r="C1832">
            <v>0</v>
          </cell>
          <cell r="D1832">
            <v>0</v>
          </cell>
          <cell r="E1832">
            <v>0</v>
          </cell>
          <cell r="F1832">
            <v>0</v>
          </cell>
          <cell r="G1832">
            <v>20000</v>
          </cell>
        </row>
        <row r="1833">
          <cell r="A1833">
            <v>210450</v>
          </cell>
          <cell r="B1833">
            <v>13334</v>
          </cell>
          <cell r="C1833">
            <v>0</v>
          </cell>
          <cell r="D1833">
            <v>0</v>
          </cell>
          <cell r="E1833">
            <v>0</v>
          </cell>
          <cell r="F1833">
            <v>0</v>
          </cell>
          <cell r="G1833">
            <v>13334</v>
          </cell>
        </row>
        <row r="1834">
          <cell r="A1834">
            <v>210469</v>
          </cell>
          <cell r="B1834">
            <v>15000</v>
          </cell>
          <cell r="C1834">
            <v>0</v>
          </cell>
          <cell r="D1834">
            <v>0</v>
          </cell>
          <cell r="E1834">
            <v>0</v>
          </cell>
          <cell r="F1834">
            <v>0</v>
          </cell>
          <cell r="G1834">
            <v>15000</v>
          </cell>
        </row>
        <row r="1835">
          <cell r="A1835">
            <v>210475</v>
          </cell>
          <cell r="B1835">
            <v>20000</v>
          </cell>
          <cell r="C1835">
            <v>0</v>
          </cell>
          <cell r="D1835">
            <v>0</v>
          </cell>
          <cell r="E1835">
            <v>0</v>
          </cell>
          <cell r="F1835">
            <v>0</v>
          </cell>
          <cell r="G1835">
            <v>20000</v>
          </cell>
        </row>
        <row r="1836">
          <cell r="A1836">
            <v>210477</v>
          </cell>
          <cell r="B1836">
            <v>20000</v>
          </cell>
          <cell r="C1836">
            <v>0</v>
          </cell>
          <cell r="D1836">
            <v>0</v>
          </cell>
          <cell r="E1836">
            <v>0</v>
          </cell>
          <cell r="F1836">
            <v>0</v>
          </cell>
          <cell r="G1836">
            <v>20000</v>
          </cell>
        </row>
        <row r="1837">
          <cell r="A1837">
            <v>210479</v>
          </cell>
          <cell r="B1837">
            <v>20000</v>
          </cell>
          <cell r="C1837">
            <v>0</v>
          </cell>
          <cell r="D1837">
            <v>0</v>
          </cell>
          <cell r="E1837">
            <v>0</v>
          </cell>
          <cell r="F1837">
            <v>0</v>
          </cell>
          <cell r="G1837">
            <v>20000</v>
          </cell>
        </row>
        <row r="1838">
          <cell r="A1838">
            <v>210490</v>
          </cell>
          <cell r="B1838">
            <v>20000</v>
          </cell>
          <cell r="C1838">
            <v>0</v>
          </cell>
          <cell r="D1838">
            <v>0</v>
          </cell>
          <cell r="E1838">
            <v>0</v>
          </cell>
          <cell r="F1838">
            <v>0</v>
          </cell>
          <cell r="G1838">
            <v>20000</v>
          </cell>
        </row>
        <row r="1839">
          <cell r="A1839">
            <v>210514</v>
          </cell>
          <cell r="B1839">
            <v>20000</v>
          </cell>
          <cell r="C1839">
            <v>0</v>
          </cell>
          <cell r="D1839">
            <v>0</v>
          </cell>
          <cell r="E1839">
            <v>0</v>
          </cell>
          <cell r="F1839">
            <v>0</v>
          </cell>
          <cell r="G1839">
            <v>20000</v>
          </cell>
        </row>
        <row r="1840">
          <cell r="A1840">
            <v>210523</v>
          </cell>
          <cell r="B1840">
            <v>84607</v>
          </cell>
          <cell r="C1840">
            <v>0</v>
          </cell>
          <cell r="D1840">
            <v>0</v>
          </cell>
          <cell r="E1840">
            <v>0</v>
          </cell>
          <cell r="F1840">
            <v>22844</v>
          </cell>
          <cell r="G1840">
            <v>107451</v>
          </cell>
        </row>
        <row r="1841">
          <cell r="A1841">
            <v>210532</v>
          </cell>
          <cell r="B1841">
            <v>20000</v>
          </cell>
          <cell r="C1841">
            <v>0</v>
          </cell>
          <cell r="D1841">
            <v>0</v>
          </cell>
          <cell r="E1841">
            <v>0</v>
          </cell>
          <cell r="F1841">
            <v>0</v>
          </cell>
          <cell r="G1841">
            <v>20000</v>
          </cell>
        </row>
        <row r="1842">
          <cell r="A1842">
            <v>210552</v>
          </cell>
          <cell r="B1842">
            <v>20000</v>
          </cell>
          <cell r="C1842">
            <v>0</v>
          </cell>
          <cell r="D1842">
            <v>0</v>
          </cell>
          <cell r="E1842">
            <v>0</v>
          </cell>
          <cell r="F1842">
            <v>0</v>
          </cell>
          <cell r="G1842">
            <v>20000</v>
          </cell>
        </row>
        <row r="1843">
          <cell r="A1843">
            <v>210559</v>
          </cell>
          <cell r="B1843">
            <v>20000</v>
          </cell>
          <cell r="C1843">
            <v>0</v>
          </cell>
          <cell r="D1843">
            <v>0</v>
          </cell>
          <cell r="E1843">
            <v>0</v>
          </cell>
          <cell r="F1843">
            <v>0</v>
          </cell>
          <cell r="G1843">
            <v>20000</v>
          </cell>
        </row>
        <row r="1844">
          <cell r="A1844">
            <v>210560</v>
          </cell>
          <cell r="B1844">
            <v>10000</v>
          </cell>
          <cell r="C1844">
            <v>0</v>
          </cell>
          <cell r="D1844">
            <v>0</v>
          </cell>
          <cell r="E1844">
            <v>0</v>
          </cell>
          <cell r="F1844">
            <v>0</v>
          </cell>
          <cell r="G1844">
            <v>10000</v>
          </cell>
        </row>
        <row r="1845">
          <cell r="A1845">
            <v>210579</v>
          </cell>
          <cell r="B1845">
            <v>20000</v>
          </cell>
          <cell r="C1845">
            <v>0</v>
          </cell>
          <cell r="D1845">
            <v>0</v>
          </cell>
          <cell r="E1845">
            <v>0</v>
          </cell>
          <cell r="F1845">
            <v>0</v>
          </cell>
          <cell r="G1845">
            <v>20000</v>
          </cell>
        </row>
        <row r="1846">
          <cell r="A1846">
            <v>210582</v>
          </cell>
          <cell r="B1846">
            <v>20000</v>
          </cell>
          <cell r="C1846">
            <v>0</v>
          </cell>
          <cell r="D1846">
            <v>0</v>
          </cell>
          <cell r="E1846">
            <v>0</v>
          </cell>
          <cell r="F1846">
            <v>0</v>
          </cell>
          <cell r="G1846">
            <v>20000</v>
          </cell>
        </row>
        <row r="1847">
          <cell r="A1847">
            <v>210595</v>
          </cell>
          <cell r="B1847">
            <v>20000</v>
          </cell>
          <cell r="C1847">
            <v>0</v>
          </cell>
          <cell r="D1847">
            <v>0</v>
          </cell>
          <cell r="E1847">
            <v>0</v>
          </cell>
          <cell r="F1847">
            <v>0</v>
          </cell>
          <cell r="G1847">
            <v>20000</v>
          </cell>
        </row>
        <row r="1848">
          <cell r="A1848">
            <v>210596</v>
          </cell>
          <cell r="B1848">
            <v>20000</v>
          </cell>
          <cell r="C1848">
            <v>0</v>
          </cell>
          <cell r="D1848">
            <v>0</v>
          </cell>
          <cell r="E1848">
            <v>0</v>
          </cell>
          <cell r="F1848">
            <v>0</v>
          </cell>
          <cell r="G1848">
            <v>20000</v>
          </cell>
        </row>
        <row r="1849">
          <cell r="A1849">
            <v>210598</v>
          </cell>
          <cell r="B1849">
            <v>20000</v>
          </cell>
          <cell r="C1849">
            <v>0</v>
          </cell>
          <cell r="D1849">
            <v>0</v>
          </cell>
          <cell r="E1849">
            <v>0</v>
          </cell>
          <cell r="F1849">
            <v>0</v>
          </cell>
          <cell r="G1849">
            <v>20000</v>
          </cell>
        </row>
        <row r="1850">
          <cell r="A1850">
            <v>210600</v>
          </cell>
          <cell r="B1850">
            <v>20000</v>
          </cell>
          <cell r="C1850">
            <v>0</v>
          </cell>
          <cell r="D1850">
            <v>0</v>
          </cell>
          <cell r="E1850">
            <v>0</v>
          </cell>
          <cell r="F1850">
            <v>0</v>
          </cell>
          <cell r="G1850">
            <v>20000</v>
          </cell>
        </row>
        <row r="1851">
          <cell r="A1851">
            <v>210609</v>
          </cell>
          <cell r="B1851">
            <v>20000</v>
          </cell>
          <cell r="C1851">
            <v>0</v>
          </cell>
          <cell r="D1851">
            <v>0</v>
          </cell>
          <cell r="E1851">
            <v>0</v>
          </cell>
          <cell r="F1851">
            <v>0</v>
          </cell>
          <cell r="G1851">
            <v>20000</v>
          </cell>
        </row>
        <row r="1852">
          <cell r="A1852">
            <v>210612</v>
          </cell>
          <cell r="B1852">
            <v>20000</v>
          </cell>
          <cell r="C1852">
            <v>0</v>
          </cell>
          <cell r="D1852">
            <v>0</v>
          </cell>
          <cell r="E1852">
            <v>0</v>
          </cell>
          <cell r="F1852">
            <v>0</v>
          </cell>
          <cell r="G1852">
            <v>20000</v>
          </cell>
        </row>
        <row r="1853">
          <cell r="A1853">
            <v>210626</v>
          </cell>
          <cell r="B1853">
            <v>6666</v>
          </cell>
          <cell r="C1853">
            <v>0</v>
          </cell>
          <cell r="D1853">
            <v>0</v>
          </cell>
          <cell r="E1853">
            <v>0</v>
          </cell>
          <cell r="F1853">
            <v>0</v>
          </cell>
          <cell r="G1853">
            <v>6666</v>
          </cell>
        </row>
        <row r="1854">
          <cell r="A1854">
            <v>210658</v>
          </cell>
          <cell r="B1854">
            <v>20000</v>
          </cell>
          <cell r="C1854">
            <v>0</v>
          </cell>
          <cell r="D1854">
            <v>0</v>
          </cell>
          <cell r="E1854">
            <v>0</v>
          </cell>
          <cell r="F1854">
            <v>0</v>
          </cell>
          <cell r="G1854">
            <v>20000</v>
          </cell>
        </row>
        <row r="1855">
          <cell r="A1855">
            <v>210674</v>
          </cell>
          <cell r="B1855">
            <v>20000</v>
          </cell>
          <cell r="C1855">
            <v>0</v>
          </cell>
          <cell r="D1855">
            <v>0</v>
          </cell>
          <cell r="E1855">
            <v>0</v>
          </cell>
          <cell r="F1855">
            <v>0</v>
          </cell>
          <cell r="G1855">
            <v>20000</v>
          </cell>
        </row>
        <row r="1856">
          <cell r="A1856">
            <v>210677</v>
          </cell>
          <cell r="B1856">
            <v>20000</v>
          </cell>
          <cell r="C1856">
            <v>0</v>
          </cell>
          <cell r="D1856">
            <v>0</v>
          </cell>
          <cell r="E1856">
            <v>0</v>
          </cell>
          <cell r="F1856">
            <v>0</v>
          </cell>
          <cell r="G1856">
            <v>20000</v>
          </cell>
        </row>
        <row r="1857">
          <cell r="A1857">
            <v>210684</v>
          </cell>
          <cell r="B1857">
            <v>23333</v>
          </cell>
          <cell r="C1857">
            <v>0</v>
          </cell>
          <cell r="D1857">
            <v>0</v>
          </cell>
          <cell r="E1857">
            <v>0</v>
          </cell>
          <cell r="F1857">
            <v>0</v>
          </cell>
          <cell r="G1857">
            <v>23333</v>
          </cell>
        </row>
        <row r="1858">
          <cell r="A1858">
            <v>210693</v>
          </cell>
          <cell r="B1858">
            <v>59337</v>
          </cell>
          <cell r="C1858">
            <v>0</v>
          </cell>
          <cell r="D1858">
            <v>0</v>
          </cell>
          <cell r="E1858">
            <v>0</v>
          </cell>
          <cell r="F1858">
            <v>16021</v>
          </cell>
          <cell r="G1858">
            <v>75358</v>
          </cell>
        </row>
        <row r="1859">
          <cell r="A1859">
            <v>210703</v>
          </cell>
          <cell r="B1859">
            <v>20000</v>
          </cell>
          <cell r="C1859">
            <v>0</v>
          </cell>
          <cell r="D1859">
            <v>0</v>
          </cell>
          <cell r="E1859">
            <v>0</v>
          </cell>
          <cell r="F1859">
            <v>0</v>
          </cell>
          <cell r="G1859">
            <v>20000</v>
          </cell>
        </row>
        <row r="1860">
          <cell r="A1860">
            <v>210709</v>
          </cell>
          <cell r="B1860">
            <v>20000</v>
          </cell>
          <cell r="C1860">
            <v>0</v>
          </cell>
          <cell r="D1860">
            <v>0</v>
          </cell>
          <cell r="E1860">
            <v>0</v>
          </cell>
          <cell r="F1860">
            <v>0</v>
          </cell>
          <cell r="G1860">
            <v>20000</v>
          </cell>
        </row>
        <row r="1861">
          <cell r="A1861">
            <v>210751</v>
          </cell>
          <cell r="B1861">
            <v>42980</v>
          </cell>
          <cell r="C1861">
            <v>0</v>
          </cell>
          <cell r="D1861">
            <v>0</v>
          </cell>
          <cell r="E1861">
            <v>0</v>
          </cell>
          <cell r="F1861">
            <v>11605</v>
          </cell>
          <cell r="G1861">
            <v>54585</v>
          </cell>
        </row>
        <row r="1862">
          <cell r="A1862">
            <v>210765</v>
          </cell>
          <cell r="B1862">
            <v>26123</v>
          </cell>
          <cell r="C1862">
            <v>0</v>
          </cell>
          <cell r="D1862">
            <v>0</v>
          </cell>
          <cell r="E1862">
            <v>0</v>
          </cell>
          <cell r="F1862">
            <v>7053</v>
          </cell>
          <cell r="G1862">
            <v>33176</v>
          </cell>
        </row>
        <row r="1863">
          <cell r="A1863">
            <v>210811</v>
          </cell>
          <cell r="B1863">
            <v>0</v>
          </cell>
          <cell r="C1863">
            <v>25000</v>
          </cell>
          <cell r="D1863">
            <v>0</v>
          </cell>
          <cell r="E1863">
            <v>0</v>
          </cell>
          <cell r="F1863">
            <v>0</v>
          </cell>
          <cell r="G1863">
            <v>25000</v>
          </cell>
        </row>
        <row r="1864">
          <cell r="A1864">
            <v>210816</v>
          </cell>
          <cell r="B1864">
            <v>0</v>
          </cell>
          <cell r="C1864">
            <v>51689</v>
          </cell>
          <cell r="D1864">
            <v>0</v>
          </cell>
          <cell r="E1864">
            <v>0</v>
          </cell>
          <cell r="F1864">
            <v>0</v>
          </cell>
          <cell r="G1864">
            <v>51689</v>
          </cell>
        </row>
        <row r="1865">
          <cell r="A1865">
            <v>210856</v>
          </cell>
          <cell r="B1865">
            <v>52737</v>
          </cell>
          <cell r="C1865">
            <v>0</v>
          </cell>
          <cell r="D1865">
            <v>0</v>
          </cell>
          <cell r="E1865">
            <v>0</v>
          </cell>
          <cell r="F1865">
            <v>14239</v>
          </cell>
          <cell r="G1865">
            <v>66976</v>
          </cell>
        </row>
        <row r="1866">
          <cell r="A1866">
            <v>210857</v>
          </cell>
          <cell r="B1866">
            <v>55261</v>
          </cell>
          <cell r="C1866">
            <v>0</v>
          </cell>
          <cell r="D1866">
            <v>0</v>
          </cell>
          <cell r="E1866">
            <v>0</v>
          </cell>
          <cell r="F1866">
            <v>14920</v>
          </cell>
          <cell r="G1866">
            <v>70181</v>
          </cell>
        </row>
        <row r="1867">
          <cell r="A1867">
            <v>210861</v>
          </cell>
          <cell r="B1867">
            <v>64472</v>
          </cell>
          <cell r="C1867">
            <v>0</v>
          </cell>
          <cell r="D1867">
            <v>0</v>
          </cell>
          <cell r="E1867">
            <v>0</v>
          </cell>
          <cell r="F1867">
            <v>17407</v>
          </cell>
          <cell r="G1867">
            <v>81879</v>
          </cell>
        </row>
        <row r="1868">
          <cell r="A1868">
            <v>210862</v>
          </cell>
          <cell r="B1868">
            <v>49200</v>
          </cell>
          <cell r="C1868">
            <v>0</v>
          </cell>
          <cell r="D1868">
            <v>0</v>
          </cell>
          <cell r="E1868">
            <v>0</v>
          </cell>
          <cell r="F1868">
            <v>13284</v>
          </cell>
          <cell r="G1868">
            <v>62484</v>
          </cell>
        </row>
        <row r="1869">
          <cell r="A1869">
            <v>210863</v>
          </cell>
          <cell r="B1869">
            <v>51857</v>
          </cell>
          <cell r="C1869">
            <v>0</v>
          </cell>
          <cell r="D1869">
            <v>0</v>
          </cell>
          <cell r="E1869">
            <v>0</v>
          </cell>
          <cell r="F1869">
            <v>14001</v>
          </cell>
          <cell r="G1869">
            <v>65858</v>
          </cell>
        </row>
        <row r="1870">
          <cell r="A1870">
            <v>210864</v>
          </cell>
          <cell r="B1870">
            <v>67978</v>
          </cell>
          <cell r="C1870">
            <v>0</v>
          </cell>
          <cell r="D1870">
            <v>0</v>
          </cell>
          <cell r="E1870">
            <v>0</v>
          </cell>
          <cell r="F1870">
            <v>18354</v>
          </cell>
          <cell r="G1870">
            <v>86332</v>
          </cell>
        </row>
        <row r="1871">
          <cell r="A1871">
            <v>210865</v>
          </cell>
          <cell r="B1871">
            <v>50194</v>
          </cell>
          <cell r="C1871">
            <v>0</v>
          </cell>
          <cell r="D1871">
            <v>0</v>
          </cell>
          <cell r="E1871">
            <v>0</v>
          </cell>
          <cell r="F1871">
            <v>13552</v>
          </cell>
          <cell r="G1871">
            <v>63746</v>
          </cell>
        </row>
        <row r="1872">
          <cell r="A1872">
            <v>210866</v>
          </cell>
          <cell r="B1872">
            <v>67036</v>
          </cell>
          <cell r="C1872">
            <v>0</v>
          </cell>
          <cell r="D1872">
            <v>0</v>
          </cell>
          <cell r="E1872">
            <v>0</v>
          </cell>
          <cell r="F1872">
            <v>18099</v>
          </cell>
          <cell r="G1872">
            <v>85135</v>
          </cell>
        </row>
        <row r="1873">
          <cell r="A1873">
            <v>210867</v>
          </cell>
          <cell r="B1873">
            <v>61327</v>
          </cell>
          <cell r="C1873">
            <v>0</v>
          </cell>
          <cell r="D1873">
            <v>0</v>
          </cell>
          <cell r="E1873">
            <v>0</v>
          </cell>
          <cell r="F1873">
            <v>16558</v>
          </cell>
          <cell r="G1873">
            <v>77885</v>
          </cell>
        </row>
        <row r="1874">
          <cell r="A1874">
            <v>210868</v>
          </cell>
          <cell r="B1874">
            <v>51515</v>
          </cell>
          <cell r="C1874">
            <v>0</v>
          </cell>
          <cell r="D1874">
            <v>0</v>
          </cell>
          <cell r="E1874">
            <v>0</v>
          </cell>
          <cell r="F1874">
            <v>13909</v>
          </cell>
          <cell r="G1874">
            <v>65424</v>
          </cell>
        </row>
        <row r="1875">
          <cell r="A1875">
            <v>210884</v>
          </cell>
          <cell r="B1875">
            <v>29400</v>
          </cell>
          <cell r="C1875">
            <v>0</v>
          </cell>
          <cell r="D1875">
            <v>0</v>
          </cell>
          <cell r="E1875">
            <v>0</v>
          </cell>
          <cell r="F1875">
            <v>0</v>
          </cell>
          <cell r="G1875">
            <v>29400</v>
          </cell>
        </row>
        <row r="1876">
          <cell r="A1876">
            <v>210889</v>
          </cell>
          <cell r="B1876">
            <v>0</v>
          </cell>
          <cell r="C1876">
            <v>78657</v>
          </cell>
          <cell r="D1876">
            <v>0</v>
          </cell>
          <cell r="E1876">
            <v>0</v>
          </cell>
          <cell r="F1876">
            <v>0</v>
          </cell>
          <cell r="G1876">
            <v>78657</v>
          </cell>
        </row>
        <row r="1877">
          <cell r="A1877">
            <v>210923</v>
          </cell>
          <cell r="B1877">
            <v>0</v>
          </cell>
          <cell r="C1877">
            <v>24702</v>
          </cell>
          <cell r="D1877">
            <v>0</v>
          </cell>
          <cell r="E1877">
            <v>0</v>
          </cell>
          <cell r="F1877">
            <v>0</v>
          </cell>
          <cell r="G1877">
            <v>24702</v>
          </cell>
        </row>
        <row r="1878">
          <cell r="A1878">
            <v>210983</v>
          </cell>
          <cell r="B1878">
            <v>0</v>
          </cell>
          <cell r="C1878">
            <v>55000</v>
          </cell>
          <cell r="D1878">
            <v>0</v>
          </cell>
          <cell r="E1878">
            <v>0</v>
          </cell>
          <cell r="F1878">
            <v>0</v>
          </cell>
          <cell r="G1878">
            <v>55000</v>
          </cell>
        </row>
        <row r="1879">
          <cell r="A1879">
            <v>210997</v>
          </cell>
          <cell r="B1879">
            <v>0</v>
          </cell>
          <cell r="C1879">
            <v>67212</v>
          </cell>
          <cell r="D1879">
            <v>0</v>
          </cell>
          <cell r="E1879">
            <v>0</v>
          </cell>
          <cell r="F1879">
            <v>0</v>
          </cell>
          <cell r="G1879">
            <v>67212</v>
          </cell>
        </row>
        <row r="1880">
          <cell r="A1880">
            <v>211000</v>
          </cell>
          <cell r="B1880">
            <v>0</v>
          </cell>
          <cell r="C1880">
            <v>59350</v>
          </cell>
          <cell r="D1880">
            <v>0</v>
          </cell>
          <cell r="E1880">
            <v>0</v>
          </cell>
          <cell r="F1880">
            <v>0</v>
          </cell>
          <cell r="G1880">
            <v>59350</v>
          </cell>
        </row>
        <row r="1881">
          <cell r="A1881">
            <v>211003</v>
          </cell>
          <cell r="B1881">
            <v>0</v>
          </cell>
          <cell r="C1881">
            <v>37500</v>
          </cell>
          <cell r="D1881">
            <v>0</v>
          </cell>
          <cell r="E1881">
            <v>0</v>
          </cell>
          <cell r="F1881">
            <v>0</v>
          </cell>
          <cell r="G1881">
            <v>37500</v>
          </cell>
        </row>
        <row r="1882">
          <cell r="A1882">
            <v>211015</v>
          </cell>
          <cell r="B1882">
            <v>0</v>
          </cell>
          <cell r="C1882">
            <v>49989</v>
          </cell>
          <cell r="D1882">
            <v>0</v>
          </cell>
          <cell r="E1882">
            <v>0</v>
          </cell>
          <cell r="F1882">
            <v>0</v>
          </cell>
          <cell r="G1882">
            <v>49989</v>
          </cell>
        </row>
        <row r="1883">
          <cell r="A1883">
            <v>211018</v>
          </cell>
          <cell r="B1883">
            <v>0</v>
          </cell>
          <cell r="C1883">
            <v>64098</v>
          </cell>
          <cell r="D1883">
            <v>0</v>
          </cell>
          <cell r="E1883">
            <v>0</v>
          </cell>
          <cell r="F1883">
            <v>0</v>
          </cell>
          <cell r="G1883">
            <v>64098</v>
          </cell>
        </row>
        <row r="1884">
          <cell r="A1884">
            <v>211053</v>
          </cell>
          <cell r="B1884">
            <v>47000</v>
          </cell>
          <cell r="C1884">
            <v>0</v>
          </cell>
          <cell r="D1884">
            <v>0</v>
          </cell>
          <cell r="E1884">
            <v>0</v>
          </cell>
          <cell r="F1884">
            <v>0</v>
          </cell>
          <cell r="G1884">
            <v>47000</v>
          </cell>
        </row>
        <row r="1885">
          <cell r="A1885">
            <v>211054</v>
          </cell>
          <cell r="B1885">
            <v>47000</v>
          </cell>
          <cell r="C1885">
            <v>0</v>
          </cell>
          <cell r="D1885">
            <v>0</v>
          </cell>
          <cell r="E1885">
            <v>0</v>
          </cell>
          <cell r="F1885">
            <v>0</v>
          </cell>
          <cell r="G1885">
            <v>47000</v>
          </cell>
        </row>
        <row r="1886">
          <cell r="A1886">
            <v>211057</v>
          </cell>
          <cell r="B1886">
            <v>39000</v>
          </cell>
          <cell r="C1886">
            <v>0</v>
          </cell>
          <cell r="D1886">
            <v>0</v>
          </cell>
          <cell r="E1886">
            <v>0</v>
          </cell>
          <cell r="F1886">
            <v>0</v>
          </cell>
          <cell r="G1886">
            <v>39000</v>
          </cell>
        </row>
        <row r="1887">
          <cell r="A1887">
            <v>211059</v>
          </cell>
          <cell r="B1887">
            <v>47000</v>
          </cell>
          <cell r="C1887">
            <v>0</v>
          </cell>
          <cell r="D1887">
            <v>0</v>
          </cell>
          <cell r="E1887">
            <v>0</v>
          </cell>
          <cell r="F1887">
            <v>0</v>
          </cell>
          <cell r="G1887">
            <v>47000</v>
          </cell>
        </row>
        <row r="1888">
          <cell r="A1888">
            <v>211061</v>
          </cell>
          <cell r="B1888">
            <v>31000</v>
          </cell>
          <cell r="C1888">
            <v>0</v>
          </cell>
          <cell r="D1888">
            <v>0</v>
          </cell>
          <cell r="E1888">
            <v>0</v>
          </cell>
          <cell r="F1888">
            <v>0</v>
          </cell>
          <cell r="G1888">
            <v>31000</v>
          </cell>
        </row>
        <row r="1889">
          <cell r="A1889">
            <v>211063</v>
          </cell>
          <cell r="B1889">
            <v>7000</v>
          </cell>
          <cell r="C1889">
            <v>0</v>
          </cell>
          <cell r="D1889">
            <v>0</v>
          </cell>
          <cell r="E1889">
            <v>0</v>
          </cell>
          <cell r="F1889">
            <v>0</v>
          </cell>
          <cell r="G1889">
            <v>7000</v>
          </cell>
        </row>
        <row r="1890">
          <cell r="A1890">
            <v>211066</v>
          </cell>
          <cell r="B1890">
            <v>7000</v>
          </cell>
          <cell r="C1890">
            <v>0</v>
          </cell>
          <cell r="D1890">
            <v>0</v>
          </cell>
          <cell r="E1890">
            <v>0</v>
          </cell>
          <cell r="F1890">
            <v>0</v>
          </cell>
          <cell r="G1890">
            <v>7000</v>
          </cell>
        </row>
        <row r="1891">
          <cell r="A1891">
            <v>211070</v>
          </cell>
          <cell r="B1891">
            <v>0</v>
          </cell>
          <cell r="C1891">
            <v>55964</v>
          </cell>
          <cell r="D1891">
            <v>0</v>
          </cell>
          <cell r="E1891">
            <v>0</v>
          </cell>
          <cell r="F1891">
            <v>0</v>
          </cell>
          <cell r="G1891">
            <v>55964</v>
          </cell>
        </row>
        <row r="1892">
          <cell r="A1892">
            <v>211099</v>
          </cell>
          <cell r="B1892">
            <v>16667</v>
          </cell>
          <cell r="C1892">
            <v>0</v>
          </cell>
          <cell r="D1892">
            <v>0</v>
          </cell>
          <cell r="E1892">
            <v>0</v>
          </cell>
          <cell r="F1892">
            <v>0</v>
          </cell>
          <cell r="G1892">
            <v>16667</v>
          </cell>
        </row>
        <row r="1893">
          <cell r="A1893">
            <v>211190</v>
          </cell>
          <cell r="B1893">
            <v>1000</v>
          </cell>
          <cell r="C1893">
            <v>0</v>
          </cell>
          <cell r="D1893">
            <v>0</v>
          </cell>
          <cell r="E1893">
            <v>0</v>
          </cell>
          <cell r="F1893">
            <v>0</v>
          </cell>
          <cell r="G1893">
            <v>1000</v>
          </cell>
        </row>
        <row r="1894">
          <cell r="A1894">
            <v>211353</v>
          </cell>
          <cell r="B1894">
            <v>1000</v>
          </cell>
          <cell r="C1894">
            <v>0</v>
          </cell>
          <cell r="D1894">
            <v>0</v>
          </cell>
          <cell r="E1894">
            <v>0</v>
          </cell>
          <cell r="F1894">
            <v>0</v>
          </cell>
          <cell r="G1894">
            <v>1000</v>
          </cell>
        </row>
        <row r="1895">
          <cell r="A1895">
            <v>211357</v>
          </cell>
          <cell r="B1895">
            <v>0</v>
          </cell>
          <cell r="C1895">
            <v>91554</v>
          </cell>
          <cell r="D1895">
            <v>0</v>
          </cell>
          <cell r="E1895">
            <v>0</v>
          </cell>
          <cell r="F1895">
            <v>24719</v>
          </cell>
          <cell r="G1895">
            <v>116273</v>
          </cell>
        </row>
        <row r="1896">
          <cell r="A1896">
            <v>211367</v>
          </cell>
          <cell r="B1896">
            <v>0</v>
          </cell>
          <cell r="C1896">
            <v>56048</v>
          </cell>
          <cell r="D1896">
            <v>0</v>
          </cell>
          <cell r="E1896">
            <v>0</v>
          </cell>
          <cell r="F1896">
            <v>15133</v>
          </cell>
          <cell r="G1896">
            <v>71181</v>
          </cell>
        </row>
        <row r="1897">
          <cell r="A1897">
            <v>211400</v>
          </cell>
          <cell r="B1897">
            <v>11111</v>
          </cell>
          <cell r="C1897">
            <v>66667</v>
          </cell>
          <cell r="D1897">
            <v>11111</v>
          </cell>
          <cell r="E1897">
            <v>11111</v>
          </cell>
          <cell r="F1897">
            <v>0</v>
          </cell>
          <cell r="G1897">
            <v>100000</v>
          </cell>
        </row>
        <row r="1898">
          <cell r="A1898">
            <v>211411</v>
          </cell>
          <cell r="B1898">
            <v>10000</v>
          </cell>
          <cell r="C1898">
            <v>0</v>
          </cell>
          <cell r="D1898">
            <v>0</v>
          </cell>
          <cell r="E1898">
            <v>0</v>
          </cell>
          <cell r="F1898">
            <v>0</v>
          </cell>
          <cell r="G1898">
            <v>10000</v>
          </cell>
        </row>
        <row r="1899">
          <cell r="A1899">
            <v>211479</v>
          </cell>
          <cell r="B1899">
            <v>0</v>
          </cell>
          <cell r="C1899">
            <v>64949</v>
          </cell>
          <cell r="D1899">
            <v>0</v>
          </cell>
          <cell r="E1899">
            <v>0</v>
          </cell>
          <cell r="F1899">
            <v>17536</v>
          </cell>
          <cell r="G1899">
            <v>82485</v>
          </cell>
        </row>
        <row r="1900">
          <cell r="A1900">
            <v>211496</v>
          </cell>
          <cell r="B1900">
            <v>1000</v>
          </cell>
          <cell r="C1900">
            <v>0</v>
          </cell>
          <cell r="D1900">
            <v>0</v>
          </cell>
          <cell r="E1900">
            <v>0</v>
          </cell>
          <cell r="F1900">
            <v>0</v>
          </cell>
          <cell r="G1900">
            <v>1000</v>
          </cell>
        </row>
        <row r="1901">
          <cell r="A1901">
            <v>211523</v>
          </cell>
          <cell r="B1901">
            <v>1000</v>
          </cell>
          <cell r="C1901">
            <v>0</v>
          </cell>
          <cell r="D1901">
            <v>0</v>
          </cell>
          <cell r="E1901">
            <v>0</v>
          </cell>
          <cell r="F1901">
            <v>0</v>
          </cell>
          <cell r="G1901">
            <v>1000</v>
          </cell>
        </row>
        <row r="1902">
          <cell r="A1902">
            <v>211565</v>
          </cell>
          <cell r="B1902">
            <v>0</v>
          </cell>
          <cell r="C1902">
            <v>36081</v>
          </cell>
          <cell r="D1902">
            <v>0</v>
          </cell>
          <cell r="E1902">
            <v>0</v>
          </cell>
          <cell r="F1902">
            <v>0</v>
          </cell>
          <cell r="G1902">
            <v>36081</v>
          </cell>
        </row>
        <row r="1903">
          <cell r="A1903">
            <v>211579</v>
          </cell>
          <cell r="B1903">
            <v>0</v>
          </cell>
          <cell r="C1903">
            <v>71334</v>
          </cell>
          <cell r="D1903">
            <v>0</v>
          </cell>
          <cell r="E1903">
            <v>0</v>
          </cell>
          <cell r="F1903">
            <v>19260</v>
          </cell>
          <cell r="G1903">
            <v>90594</v>
          </cell>
        </row>
        <row r="1904">
          <cell r="A1904">
            <v>211587</v>
          </cell>
          <cell r="B1904">
            <v>0</v>
          </cell>
          <cell r="C1904">
            <v>59720</v>
          </cell>
          <cell r="D1904">
            <v>0</v>
          </cell>
          <cell r="E1904">
            <v>0</v>
          </cell>
          <cell r="F1904">
            <v>16124</v>
          </cell>
          <cell r="G1904">
            <v>75844</v>
          </cell>
        </row>
        <row r="1905">
          <cell r="A1905">
            <v>211619</v>
          </cell>
          <cell r="B1905">
            <v>0</v>
          </cell>
          <cell r="C1905">
            <v>36074</v>
          </cell>
          <cell r="D1905">
            <v>0</v>
          </cell>
          <cell r="E1905">
            <v>0</v>
          </cell>
          <cell r="F1905">
            <v>0</v>
          </cell>
          <cell r="G1905">
            <v>36074</v>
          </cell>
        </row>
        <row r="1906">
          <cell r="A1906">
            <v>211660</v>
          </cell>
          <cell r="B1906">
            <v>1000</v>
          </cell>
          <cell r="C1906">
            <v>0</v>
          </cell>
          <cell r="D1906">
            <v>0</v>
          </cell>
          <cell r="E1906">
            <v>0</v>
          </cell>
          <cell r="F1906">
            <v>0</v>
          </cell>
          <cell r="G1906">
            <v>1000</v>
          </cell>
        </row>
        <row r="1907">
          <cell r="A1907">
            <v>211684</v>
          </cell>
          <cell r="B1907">
            <v>0</v>
          </cell>
          <cell r="C1907">
            <v>57924</v>
          </cell>
          <cell r="D1907">
            <v>0</v>
          </cell>
          <cell r="E1907">
            <v>0</v>
          </cell>
          <cell r="F1907">
            <v>15640</v>
          </cell>
          <cell r="G1907">
            <v>73564</v>
          </cell>
        </row>
        <row r="1908">
          <cell r="A1908">
            <v>211698</v>
          </cell>
          <cell r="B1908">
            <v>1000</v>
          </cell>
          <cell r="C1908">
            <v>0</v>
          </cell>
          <cell r="D1908">
            <v>0</v>
          </cell>
          <cell r="E1908">
            <v>0</v>
          </cell>
          <cell r="F1908">
            <v>0</v>
          </cell>
          <cell r="G1908">
            <v>1000</v>
          </cell>
        </row>
        <row r="1909">
          <cell r="A1909">
            <v>211818</v>
          </cell>
          <cell r="B1909">
            <v>100000</v>
          </cell>
          <cell r="C1909">
            <v>0</v>
          </cell>
          <cell r="D1909">
            <v>0</v>
          </cell>
          <cell r="E1909">
            <v>0</v>
          </cell>
          <cell r="F1909">
            <v>0</v>
          </cell>
          <cell r="G1909">
            <v>100000</v>
          </cell>
        </row>
        <row r="1910">
          <cell r="A1910">
            <v>211888</v>
          </cell>
          <cell r="B1910">
            <v>1500</v>
          </cell>
          <cell r="C1910">
            <v>0</v>
          </cell>
          <cell r="D1910">
            <v>0</v>
          </cell>
          <cell r="E1910">
            <v>0</v>
          </cell>
          <cell r="F1910">
            <v>0</v>
          </cell>
          <cell r="G1910">
            <v>1500</v>
          </cell>
        </row>
        <row r="1911">
          <cell r="A1911">
            <v>211891</v>
          </cell>
          <cell r="B1911">
            <v>1500</v>
          </cell>
          <cell r="C1911">
            <v>0</v>
          </cell>
          <cell r="D1911">
            <v>0</v>
          </cell>
          <cell r="E1911">
            <v>0</v>
          </cell>
          <cell r="F1911">
            <v>0</v>
          </cell>
          <cell r="G1911">
            <v>1500</v>
          </cell>
        </row>
        <row r="1912">
          <cell r="A1912">
            <v>211892</v>
          </cell>
          <cell r="B1912">
            <v>1500</v>
          </cell>
          <cell r="C1912">
            <v>0</v>
          </cell>
          <cell r="D1912">
            <v>0</v>
          </cell>
          <cell r="E1912">
            <v>0</v>
          </cell>
          <cell r="F1912">
            <v>0</v>
          </cell>
          <cell r="G1912">
            <v>1500</v>
          </cell>
        </row>
        <row r="1913">
          <cell r="A1913">
            <v>211893</v>
          </cell>
          <cell r="B1913">
            <v>2000</v>
          </cell>
          <cell r="C1913">
            <v>0</v>
          </cell>
          <cell r="D1913">
            <v>0</v>
          </cell>
          <cell r="E1913">
            <v>0</v>
          </cell>
          <cell r="F1913">
            <v>0</v>
          </cell>
          <cell r="G1913">
            <v>2000</v>
          </cell>
        </row>
        <row r="1914">
          <cell r="A1914">
            <v>211896</v>
          </cell>
          <cell r="B1914">
            <v>3333</v>
          </cell>
          <cell r="C1914">
            <v>0</v>
          </cell>
          <cell r="D1914">
            <v>0</v>
          </cell>
          <cell r="E1914">
            <v>0</v>
          </cell>
          <cell r="F1914">
            <v>0</v>
          </cell>
          <cell r="G1914">
            <v>3333</v>
          </cell>
        </row>
        <row r="1915">
          <cell r="A1915">
            <v>211898</v>
          </cell>
          <cell r="B1915">
            <v>1667</v>
          </cell>
          <cell r="C1915">
            <v>0</v>
          </cell>
          <cell r="D1915">
            <v>0</v>
          </cell>
          <cell r="E1915">
            <v>0</v>
          </cell>
          <cell r="F1915">
            <v>0</v>
          </cell>
          <cell r="G1915">
            <v>1667</v>
          </cell>
        </row>
        <row r="1916">
          <cell r="A1916">
            <v>211899</v>
          </cell>
          <cell r="B1916">
            <v>6666</v>
          </cell>
          <cell r="C1916">
            <v>0</v>
          </cell>
          <cell r="D1916">
            <v>0</v>
          </cell>
          <cell r="E1916">
            <v>0</v>
          </cell>
          <cell r="F1916">
            <v>0</v>
          </cell>
          <cell r="G1916">
            <v>6666</v>
          </cell>
        </row>
        <row r="1917">
          <cell r="A1917">
            <v>211914</v>
          </cell>
          <cell r="B1917">
            <v>8333</v>
          </cell>
          <cell r="C1917">
            <v>0</v>
          </cell>
          <cell r="D1917">
            <v>0</v>
          </cell>
          <cell r="E1917">
            <v>0</v>
          </cell>
          <cell r="F1917">
            <v>0</v>
          </cell>
          <cell r="G1917">
            <v>8333</v>
          </cell>
        </row>
        <row r="1918">
          <cell r="A1918">
            <v>211944</v>
          </cell>
          <cell r="B1918">
            <v>8443</v>
          </cell>
          <cell r="C1918">
            <v>0</v>
          </cell>
          <cell r="D1918">
            <v>0</v>
          </cell>
          <cell r="E1918">
            <v>0</v>
          </cell>
          <cell r="F1918">
            <v>0</v>
          </cell>
          <cell r="G1918">
            <v>8443</v>
          </cell>
        </row>
        <row r="1919">
          <cell r="A1919">
            <v>211966</v>
          </cell>
          <cell r="B1919">
            <v>0</v>
          </cell>
          <cell r="C1919">
            <v>70000</v>
          </cell>
          <cell r="D1919">
            <v>0</v>
          </cell>
          <cell r="E1919">
            <v>0</v>
          </cell>
          <cell r="F1919">
            <v>18900</v>
          </cell>
          <cell r="G1919">
            <v>88900</v>
          </cell>
        </row>
        <row r="1920">
          <cell r="A1920">
            <v>211969</v>
          </cell>
          <cell r="B1920">
            <v>4000</v>
          </cell>
          <cell r="C1920">
            <v>0</v>
          </cell>
          <cell r="D1920">
            <v>0</v>
          </cell>
          <cell r="E1920">
            <v>0</v>
          </cell>
          <cell r="F1920">
            <v>0</v>
          </cell>
          <cell r="G1920">
            <v>4000</v>
          </cell>
        </row>
        <row r="1921">
          <cell r="A1921">
            <v>211970</v>
          </cell>
          <cell r="B1921">
            <v>5000</v>
          </cell>
          <cell r="C1921">
            <v>0</v>
          </cell>
          <cell r="D1921">
            <v>0</v>
          </cell>
          <cell r="E1921">
            <v>0</v>
          </cell>
          <cell r="F1921">
            <v>0</v>
          </cell>
          <cell r="G1921">
            <v>5000</v>
          </cell>
        </row>
        <row r="1922">
          <cell r="A1922">
            <v>212054</v>
          </cell>
          <cell r="B1922">
            <v>3333</v>
          </cell>
          <cell r="C1922">
            <v>0</v>
          </cell>
          <cell r="D1922">
            <v>0</v>
          </cell>
          <cell r="E1922">
            <v>0</v>
          </cell>
          <cell r="F1922">
            <v>0</v>
          </cell>
          <cell r="G1922">
            <v>3333</v>
          </cell>
        </row>
        <row r="1923">
          <cell r="A1923">
            <v>212056</v>
          </cell>
          <cell r="B1923">
            <v>50000</v>
          </cell>
          <cell r="C1923">
            <v>0</v>
          </cell>
          <cell r="D1923">
            <v>0</v>
          </cell>
          <cell r="E1923">
            <v>0</v>
          </cell>
          <cell r="F1923">
            <v>0</v>
          </cell>
          <cell r="G1923">
            <v>50000</v>
          </cell>
        </row>
        <row r="1924">
          <cell r="A1924">
            <v>252798</v>
          </cell>
          <cell r="B1924">
            <v>1000</v>
          </cell>
          <cell r="C1924">
            <v>0</v>
          </cell>
          <cell r="D1924">
            <v>0</v>
          </cell>
          <cell r="E1924">
            <v>0</v>
          </cell>
          <cell r="F1924">
            <v>0</v>
          </cell>
          <cell r="G1924">
            <v>1000</v>
          </cell>
        </row>
        <row r="1925">
          <cell r="A1925">
            <v>252994</v>
          </cell>
          <cell r="B1925">
            <v>1000</v>
          </cell>
          <cell r="C1925">
            <v>0</v>
          </cell>
          <cell r="D1925">
            <v>0</v>
          </cell>
          <cell r="E1925">
            <v>0</v>
          </cell>
          <cell r="F1925">
            <v>0</v>
          </cell>
          <cell r="G1925">
            <v>1000</v>
          </cell>
        </row>
        <row r="1926">
          <cell r="A1926">
            <v>254209</v>
          </cell>
          <cell r="B1926">
            <v>1000</v>
          </cell>
          <cell r="C1926">
            <v>0</v>
          </cell>
          <cell r="D1926">
            <v>0</v>
          </cell>
          <cell r="E1926">
            <v>0</v>
          </cell>
          <cell r="F1926">
            <v>0</v>
          </cell>
          <cell r="G1926">
            <v>1000</v>
          </cell>
        </row>
        <row r="1927">
          <cell r="A1927">
            <v>254271</v>
          </cell>
          <cell r="B1927">
            <v>0</v>
          </cell>
          <cell r="C1927">
            <v>79973</v>
          </cell>
          <cell r="D1927">
            <v>0</v>
          </cell>
          <cell r="E1927">
            <v>0</v>
          </cell>
          <cell r="F1927">
            <v>21593</v>
          </cell>
          <cell r="G1927">
            <v>101566</v>
          </cell>
        </row>
        <row r="1928">
          <cell r="A1928">
            <v>254457</v>
          </cell>
          <cell r="B1928">
            <v>500</v>
          </cell>
          <cell r="C1928">
            <v>0</v>
          </cell>
          <cell r="D1928">
            <v>0</v>
          </cell>
          <cell r="E1928">
            <v>0</v>
          </cell>
          <cell r="F1928">
            <v>0</v>
          </cell>
          <cell r="G1928">
            <v>500</v>
          </cell>
        </row>
        <row r="1929">
          <cell r="A1929">
            <v>254585</v>
          </cell>
          <cell r="B1929">
            <v>500</v>
          </cell>
          <cell r="C1929">
            <v>0</v>
          </cell>
          <cell r="D1929">
            <v>0</v>
          </cell>
          <cell r="E1929">
            <v>0</v>
          </cell>
          <cell r="F1929">
            <v>0</v>
          </cell>
          <cell r="G1929">
            <v>500</v>
          </cell>
        </row>
        <row r="1930">
          <cell r="A1930">
            <v>254612</v>
          </cell>
          <cell r="B1930">
            <v>1000</v>
          </cell>
          <cell r="C1930">
            <v>0</v>
          </cell>
          <cell r="D1930">
            <v>0</v>
          </cell>
          <cell r="E1930">
            <v>0</v>
          </cell>
          <cell r="F1930">
            <v>0</v>
          </cell>
          <cell r="G1930">
            <v>1000</v>
          </cell>
        </row>
        <row r="1931">
          <cell r="A1931">
            <v>257197</v>
          </cell>
          <cell r="B1931">
            <v>1000</v>
          </cell>
          <cell r="C1931">
            <v>0</v>
          </cell>
          <cell r="D1931">
            <v>0</v>
          </cell>
          <cell r="E1931">
            <v>0</v>
          </cell>
          <cell r="F1931">
            <v>0</v>
          </cell>
          <cell r="G1931">
            <v>1000</v>
          </cell>
        </row>
        <row r="1932">
          <cell r="A1932">
            <v>262597</v>
          </cell>
          <cell r="B1932">
            <v>9376</v>
          </cell>
          <cell r="C1932">
            <v>0</v>
          </cell>
          <cell r="D1932">
            <v>0</v>
          </cell>
          <cell r="E1932">
            <v>0</v>
          </cell>
          <cell r="F1932">
            <v>0</v>
          </cell>
          <cell r="G1932">
            <v>9376</v>
          </cell>
        </row>
        <row r="1933">
          <cell r="A1933">
            <v>264904</v>
          </cell>
          <cell r="B1933">
            <v>33333</v>
          </cell>
          <cell r="C1933">
            <v>0</v>
          </cell>
          <cell r="D1933">
            <v>0</v>
          </cell>
          <cell r="E1933">
            <v>0</v>
          </cell>
          <cell r="F1933">
            <v>0</v>
          </cell>
          <cell r="G1933">
            <v>33333</v>
          </cell>
        </row>
        <row r="1934">
          <cell r="A1934">
            <v>264905</v>
          </cell>
          <cell r="B1934">
            <v>66666</v>
          </cell>
          <cell r="C1934">
            <v>0</v>
          </cell>
          <cell r="D1934">
            <v>0</v>
          </cell>
          <cell r="E1934">
            <v>0</v>
          </cell>
          <cell r="F1934">
            <v>0</v>
          </cell>
          <cell r="G1934">
            <v>66666</v>
          </cell>
        </row>
        <row r="1935">
          <cell r="A1935">
            <v>264906</v>
          </cell>
          <cell r="B1935">
            <v>6000</v>
          </cell>
          <cell r="C1935">
            <v>0</v>
          </cell>
          <cell r="D1935">
            <v>0</v>
          </cell>
          <cell r="E1935">
            <v>0</v>
          </cell>
          <cell r="F1935">
            <v>0</v>
          </cell>
          <cell r="G1935">
            <v>6000</v>
          </cell>
        </row>
        <row r="1936">
          <cell r="A1936">
            <v>264908</v>
          </cell>
          <cell r="B1936">
            <v>2000</v>
          </cell>
          <cell r="C1936">
            <v>0</v>
          </cell>
          <cell r="D1936">
            <v>0</v>
          </cell>
          <cell r="E1936">
            <v>0</v>
          </cell>
          <cell r="F1936">
            <v>0</v>
          </cell>
          <cell r="G1936">
            <v>2000</v>
          </cell>
        </row>
        <row r="1937">
          <cell r="A1937">
            <v>264909</v>
          </cell>
          <cell r="B1937">
            <v>5000</v>
          </cell>
          <cell r="C1937">
            <v>0</v>
          </cell>
          <cell r="D1937">
            <v>0</v>
          </cell>
          <cell r="E1937">
            <v>0</v>
          </cell>
          <cell r="F1937">
            <v>0</v>
          </cell>
          <cell r="G1937">
            <v>5000</v>
          </cell>
        </row>
        <row r="1938">
          <cell r="A1938">
            <v>264910</v>
          </cell>
          <cell r="B1938">
            <v>132122</v>
          </cell>
          <cell r="C1938">
            <v>0</v>
          </cell>
          <cell r="D1938">
            <v>0</v>
          </cell>
          <cell r="E1938">
            <v>0</v>
          </cell>
          <cell r="F1938">
            <v>35673</v>
          </cell>
          <cell r="G1938">
            <v>167795</v>
          </cell>
        </row>
        <row r="1939">
          <cell r="A1939">
            <v>264911</v>
          </cell>
          <cell r="B1939">
            <v>8333</v>
          </cell>
          <cell r="C1939">
            <v>0</v>
          </cell>
          <cell r="D1939">
            <v>0</v>
          </cell>
          <cell r="E1939">
            <v>0</v>
          </cell>
          <cell r="F1939">
            <v>0</v>
          </cell>
          <cell r="G1939">
            <v>8333</v>
          </cell>
        </row>
        <row r="1940">
          <cell r="A1940">
            <v>264912</v>
          </cell>
          <cell r="B1940">
            <v>8334</v>
          </cell>
          <cell r="C1940">
            <v>0</v>
          </cell>
          <cell r="D1940">
            <v>0</v>
          </cell>
          <cell r="E1940">
            <v>0</v>
          </cell>
          <cell r="F1940">
            <v>0</v>
          </cell>
          <cell r="G1940">
            <v>8334</v>
          </cell>
        </row>
        <row r="1941">
          <cell r="A1941">
            <v>264913</v>
          </cell>
          <cell r="B1941">
            <v>25000</v>
          </cell>
          <cell r="C1941">
            <v>0</v>
          </cell>
          <cell r="D1941">
            <v>0</v>
          </cell>
          <cell r="E1941">
            <v>0</v>
          </cell>
          <cell r="F1941">
            <v>0</v>
          </cell>
          <cell r="G1941">
            <v>25000</v>
          </cell>
        </row>
        <row r="1942">
          <cell r="A1942">
            <v>264914</v>
          </cell>
          <cell r="B1942">
            <v>833</v>
          </cell>
          <cell r="C1942">
            <v>0</v>
          </cell>
          <cell r="D1942">
            <v>0</v>
          </cell>
          <cell r="E1942">
            <v>0</v>
          </cell>
          <cell r="F1942">
            <v>0</v>
          </cell>
          <cell r="G1942">
            <v>833</v>
          </cell>
        </row>
        <row r="1943">
          <cell r="A1943">
            <v>264915</v>
          </cell>
          <cell r="B1943">
            <v>1000</v>
          </cell>
          <cell r="C1943">
            <v>0</v>
          </cell>
          <cell r="D1943">
            <v>0</v>
          </cell>
          <cell r="E1943">
            <v>0</v>
          </cell>
          <cell r="F1943">
            <v>0</v>
          </cell>
          <cell r="G1943">
            <v>1000</v>
          </cell>
        </row>
        <row r="1944">
          <cell r="A1944">
            <v>264916</v>
          </cell>
          <cell r="B1944">
            <v>2500</v>
          </cell>
          <cell r="C1944">
            <v>0</v>
          </cell>
          <cell r="D1944">
            <v>0</v>
          </cell>
          <cell r="E1944">
            <v>0</v>
          </cell>
          <cell r="F1944">
            <v>0</v>
          </cell>
          <cell r="G1944">
            <v>2500</v>
          </cell>
        </row>
        <row r="1945">
          <cell r="A1945">
            <v>264917</v>
          </cell>
          <cell r="B1945">
            <v>1666</v>
          </cell>
          <cell r="C1945">
            <v>0</v>
          </cell>
          <cell r="D1945">
            <v>0</v>
          </cell>
          <cell r="E1945">
            <v>0</v>
          </cell>
          <cell r="F1945">
            <v>0</v>
          </cell>
          <cell r="G1945">
            <v>1666</v>
          </cell>
        </row>
        <row r="1946">
          <cell r="A1946">
            <v>264937</v>
          </cell>
          <cell r="B1946">
            <v>500000</v>
          </cell>
          <cell r="C1946">
            <v>0</v>
          </cell>
          <cell r="D1946">
            <v>0</v>
          </cell>
          <cell r="E1946">
            <v>0</v>
          </cell>
          <cell r="F1946">
            <v>0</v>
          </cell>
          <cell r="G1946">
            <v>500000</v>
          </cell>
        </row>
        <row r="1947">
          <cell r="A1947">
            <v>264938</v>
          </cell>
          <cell r="B1947">
            <v>15000</v>
          </cell>
          <cell r="C1947">
            <v>0</v>
          </cell>
          <cell r="D1947">
            <v>0</v>
          </cell>
          <cell r="E1947">
            <v>0</v>
          </cell>
          <cell r="F1947">
            <v>0</v>
          </cell>
          <cell r="G1947">
            <v>15000</v>
          </cell>
        </row>
        <row r="1948">
          <cell r="A1948">
            <v>264947</v>
          </cell>
          <cell r="B1948">
            <v>200000</v>
          </cell>
          <cell r="C1948">
            <v>0</v>
          </cell>
          <cell r="D1948">
            <v>0</v>
          </cell>
          <cell r="E1948">
            <v>0</v>
          </cell>
          <cell r="F1948">
            <v>0</v>
          </cell>
          <cell r="G1948">
            <v>200000</v>
          </cell>
        </row>
        <row r="1949">
          <cell r="A1949">
            <v>264948</v>
          </cell>
          <cell r="B1949">
            <v>15000</v>
          </cell>
          <cell r="C1949">
            <v>0</v>
          </cell>
          <cell r="D1949">
            <v>0</v>
          </cell>
          <cell r="E1949">
            <v>0</v>
          </cell>
          <cell r="F1949">
            <v>0</v>
          </cell>
          <cell r="G1949">
            <v>15000</v>
          </cell>
        </row>
        <row r="1950">
          <cell r="A1950">
            <v>264951</v>
          </cell>
          <cell r="B1950">
            <v>2500</v>
          </cell>
          <cell r="C1950">
            <v>0</v>
          </cell>
          <cell r="D1950">
            <v>0</v>
          </cell>
          <cell r="E1950">
            <v>0</v>
          </cell>
          <cell r="F1950">
            <v>0</v>
          </cell>
          <cell r="G1950">
            <v>2500</v>
          </cell>
        </row>
        <row r="1951">
          <cell r="A1951">
            <v>264953</v>
          </cell>
          <cell r="B1951">
            <v>1666</v>
          </cell>
          <cell r="C1951">
            <v>0</v>
          </cell>
          <cell r="D1951">
            <v>0</v>
          </cell>
          <cell r="E1951">
            <v>0</v>
          </cell>
          <cell r="F1951">
            <v>0</v>
          </cell>
          <cell r="G1951">
            <v>1666</v>
          </cell>
        </row>
        <row r="1952">
          <cell r="A1952">
            <v>264954</v>
          </cell>
          <cell r="B1952">
            <v>1666</v>
          </cell>
          <cell r="C1952">
            <v>0</v>
          </cell>
          <cell r="D1952">
            <v>0</v>
          </cell>
          <cell r="E1952">
            <v>0</v>
          </cell>
          <cell r="F1952">
            <v>0</v>
          </cell>
          <cell r="G1952">
            <v>1666</v>
          </cell>
        </row>
        <row r="1953">
          <cell r="A1953">
            <v>264955</v>
          </cell>
          <cell r="B1953">
            <v>667</v>
          </cell>
          <cell r="C1953">
            <v>0</v>
          </cell>
          <cell r="D1953">
            <v>0</v>
          </cell>
          <cell r="E1953">
            <v>0</v>
          </cell>
          <cell r="F1953">
            <v>0</v>
          </cell>
          <cell r="G1953">
            <v>667</v>
          </cell>
        </row>
        <row r="1954">
          <cell r="A1954">
            <v>264958</v>
          </cell>
          <cell r="B1954">
            <v>5000</v>
          </cell>
          <cell r="C1954">
            <v>0</v>
          </cell>
          <cell r="D1954">
            <v>0</v>
          </cell>
          <cell r="E1954">
            <v>0</v>
          </cell>
          <cell r="F1954">
            <v>0</v>
          </cell>
          <cell r="G1954">
            <v>5000</v>
          </cell>
        </row>
        <row r="1955">
          <cell r="A1955">
            <v>265036</v>
          </cell>
          <cell r="B1955">
            <v>5000</v>
          </cell>
          <cell r="C1955">
            <v>0</v>
          </cell>
          <cell r="D1955">
            <v>0</v>
          </cell>
          <cell r="E1955">
            <v>0</v>
          </cell>
          <cell r="F1955">
            <v>0</v>
          </cell>
          <cell r="G1955">
            <v>5000</v>
          </cell>
        </row>
        <row r="1956">
          <cell r="A1956">
            <v>265037</v>
          </cell>
          <cell r="B1956">
            <v>2500</v>
          </cell>
          <cell r="C1956">
            <v>0</v>
          </cell>
          <cell r="D1956">
            <v>0</v>
          </cell>
          <cell r="E1956">
            <v>0</v>
          </cell>
          <cell r="F1956">
            <v>0</v>
          </cell>
          <cell r="G1956">
            <v>2500</v>
          </cell>
        </row>
        <row r="1957">
          <cell r="A1957">
            <v>265038</v>
          </cell>
          <cell r="B1957">
            <v>33334</v>
          </cell>
          <cell r="C1957">
            <v>0</v>
          </cell>
          <cell r="D1957">
            <v>8333</v>
          </cell>
          <cell r="E1957">
            <v>8333</v>
          </cell>
          <cell r="F1957">
            <v>0</v>
          </cell>
          <cell r="G1957">
            <v>50000</v>
          </cell>
        </row>
        <row r="1958">
          <cell r="A1958">
            <v>265039</v>
          </cell>
          <cell r="B1958">
            <v>20000</v>
          </cell>
          <cell r="C1958">
            <v>0</v>
          </cell>
          <cell r="D1958">
            <v>20000</v>
          </cell>
          <cell r="E1958">
            <v>20000</v>
          </cell>
          <cell r="F1958">
            <v>0</v>
          </cell>
          <cell r="G1958">
            <v>60000</v>
          </cell>
        </row>
        <row r="1959">
          <cell r="A1959">
            <v>265040</v>
          </cell>
          <cell r="B1959">
            <v>1666</v>
          </cell>
          <cell r="C1959">
            <v>0</v>
          </cell>
          <cell r="D1959">
            <v>0</v>
          </cell>
          <cell r="E1959">
            <v>0</v>
          </cell>
          <cell r="F1959">
            <v>0</v>
          </cell>
          <cell r="G1959">
            <v>1666</v>
          </cell>
        </row>
        <row r="1960">
          <cell r="A1960">
            <v>265047</v>
          </cell>
          <cell r="B1960">
            <v>5000</v>
          </cell>
          <cell r="C1960">
            <v>0</v>
          </cell>
          <cell r="D1960">
            <v>0</v>
          </cell>
          <cell r="E1960">
            <v>0</v>
          </cell>
          <cell r="F1960">
            <v>0</v>
          </cell>
          <cell r="G1960">
            <v>5000</v>
          </cell>
        </row>
        <row r="1961">
          <cell r="A1961">
            <v>265048</v>
          </cell>
          <cell r="B1961">
            <v>5000</v>
          </cell>
          <cell r="C1961">
            <v>0</v>
          </cell>
          <cell r="D1961">
            <v>0</v>
          </cell>
          <cell r="E1961">
            <v>0</v>
          </cell>
          <cell r="F1961">
            <v>0</v>
          </cell>
          <cell r="G1961">
            <v>5000</v>
          </cell>
        </row>
        <row r="1962">
          <cell r="A1962">
            <v>265049</v>
          </cell>
          <cell r="B1962">
            <v>5000</v>
          </cell>
          <cell r="C1962">
            <v>0</v>
          </cell>
          <cell r="D1962">
            <v>0</v>
          </cell>
          <cell r="E1962">
            <v>0</v>
          </cell>
          <cell r="F1962">
            <v>0</v>
          </cell>
          <cell r="G1962">
            <v>5000</v>
          </cell>
        </row>
        <row r="1963">
          <cell r="A1963">
            <v>265050</v>
          </cell>
          <cell r="B1963">
            <v>5000</v>
          </cell>
          <cell r="C1963">
            <v>0</v>
          </cell>
          <cell r="D1963">
            <v>0</v>
          </cell>
          <cell r="E1963">
            <v>0</v>
          </cell>
          <cell r="F1963">
            <v>0</v>
          </cell>
          <cell r="G1963">
            <v>5000</v>
          </cell>
        </row>
        <row r="1964">
          <cell r="A1964">
            <v>265051</v>
          </cell>
          <cell r="B1964">
            <v>5000</v>
          </cell>
          <cell r="C1964">
            <v>0</v>
          </cell>
          <cell r="D1964">
            <v>0</v>
          </cell>
          <cell r="E1964">
            <v>0</v>
          </cell>
          <cell r="F1964">
            <v>0</v>
          </cell>
          <cell r="G1964">
            <v>5000</v>
          </cell>
        </row>
        <row r="1965">
          <cell r="A1965">
            <v>265063</v>
          </cell>
          <cell r="B1965">
            <v>833</v>
          </cell>
          <cell r="C1965">
            <v>0</v>
          </cell>
          <cell r="D1965">
            <v>0</v>
          </cell>
          <cell r="E1965">
            <v>0</v>
          </cell>
          <cell r="F1965">
            <v>0</v>
          </cell>
          <cell r="G1965">
            <v>833</v>
          </cell>
        </row>
        <row r="1966">
          <cell r="A1966">
            <v>265064</v>
          </cell>
          <cell r="B1966">
            <v>1500</v>
          </cell>
          <cell r="C1966">
            <v>0</v>
          </cell>
          <cell r="D1966">
            <v>0</v>
          </cell>
          <cell r="E1966">
            <v>0</v>
          </cell>
          <cell r="F1966">
            <v>0</v>
          </cell>
          <cell r="G1966">
            <v>1500</v>
          </cell>
        </row>
        <row r="1967">
          <cell r="A1967">
            <v>265065</v>
          </cell>
          <cell r="B1967">
            <v>4000</v>
          </cell>
          <cell r="C1967">
            <v>0</v>
          </cell>
          <cell r="D1967">
            <v>0</v>
          </cell>
          <cell r="E1967">
            <v>0</v>
          </cell>
          <cell r="F1967">
            <v>0</v>
          </cell>
          <cell r="G1967">
            <v>4000</v>
          </cell>
        </row>
        <row r="1968">
          <cell r="A1968">
            <v>265066</v>
          </cell>
          <cell r="B1968">
            <v>2000</v>
          </cell>
          <cell r="C1968">
            <v>0</v>
          </cell>
          <cell r="D1968">
            <v>0</v>
          </cell>
          <cell r="E1968">
            <v>0</v>
          </cell>
          <cell r="F1968">
            <v>0</v>
          </cell>
          <cell r="G1968">
            <v>2000</v>
          </cell>
        </row>
        <row r="1969">
          <cell r="A1969">
            <v>265067</v>
          </cell>
          <cell r="B1969">
            <v>1500</v>
          </cell>
          <cell r="C1969">
            <v>0</v>
          </cell>
          <cell r="D1969">
            <v>0</v>
          </cell>
          <cell r="E1969">
            <v>0</v>
          </cell>
          <cell r="F1969">
            <v>0</v>
          </cell>
          <cell r="G1969">
            <v>1500</v>
          </cell>
        </row>
        <row r="1970">
          <cell r="A1970">
            <v>265068</v>
          </cell>
          <cell r="B1970">
            <v>1500</v>
          </cell>
          <cell r="C1970">
            <v>0</v>
          </cell>
          <cell r="D1970">
            <v>0</v>
          </cell>
          <cell r="E1970">
            <v>0</v>
          </cell>
          <cell r="F1970">
            <v>0</v>
          </cell>
          <cell r="G1970">
            <v>1500</v>
          </cell>
        </row>
        <row r="1971">
          <cell r="A1971">
            <v>265069</v>
          </cell>
          <cell r="B1971">
            <v>125000</v>
          </cell>
          <cell r="C1971">
            <v>0</v>
          </cell>
          <cell r="D1971">
            <v>0</v>
          </cell>
          <cell r="E1971">
            <v>0</v>
          </cell>
          <cell r="F1971">
            <v>0</v>
          </cell>
          <cell r="G1971">
            <v>125000</v>
          </cell>
        </row>
        <row r="1972">
          <cell r="A1972">
            <v>265076</v>
          </cell>
          <cell r="B1972">
            <v>5000</v>
          </cell>
          <cell r="C1972">
            <v>0</v>
          </cell>
          <cell r="D1972">
            <v>0</v>
          </cell>
          <cell r="E1972">
            <v>0</v>
          </cell>
          <cell r="F1972">
            <v>0</v>
          </cell>
          <cell r="G1972">
            <v>5000</v>
          </cell>
        </row>
        <row r="1973">
          <cell r="A1973">
            <v>265077</v>
          </cell>
          <cell r="B1973">
            <v>5000</v>
          </cell>
          <cell r="C1973">
            <v>0</v>
          </cell>
          <cell r="D1973">
            <v>0</v>
          </cell>
          <cell r="E1973">
            <v>0</v>
          </cell>
          <cell r="F1973">
            <v>0</v>
          </cell>
          <cell r="G1973">
            <v>5000</v>
          </cell>
        </row>
        <row r="1974">
          <cell r="A1974">
            <v>265078</v>
          </cell>
          <cell r="B1974">
            <v>5000</v>
          </cell>
          <cell r="C1974">
            <v>0</v>
          </cell>
          <cell r="D1974">
            <v>0</v>
          </cell>
          <cell r="E1974">
            <v>0</v>
          </cell>
          <cell r="F1974">
            <v>0</v>
          </cell>
          <cell r="G1974">
            <v>5000</v>
          </cell>
        </row>
        <row r="1975">
          <cell r="A1975">
            <v>265079</v>
          </cell>
          <cell r="B1975">
            <v>5000</v>
          </cell>
          <cell r="C1975">
            <v>0</v>
          </cell>
          <cell r="D1975">
            <v>0</v>
          </cell>
          <cell r="E1975">
            <v>0</v>
          </cell>
          <cell r="F1975">
            <v>0</v>
          </cell>
          <cell r="G1975">
            <v>5000</v>
          </cell>
        </row>
        <row r="1976">
          <cell r="A1976">
            <v>265080</v>
          </cell>
          <cell r="B1976">
            <v>5000</v>
          </cell>
          <cell r="C1976">
            <v>0</v>
          </cell>
          <cell r="D1976">
            <v>0</v>
          </cell>
          <cell r="E1976">
            <v>0</v>
          </cell>
          <cell r="F1976">
            <v>0</v>
          </cell>
          <cell r="G1976">
            <v>5000</v>
          </cell>
        </row>
        <row r="1977">
          <cell r="A1977">
            <v>265081</v>
          </cell>
          <cell r="B1977">
            <v>5000</v>
          </cell>
          <cell r="C1977">
            <v>0</v>
          </cell>
          <cell r="D1977">
            <v>0</v>
          </cell>
          <cell r="E1977">
            <v>0</v>
          </cell>
          <cell r="F1977">
            <v>0</v>
          </cell>
          <cell r="G1977">
            <v>5000</v>
          </cell>
        </row>
        <row r="1978">
          <cell r="A1978">
            <v>265082</v>
          </cell>
          <cell r="B1978">
            <v>33333</v>
          </cell>
          <cell r="C1978">
            <v>0</v>
          </cell>
          <cell r="D1978">
            <v>0</v>
          </cell>
          <cell r="E1978">
            <v>0</v>
          </cell>
          <cell r="F1978">
            <v>9000</v>
          </cell>
          <cell r="G1978">
            <v>42333</v>
          </cell>
        </row>
        <row r="1979">
          <cell r="A1979">
            <v>265083</v>
          </cell>
          <cell r="B1979">
            <v>25667</v>
          </cell>
          <cell r="C1979">
            <v>0</v>
          </cell>
          <cell r="D1979">
            <v>0</v>
          </cell>
          <cell r="E1979">
            <v>0</v>
          </cell>
          <cell r="F1979">
            <v>6930</v>
          </cell>
          <cell r="G1979">
            <v>32597</v>
          </cell>
        </row>
        <row r="1980">
          <cell r="A1980">
            <v>265084</v>
          </cell>
          <cell r="B1980">
            <v>33300</v>
          </cell>
          <cell r="C1980">
            <v>0</v>
          </cell>
          <cell r="D1980">
            <v>0</v>
          </cell>
          <cell r="E1980">
            <v>0</v>
          </cell>
          <cell r="F1980">
            <v>8991</v>
          </cell>
          <cell r="G1980">
            <v>42291</v>
          </cell>
        </row>
        <row r="1981">
          <cell r="A1981">
            <v>265085</v>
          </cell>
          <cell r="B1981">
            <v>33333</v>
          </cell>
          <cell r="C1981">
            <v>0</v>
          </cell>
          <cell r="D1981">
            <v>0</v>
          </cell>
          <cell r="E1981">
            <v>0</v>
          </cell>
          <cell r="F1981">
            <v>9000</v>
          </cell>
          <cell r="G1981">
            <v>42333</v>
          </cell>
        </row>
        <row r="1982">
          <cell r="A1982">
            <v>265112</v>
          </cell>
          <cell r="B1982">
            <v>2500</v>
          </cell>
          <cell r="C1982">
            <v>0</v>
          </cell>
          <cell r="D1982">
            <v>0</v>
          </cell>
          <cell r="E1982">
            <v>0</v>
          </cell>
          <cell r="F1982">
            <v>0</v>
          </cell>
          <cell r="G1982">
            <v>2500</v>
          </cell>
        </row>
        <row r="1983">
          <cell r="A1983">
            <v>265115</v>
          </cell>
          <cell r="B1983">
            <v>1500</v>
          </cell>
          <cell r="C1983">
            <v>0</v>
          </cell>
          <cell r="D1983">
            <v>0</v>
          </cell>
          <cell r="E1983">
            <v>0</v>
          </cell>
          <cell r="F1983">
            <v>0</v>
          </cell>
          <cell r="G1983">
            <v>1500</v>
          </cell>
        </row>
        <row r="1984">
          <cell r="A1984">
            <v>265117</v>
          </cell>
          <cell r="B1984">
            <v>1000</v>
          </cell>
          <cell r="C1984">
            <v>0</v>
          </cell>
          <cell r="D1984">
            <v>0</v>
          </cell>
          <cell r="E1984">
            <v>0</v>
          </cell>
          <cell r="F1984">
            <v>0</v>
          </cell>
          <cell r="G1984">
            <v>1000</v>
          </cell>
        </row>
        <row r="1985">
          <cell r="A1985">
            <v>265119</v>
          </cell>
          <cell r="B1985">
            <v>33333</v>
          </cell>
          <cell r="C1985">
            <v>0</v>
          </cell>
          <cell r="D1985">
            <v>0</v>
          </cell>
          <cell r="E1985">
            <v>0</v>
          </cell>
          <cell r="F1985">
            <v>9000</v>
          </cell>
          <cell r="G1985">
            <v>42333</v>
          </cell>
        </row>
        <row r="1986">
          <cell r="A1986">
            <v>265160</v>
          </cell>
          <cell r="B1986">
            <v>33333</v>
          </cell>
          <cell r="C1986">
            <v>0</v>
          </cell>
          <cell r="D1986">
            <v>0</v>
          </cell>
          <cell r="E1986">
            <v>0</v>
          </cell>
          <cell r="F1986">
            <v>9000</v>
          </cell>
          <cell r="G1986">
            <v>42333</v>
          </cell>
        </row>
        <row r="1987">
          <cell r="A1987">
            <v>265161</v>
          </cell>
          <cell r="B1987">
            <v>33333</v>
          </cell>
          <cell r="C1987">
            <v>0</v>
          </cell>
          <cell r="D1987">
            <v>0</v>
          </cell>
          <cell r="E1987">
            <v>0</v>
          </cell>
          <cell r="F1987">
            <v>9000</v>
          </cell>
          <cell r="G1987">
            <v>42333</v>
          </cell>
        </row>
        <row r="1988">
          <cell r="A1988">
            <v>265162</v>
          </cell>
          <cell r="B1988">
            <v>33333</v>
          </cell>
          <cell r="C1988">
            <v>0</v>
          </cell>
          <cell r="D1988">
            <v>0</v>
          </cell>
          <cell r="E1988">
            <v>0</v>
          </cell>
          <cell r="F1988">
            <v>9000</v>
          </cell>
          <cell r="G1988">
            <v>42333</v>
          </cell>
        </row>
      </sheetData>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t-croisé"/>
      <sheetName val="Feuil5"/>
      <sheetName val="XX-Bo étudiants étrangers"/>
      <sheetName val="Feuil3"/>
      <sheetName val="FRQSC"/>
      <sheetName val="4-Bourses_dom_conc_engag"/>
      <sheetName val="7-Subv_dom_conc_engag"/>
      <sheetName val="6-Bourses_horsQC"/>
      <sheetName val="Feuil1"/>
      <sheetName val="XX-Bo étudiants étrangers_"/>
      <sheetName val="interro"/>
      <sheetName val="Feuil4"/>
      <sheetName val="ListeÉtape4"/>
    </sheetNames>
    <sheetDataSet>
      <sheetData sheetId="0"/>
      <sheetData sheetId="1"/>
      <sheetData sheetId="2"/>
      <sheetData sheetId="3">
        <row r="34">
          <cell r="B34" t="str">
            <v xml:space="preserve">Numéro de demande
</v>
          </cell>
          <cell r="C34" t="str">
            <v xml:space="preserve">Nip
</v>
          </cell>
          <cell r="D34" t="str">
            <v xml:space="preserve">Nom, Prénom
</v>
          </cell>
          <cell r="E34" t="str">
            <v xml:space="preserve">Établissement choisi
</v>
          </cell>
          <cell r="F34" t="str">
            <v xml:space="preserve">Libellé Admissibilité
</v>
          </cell>
          <cell r="G34" t="str">
            <v xml:space="preserve">Code 
d'offre
</v>
          </cell>
          <cell r="H34" t="str">
            <v xml:space="preserve">Réponse 
offre
</v>
          </cell>
          <cell r="I34" t="str">
            <v xml:space="preserve">Montants 
engagés  / 
dossier
</v>
          </cell>
          <cell r="J34" t="str">
            <v xml:space="preserve">Année 
du
 budget
</v>
          </cell>
          <cell r="K34" t="str">
            <v>Montants 
engagés
 / année 
de budget</v>
          </cell>
          <cell r="L34" t="str">
            <v>Pays</v>
          </cell>
        </row>
        <row r="35">
          <cell r="B35">
            <v>169035</v>
          </cell>
          <cell r="C35" t="str">
            <v>EYEPR1101</v>
          </cell>
          <cell r="D35" t="str">
            <v>Eyebiyi, Prudentsen Elieth T. S.</v>
          </cell>
          <cell r="E35" t="str">
            <v>Institut national de la recherche scientifique (INRS)</v>
          </cell>
          <cell r="F35" t="str">
            <v>Admissible</v>
          </cell>
          <cell r="G35" t="str">
            <v>OI</v>
          </cell>
          <cell r="H35" t="str">
            <v>AC</v>
          </cell>
          <cell r="I35">
            <v>6666</v>
          </cell>
          <cell r="J35" t="str">
            <v>2016</v>
          </cell>
          <cell r="K35">
            <v>6666</v>
          </cell>
          <cell r="L35" t="str">
            <v>Bénin</v>
          </cell>
        </row>
        <row r="36">
          <cell r="B36">
            <v>176117</v>
          </cell>
          <cell r="C36" t="str">
            <v>COUDA1102</v>
          </cell>
          <cell r="D36" t="str">
            <v>Coulibaly, Daouda</v>
          </cell>
          <cell r="E36" t="str">
            <v>Institut national de la recherche scientifique (INRS)</v>
          </cell>
          <cell r="F36" t="str">
            <v>Admissible</v>
          </cell>
          <cell r="G36" t="str">
            <v>OI</v>
          </cell>
          <cell r="H36" t="str">
            <v>AC</v>
          </cell>
          <cell r="I36">
            <v>20000</v>
          </cell>
          <cell r="J36" t="str">
            <v>2016</v>
          </cell>
          <cell r="K36">
            <v>20000</v>
          </cell>
          <cell r="L36" t="str">
            <v>Mali</v>
          </cell>
        </row>
        <row r="37">
          <cell r="L37" t="str">
            <v>Mali</v>
          </cell>
        </row>
        <row r="38">
          <cell r="L38" t="str">
            <v>Mali</v>
          </cell>
        </row>
        <row r="39">
          <cell r="B39">
            <v>176293</v>
          </cell>
          <cell r="C39" t="str">
            <v>NDJFI1201</v>
          </cell>
          <cell r="D39" t="str">
            <v>Ndjoulou, Fidèle</v>
          </cell>
          <cell r="E39" t="str">
            <v>U. de Sherbrooke</v>
          </cell>
          <cell r="F39" t="str">
            <v>Admissible</v>
          </cell>
          <cell r="G39" t="str">
            <v>OI</v>
          </cell>
          <cell r="H39" t="str">
            <v>AC</v>
          </cell>
          <cell r="I39">
            <v>6666</v>
          </cell>
          <cell r="J39" t="str">
            <v>2016</v>
          </cell>
          <cell r="K39">
            <v>6666</v>
          </cell>
          <cell r="L39" t="str">
            <v>Tchad</v>
          </cell>
        </row>
        <row r="40">
          <cell r="B40">
            <v>176384</v>
          </cell>
          <cell r="C40" t="str">
            <v>JONBR1201</v>
          </cell>
          <cell r="D40" t="str">
            <v>Jones, Brice</v>
          </cell>
          <cell r="E40" t="str">
            <v>U. Concordia</v>
          </cell>
          <cell r="F40" t="str">
            <v>Admissible</v>
          </cell>
          <cell r="G40" t="str">
            <v>OI</v>
          </cell>
          <cell r="H40" t="str">
            <v>AC</v>
          </cell>
          <cell r="I40">
            <v>0</v>
          </cell>
          <cell r="J40" t="str">
            <v>2016</v>
          </cell>
          <cell r="K40">
            <v>0</v>
          </cell>
          <cell r="L40" t="str">
            <v>États-Unis</v>
          </cell>
        </row>
        <row r="41">
          <cell r="B41">
            <v>176387</v>
          </cell>
          <cell r="C41" t="str">
            <v>EZCMA1201</v>
          </cell>
          <cell r="D41" t="str">
            <v>Ezcurra Lucotti, Maria</v>
          </cell>
          <cell r="E41" t="str">
            <v>U. Concordia</v>
          </cell>
          <cell r="F41" t="str">
            <v>Admissible</v>
          </cell>
          <cell r="G41" t="str">
            <v>OI</v>
          </cell>
          <cell r="H41" t="str">
            <v>AC</v>
          </cell>
          <cell r="I41">
            <v>20000</v>
          </cell>
          <cell r="J41" t="str">
            <v>2016</v>
          </cell>
          <cell r="K41">
            <v>20000</v>
          </cell>
          <cell r="L41" t="str">
            <v>Mexique</v>
          </cell>
        </row>
        <row r="42">
          <cell r="L42" t="str">
            <v>Mexique</v>
          </cell>
        </row>
        <row r="43">
          <cell r="L43" t="str">
            <v>Mexique</v>
          </cell>
        </row>
        <row r="44">
          <cell r="B44">
            <v>176559</v>
          </cell>
          <cell r="C44" t="str">
            <v>KOUNE1201</v>
          </cell>
          <cell r="D44" t="str">
            <v>Koumou, Nettey Boevi Gilles Briand</v>
          </cell>
          <cell r="E44" t="str">
            <v>U. Laval</v>
          </cell>
          <cell r="F44" t="str">
            <v>Admissible</v>
          </cell>
          <cell r="G44" t="str">
            <v>OI</v>
          </cell>
          <cell r="H44" t="str">
            <v>AC</v>
          </cell>
          <cell r="I44">
            <v>20000</v>
          </cell>
          <cell r="J44" t="str">
            <v>2016</v>
          </cell>
          <cell r="K44">
            <v>20000</v>
          </cell>
          <cell r="L44" t="str">
            <v>Togo</v>
          </cell>
        </row>
        <row r="45">
          <cell r="L45" t="str">
            <v>Togo</v>
          </cell>
        </row>
        <row r="46">
          <cell r="L46" t="str">
            <v>Togo</v>
          </cell>
        </row>
        <row r="47">
          <cell r="B47">
            <v>176638</v>
          </cell>
          <cell r="C47" t="str">
            <v>MALRA1001</v>
          </cell>
          <cell r="D47" t="str">
            <v>Maloumby Baka, Ralph Christian</v>
          </cell>
          <cell r="E47" t="str">
            <v>U. du Québec à Montréal</v>
          </cell>
          <cell r="F47" t="str">
            <v>Admissible</v>
          </cell>
          <cell r="G47" t="str">
            <v>OI</v>
          </cell>
          <cell r="H47" t="str">
            <v>AC</v>
          </cell>
          <cell r="I47">
            <v>19999</v>
          </cell>
          <cell r="J47" t="str">
            <v>2016</v>
          </cell>
          <cell r="K47">
            <v>19999</v>
          </cell>
          <cell r="L47" t="str">
            <v>Congo, République du</v>
          </cell>
        </row>
        <row r="48">
          <cell r="L48" t="str">
            <v>Congo, République du</v>
          </cell>
        </row>
        <row r="49">
          <cell r="L49" t="str">
            <v>Congo, République du</v>
          </cell>
        </row>
        <row r="50">
          <cell r="B50">
            <v>176640</v>
          </cell>
          <cell r="C50" t="str">
            <v>KETAL1201</v>
          </cell>
          <cell r="D50" t="str">
            <v>Ketelbuters, Alban</v>
          </cell>
          <cell r="E50" t="str">
            <v>U. du Québec à Montréal</v>
          </cell>
          <cell r="F50" t="str">
            <v>Admissible</v>
          </cell>
          <cell r="G50" t="str">
            <v>OI</v>
          </cell>
          <cell r="H50" t="str">
            <v>AC</v>
          </cell>
          <cell r="I50">
            <v>6666</v>
          </cell>
          <cell r="J50" t="str">
            <v>2016</v>
          </cell>
          <cell r="K50">
            <v>6666</v>
          </cell>
          <cell r="L50" t="str">
            <v>France</v>
          </cell>
        </row>
        <row r="51">
          <cell r="L51" t="str">
            <v>France</v>
          </cell>
        </row>
        <row r="52">
          <cell r="L52" t="str">
            <v>France</v>
          </cell>
        </row>
        <row r="53">
          <cell r="B53">
            <v>176649</v>
          </cell>
          <cell r="C53" t="str">
            <v>VIVIS1201</v>
          </cell>
          <cell r="D53" t="str">
            <v>Vivegnis, Isabelle</v>
          </cell>
          <cell r="E53" t="str">
            <v>U. du Québec à Trois-Rivières</v>
          </cell>
          <cell r="F53" t="str">
            <v>Admissible</v>
          </cell>
          <cell r="G53" t="str">
            <v>OI</v>
          </cell>
          <cell r="H53" t="str">
            <v>AC</v>
          </cell>
          <cell r="I53">
            <v>20000</v>
          </cell>
          <cell r="J53" t="str">
            <v>2016</v>
          </cell>
          <cell r="K53">
            <v>20000</v>
          </cell>
          <cell r="L53" t="str">
            <v>Canada</v>
          </cell>
        </row>
        <row r="54">
          <cell r="L54" t="str">
            <v>Canada</v>
          </cell>
        </row>
        <row r="55">
          <cell r="L55" t="str">
            <v>Canada</v>
          </cell>
        </row>
        <row r="56">
          <cell r="B56">
            <v>176661</v>
          </cell>
          <cell r="C56" t="str">
            <v>TAHCE1201</v>
          </cell>
          <cell r="D56" t="str">
            <v>Taher, Cecilia</v>
          </cell>
          <cell r="E56" t="str">
            <v>U. McGill</v>
          </cell>
          <cell r="F56" t="str">
            <v>Admissible</v>
          </cell>
          <cell r="G56" t="str">
            <v>OI</v>
          </cell>
          <cell r="H56" t="str">
            <v>AC</v>
          </cell>
          <cell r="I56">
            <v>20000</v>
          </cell>
          <cell r="J56" t="str">
            <v>2016</v>
          </cell>
          <cell r="K56">
            <v>20000</v>
          </cell>
          <cell r="L56" t="str">
            <v>Argentine</v>
          </cell>
        </row>
        <row r="57">
          <cell r="L57" t="str">
            <v>Argentine</v>
          </cell>
        </row>
        <row r="58">
          <cell r="L58" t="str">
            <v>Argentine</v>
          </cell>
        </row>
        <row r="59">
          <cell r="B59">
            <v>176860</v>
          </cell>
          <cell r="C59" t="str">
            <v>HERJU1201</v>
          </cell>
          <cell r="D59" t="str">
            <v>Herrmann, Judith</v>
          </cell>
          <cell r="E59" t="str">
            <v>U. de Montréal</v>
          </cell>
          <cell r="F59" t="str">
            <v>Admissible</v>
          </cell>
          <cell r="G59" t="str">
            <v>OI</v>
          </cell>
          <cell r="H59" t="str">
            <v>AC</v>
          </cell>
          <cell r="I59">
            <v>6666</v>
          </cell>
          <cell r="J59" t="str">
            <v>2016</v>
          </cell>
          <cell r="K59">
            <v>6666</v>
          </cell>
          <cell r="L59" t="str">
            <v>Allemagne</v>
          </cell>
        </row>
        <row r="60">
          <cell r="B60">
            <v>176864</v>
          </cell>
          <cell r="C60" t="str">
            <v>SUFSA1101</v>
          </cell>
          <cell r="D60" t="str">
            <v>Suffren, Sabrina</v>
          </cell>
          <cell r="E60" t="str">
            <v>U. de Montréal</v>
          </cell>
          <cell r="F60" t="str">
            <v>Admissible</v>
          </cell>
          <cell r="G60" t="str">
            <v>OI</v>
          </cell>
          <cell r="H60" t="str">
            <v>AC</v>
          </cell>
          <cell r="I60">
            <v>20000</v>
          </cell>
          <cell r="J60" t="str">
            <v>2016</v>
          </cell>
          <cell r="K60">
            <v>20000</v>
          </cell>
          <cell r="L60" t="str">
            <v>France</v>
          </cell>
        </row>
        <row r="61">
          <cell r="L61" t="str">
            <v>France</v>
          </cell>
        </row>
        <row r="62">
          <cell r="L62" t="str">
            <v>France</v>
          </cell>
        </row>
        <row r="63">
          <cell r="B63">
            <v>176889</v>
          </cell>
          <cell r="C63" t="str">
            <v>ESPSU1201</v>
          </cell>
          <cell r="D63" t="str">
            <v>Esper, Susana Claudia</v>
          </cell>
          <cell r="E63" t="str">
            <v>HEC Montréal</v>
          </cell>
          <cell r="F63" t="str">
            <v>Admissible</v>
          </cell>
          <cell r="G63" t="str">
            <v>OI</v>
          </cell>
          <cell r="H63" t="str">
            <v>AC</v>
          </cell>
          <cell r="I63">
            <v>13334</v>
          </cell>
          <cell r="J63" t="str">
            <v>2016</v>
          </cell>
          <cell r="K63">
            <v>13334</v>
          </cell>
          <cell r="L63" t="str">
            <v>Argentine</v>
          </cell>
        </row>
        <row r="64">
          <cell r="L64" t="str">
            <v>Argentine</v>
          </cell>
        </row>
        <row r="65">
          <cell r="L65" t="str">
            <v>Argentine</v>
          </cell>
        </row>
        <row r="66">
          <cell r="B66">
            <v>184762</v>
          </cell>
          <cell r="C66" t="str">
            <v>SCHFE1301</v>
          </cell>
          <cell r="D66" t="str">
            <v>Schumacher Ratti, Federico</v>
          </cell>
          <cell r="E66" t="str">
            <v>U. de Montréal</v>
          </cell>
          <cell r="F66" t="str">
            <v>Admissible</v>
          </cell>
          <cell r="G66" t="str">
            <v>OI</v>
          </cell>
          <cell r="H66" t="str">
            <v>AC</v>
          </cell>
          <cell r="I66">
            <v>0</v>
          </cell>
          <cell r="J66" t="str">
            <v>2016</v>
          </cell>
          <cell r="K66">
            <v>0</v>
          </cell>
          <cell r="L66" t="str">
            <v>Chili</v>
          </cell>
        </row>
        <row r="67">
          <cell r="L67" t="str">
            <v>Chili</v>
          </cell>
        </row>
        <row r="68">
          <cell r="L68" t="str">
            <v>Chili</v>
          </cell>
        </row>
        <row r="69">
          <cell r="B69">
            <v>184989</v>
          </cell>
          <cell r="C69" t="str">
            <v>GAUGE1201</v>
          </cell>
          <cell r="D69" t="str">
            <v>Gauvin, Geoffrey</v>
          </cell>
          <cell r="E69" t="str">
            <v>U. du Québec à Montréal</v>
          </cell>
          <cell r="F69" t="str">
            <v>Admissible</v>
          </cell>
          <cell r="G69" t="str">
            <v>OI</v>
          </cell>
          <cell r="H69" t="str">
            <v>AC</v>
          </cell>
          <cell r="I69">
            <v>20000</v>
          </cell>
          <cell r="J69" t="str">
            <v>2016</v>
          </cell>
          <cell r="K69">
            <v>20000</v>
          </cell>
          <cell r="L69" t="str">
            <v>France</v>
          </cell>
        </row>
        <row r="70">
          <cell r="L70" t="str">
            <v>France</v>
          </cell>
        </row>
        <row r="71">
          <cell r="L71" t="str">
            <v>France</v>
          </cell>
        </row>
        <row r="72">
          <cell r="B72">
            <v>185384</v>
          </cell>
          <cell r="C72" t="str">
            <v>IVAVL1301</v>
          </cell>
          <cell r="D72" t="str">
            <v>Ivantsov, Vladimir Vladimirovich</v>
          </cell>
          <cell r="E72" t="str">
            <v>U. McGill</v>
          </cell>
          <cell r="F72" t="str">
            <v>Admissible</v>
          </cell>
          <cell r="G72" t="str">
            <v>OI</v>
          </cell>
          <cell r="H72" t="str">
            <v>AC</v>
          </cell>
          <cell r="I72">
            <v>20000</v>
          </cell>
          <cell r="J72" t="str">
            <v>2016</v>
          </cell>
          <cell r="K72">
            <v>20000</v>
          </cell>
          <cell r="L72" t="str">
            <v>Russie</v>
          </cell>
        </row>
        <row r="73">
          <cell r="L73" t="str">
            <v>Russie</v>
          </cell>
        </row>
        <row r="74">
          <cell r="L74" t="str">
            <v>Russie</v>
          </cell>
        </row>
        <row r="75">
          <cell r="B75">
            <v>185390</v>
          </cell>
          <cell r="C75" t="str">
            <v>LIVPA1301</v>
          </cell>
          <cell r="D75" t="str">
            <v>Livieri, Paolo</v>
          </cell>
          <cell r="E75" t="str">
            <v>U. McGill</v>
          </cell>
          <cell r="F75" t="str">
            <v>Admissible</v>
          </cell>
          <cell r="G75" t="str">
            <v>OI</v>
          </cell>
          <cell r="H75" t="str">
            <v>AC</v>
          </cell>
          <cell r="I75">
            <v>20000</v>
          </cell>
          <cell r="J75" t="str">
            <v>2016</v>
          </cell>
          <cell r="K75">
            <v>20000</v>
          </cell>
          <cell r="L75" t="str">
            <v>Italie</v>
          </cell>
        </row>
        <row r="76">
          <cell r="L76" t="str">
            <v>Italie</v>
          </cell>
        </row>
        <row r="77">
          <cell r="L77" t="str">
            <v>Italie</v>
          </cell>
        </row>
        <row r="78">
          <cell r="B78">
            <v>185549</v>
          </cell>
          <cell r="C78" t="str">
            <v>BOEBE1101</v>
          </cell>
          <cell r="D78" t="str">
            <v>Boeuf, Benjamin</v>
          </cell>
          <cell r="E78" t="str">
            <v>HEC Montréal</v>
          </cell>
          <cell r="F78" t="str">
            <v>Admissible</v>
          </cell>
          <cell r="G78" t="str">
            <v>OI</v>
          </cell>
          <cell r="H78" t="str">
            <v>AC</v>
          </cell>
          <cell r="I78">
            <v>13333</v>
          </cell>
          <cell r="J78" t="str">
            <v>2016</v>
          </cell>
          <cell r="K78">
            <v>13333</v>
          </cell>
          <cell r="L78" t="str">
            <v>France</v>
          </cell>
        </row>
        <row r="79">
          <cell r="L79" t="str">
            <v>France</v>
          </cell>
        </row>
        <row r="80">
          <cell r="L80" t="str">
            <v>France</v>
          </cell>
        </row>
        <row r="81">
          <cell r="B81">
            <v>185554</v>
          </cell>
          <cell r="C81" t="str">
            <v>GUNYO1301</v>
          </cell>
          <cell r="D81" t="str">
            <v>Guntzburger, Yoann</v>
          </cell>
          <cell r="E81" t="str">
            <v>HEC Montréal</v>
          </cell>
          <cell r="F81" t="str">
            <v>Admissible</v>
          </cell>
          <cell r="G81" t="str">
            <v>OI</v>
          </cell>
          <cell r="H81" t="str">
            <v>AC</v>
          </cell>
          <cell r="I81">
            <v>13333</v>
          </cell>
          <cell r="J81" t="str">
            <v>2016</v>
          </cell>
          <cell r="K81">
            <v>13333</v>
          </cell>
          <cell r="L81" t="str">
            <v>France</v>
          </cell>
        </row>
        <row r="82">
          <cell r="L82" t="str">
            <v>France</v>
          </cell>
        </row>
        <row r="83">
          <cell r="L83" t="str">
            <v>France</v>
          </cell>
        </row>
        <row r="84">
          <cell r="B84">
            <v>192960</v>
          </cell>
          <cell r="C84" t="str">
            <v>ARSSO1401</v>
          </cell>
          <cell r="D84" t="str">
            <v>Arsenii, Sofia</v>
          </cell>
          <cell r="E84" t="str">
            <v>U. Laval</v>
          </cell>
          <cell r="F84" t="str">
            <v>Admissible</v>
          </cell>
          <cell r="G84" t="str">
            <v>OI</v>
          </cell>
          <cell r="H84" t="str">
            <v>AC</v>
          </cell>
          <cell r="I84">
            <v>20000</v>
          </cell>
          <cell r="J84" t="str">
            <v>2016</v>
          </cell>
          <cell r="K84">
            <v>20000</v>
          </cell>
          <cell r="L84" t="str">
            <v>Moldavie</v>
          </cell>
        </row>
        <row r="85">
          <cell r="L85" t="str">
            <v>Moldavie</v>
          </cell>
        </row>
        <row r="86">
          <cell r="L86" t="str">
            <v>Moldavie</v>
          </cell>
        </row>
        <row r="87">
          <cell r="B87">
            <v>193696</v>
          </cell>
          <cell r="C87" t="str">
            <v>SAGVI1201</v>
          </cell>
          <cell r="D87" t="str">
            <v>Saglier, Viviane</v>
          </cell>
          <cell r="E87" t="str">
            <v>U. Concordia</v>
          </cell>
          <cell r="F87" t="str">
            <v>Admissible</v>
          </cell>
          <cell r="G87" t="str">
            <v>OI</v>
          </cell>
          <cell r="H87" t="str">
            <v>AC</v>
          </cell>
          <cell r="I87">
            <v>20000</v>
          </cell>
          <cell r="J87" t="str">
            <v>2016</v>
          </cell>
          <cell r="K87">
            <v>20000</v>
          </cell>
          <cell r="L87" t="str">
            <v>France</v>
          </cell>
        </row>
        <row r="88">
          <cell r="L88" t="str">
            <v>France</v>
          </cell>
        </row>
        <row r="89">
          <cell r="L89" t="str">
            <v>France</v>
          </cell>
        </row>
        <row r="90">
          <cell r="B90">
            <v>193907</v>
          </cell>
          <cell r="C90" t="str">
            <v>CASMA1401</v>
          </cell>
          <cell r="D90" t="str">
            <v>Castle, Matthew Adrian</v>
          </cell>
          <cell r="E90" t="str">
            <v>U. McGill</v>
          </cell>
          <cell r="F90" t="str">
            <v>Admissible</v>
          </cell>
          <cell r="G90" t="str">
            <v>OI</v>
          </cell>
          <cell r="H90" t="str">
            <v>AC</v>
          </cell>
          <cell r="I90">
            <v>20000</v>
          </cell>
          <cell r="J90" t="str">
            <v>2016</v>
          </cell>
          <cell r="K90">
            <v>20000</v>
          </cell>
          <cell r="L90" t="str">
            <v>Nouvelle Zélande</v>
          </cell>
        </row>
        <row r="91">
          <cell r="L91" t="str">
            <v>Nouvelle Zélande</v>
          </cell>
        </row>
        <row r="92">
          <cell r="L92" t="str">
            <v>Nouvelle Zélande</v>
          </cell>
        </row>
        <row r="93">
          <cell r="B93">
            <v>193913</v>
          </cell>
          <cell r="C93" t="str">
            <v>SHANU1301</v>
          </cell>
          <cell r="D93" t="str">
            <v>Shaer, Nuha</v>
          </cell>
          <cell r="E93" t="str">
            <v>U. McGill</v>
          </cell>
          <cell r="F93" t="str">
            <v>Admissible</v>
          </cell>
          <cell r="G93" t="str">
            <v>OI</v>
          </cell>
          <cell r="H93" t="str">
            <v>AC</v>
          </cell>
          <cell r="I93">
            <v>20000</v>
          </cell>
          <cell r="J93" t="str">
            <v>2016</v>
          </cell>
          <cell r="K93">
            <v>20000</v>
          </cell>
          <cell r="L93" t="str">
            <v>Canada</v>
          </cell>
        </row>
        <row r="94">
          <cell r="L94" t="str">
            <v>Canada</v>
          </cell>
        </row>
        <row r="95">
          <cell r="L95" t="str">
            <v>Canada</v>
          </cell>
        </row>
        <row r="96">
          <cell r="B96">
            <v>194161</v>
          </cell>
          <cell r="C96" t="str">
            <v>DESME1301</v>
          </cell>
          <cell r="D96" t="str">
            <v>Descamps, Mélanie</v>
          </cell>
          <cell r="E96" t="str">
            <v>U. du Québec à Montréal</v>
          </cell>
          <cell r="F96" t="str">
            <v>Admissible</v>
          </cell>
          <cell r="G96" t="str">
            <v>OI</v>
          </cell>
          <cell r="H96" t="str">
            <v>AC</v>
          </cell>
          <cell r="I96">
            <v>20000</v>
          </cell>
          <cell r="J96" t="str">
            <v>2016</v>
          </cell>
          <cell r="K96">
            <v>20000</v>
          </cell>
          <cell r="L96" t="str">
            <v>France</v>
          </cell>
        </row>
      </sheetData>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ttee"/>
      <sheetName val="univ_affil"/>
      <sheetName val="tenure"/>
      <sheetName val="discipline"/>
      <sheetName val="res area"/>
      <sheetName val="language"/>
      <sheetName val="gender"/>
      <sheetName val="home provi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v_dom_conc_engag"/>
      <sheetName val="t-croisé dom subv"/>
      <sheetName val="4-Appui aux réseaux d'inno"/>
      <sheetName val="Liste_Plateforme3F"/>
      <sheetName val="gabarit pour Nancy"/>
      <sheetName val="pour écotox"/>
      <sheetName val="Feuil3"/>
      <sheetName val="Bourses_dom_conc_engag (2)"/>
      <sheetName val="Feuil4"/>
      <sheetName val="FRQNT_2015-2016"/>
      <sheetName val="2-Bourses_conc_établ_détail"/>
      <sheetName val="2-Bourses_conc_établ_Détails"/>
      <sheetName val="2-Bourses_conc_établ_%%"/>
      <sheetName val="3-Subv_dom_conc_engag"/>
      <sheetName val="Domaines_étudiants hors Qc"/>
      <sheetName val="Feuil2"/>
      <sheetName val="Feuil1"/>
      <sheetName val="2-Bourses_dom_conc_engag_"/>
      <sheetName val="Feuil5"/>
      <sheetName val="Globali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O1" t="str">
            <v>NUMÉRO</v>
          </cell>
          <cell r="P1" t="str">
            <v>DOMAINE</v>
          </cell>
        </row>
        <row r="2">
          <cell r="O2">
            <v>1</v>
          </cell>
          <cell r="P2" t="str">
            <v>Énergie</v>
          </cell>
        </row>
        <row r="3">
          <cell r="O3">
            <v>2</v>
          </cell>
          <cell r="P3" t="str">
            <v>Environnement</v>
          </cell>
        </row>
        <row r="4">
          <cell r="O4">
            <v>3</v>
          </cell>
          <cell r="P4" t="str">
            <v>Fabrication et construction</v>
          </cell>
        </row>
        <row r="5">
          <cell r="O5">
            <v>4</v>
          </cell>
          <cell r="P5" t="str">
            <v>Matériaux</v>
          </cell>
        </row>
        <row r="6">
          <cell r="O6">
            <v>5</v>
          </cell>
          <cell r="P6" t="str">
            <v>Nature et interactions de la matière</v>
          </cell>
        </row>
        <row r="7">
          <cell r="O7">
            <v>6</v>
          </cell>
          <cell r="P7" t="str">
            <v>Organismes vivants</v>
          </cell>
        </row>
        <row r="8">
          <cell r="O8">
            <v>7</v>
          </cell>
          <cell r="P8" t="str">
            <v>Ressources naturelles</v>
          </cell>
        </row>
        <row r="9">
          <cell r="O9">
            <v>8</v>
          </cell>
          <cell r="P9" t="str">
            <v>Structures abstraites</v>
          </cell>
        </row>
        <row r="10">
          <cell r="O10">
            <v>9</v>
          </cell>
          <cell r="P10" t="str">
            <v>Techniques, mesures et systèmes</v>
          </cell>
        </row>
        <row r="11">
          <cell r="O11">
            <v>10</v>
          </cell>
          <cell r="P11" t="str">
            <v>Technologies de l'information et des communications</v>
          </cell>
        </row>
        <row r="12">
          <cell r="O12">
            <v>11</v>
          </cell>
          <cell r="P12" t="str">
            <v>Domaine en SNG non déclaré ou autre secteur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Tableau_NT_octrois_trié"/>
      <sheetName val="0-Tableau_NT_octrois_CLASSIQUE"/>
      <sheetName val="0-Faits saillants"/>
      <sheetName val="0-Programmes externes"/>
      <sheetName val="0-Programmes internationaux"/>
      <sheetName val="0-Liste des PS"/>
      <sheetName val="0-Liste plateforme 3 Fonds"/>
      <sheetName val="2-Conc Engag_bourses_niveau"/>
      <sheetName val="2A-Bourses d'excellence FRQNT"/>
      <sheetName val="2B-Stages_compléments bourses"/>
      <sheetName val="2C-FORMATION DE LA RELÈVE"/>
      <sheetName val="2-Bourses_taux de succès"/>
      <sheetName val="2_Accélération Québec"/>
      <sheetName val="2-Stages Globalink"/>
      <sheetName val="2-SUBV_Étudiants_soutenus_"/>
      <sheetName val="2-Répart_boursiers_région"/>
      <sheetName val="2-Boursiers horsQC conc 16-17"/>
      <sheetName val="2-Stages internationaux SX"/>
      <sheetName val="2-Mobilité hors Qc"/>
      <sheetName val="2-Mobilité vers Qc"/>
      <sheetName val="2-Stages internationaux S3"/>
      <sheetName val="2-Rapport final du boursier NT"/>
      <sheetName val="2-Bourses par dom_conc_ACT-INAC"/>
      <sheetName val="2-bourses d'initiation collège"/>
      <sheetName val="3-Conc_Engag_Subv"/>
      <sheetName val="3-SUBV_chercheurs distincts"/>
      <sheetName val="3-Équipes et regroupements"/>
      <sheetName val="4-Projets de rech orientée"/>
      <sheetName val="8_NC en région"/>
      <sheetName val="X-BO étudiants étrangers"/>
      <sheetName val="5-tx satisfaction form"/>
      <sheetName val="0-Effet levier RS"/>
      <sheetName val="0-Retombées RS"/>
      <sheetName val="4-Appui aux réseaux d'inno"/>
      <sheetName val="SUBV_évolution"/>
      <sheetName val="NC - Portrait type"/>
      <sheetName val="2-Supplément hors-Québec"/>
      <sheetName val="_chercheurs d'établissement"/>
      <sheetName val="4_part des partenaires PRO"/>
      <sheetName val="4-Partenariats_innovation"/>
      <sheetName val="4-CHC"/>
      <sheetName val="4-Rapport final du chercheur NT"/>
      <sheetName val="Annexe_boursiers domaines"/>
      <sheetName val="Annexe_subv_domaines"/>
      <sheetName val="RS_Personnel de recherche"/>
      <sheetName val="BMP"/>
      <sheetName val="BMP_rapport final"/>
      <sheetName val="RapfinBO_productions scientifiq"/>
      <sheetName val="RapfinBO_progression des études"/>
      <sheetName val="RapfinBO_Diff caractéristiques"/>
      <sheetName val="RapfinBO_taux de réponse"/>
      <sheetName val="4-RapFinCh_PRO_dépenses$$"/>
      <sheetName val="4-RapFinCh_PRO_retombées"/>
      <sheetName val="3-RapFinCh_2 collab_horsQc pays"/>
      <sheetName val="REFSX"/>
      <sheetName val="RapFinCH_Partenaires pays"/>
      <sheetName val="RapFinCH_Partenaires secteur"/>
      <sheetName val="7.Nbre évaluateurs &amp; FRQNT"/>
      <sheetName val="Établissement RS"/>
      <sheetName val="Établissements PR"/>
      <sheetName val="Multidisciplinarité"/>
    </sheetNames>
    <sheetDataSet>
      <sheetData sheetId="0">
        <row r="85">
          <cell r="H85"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5">
          <cell r="A5" t="str">
            <v>Formation de la relève 1,6 M$</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No de 
demande</v>
          </cell>
          <cell r="B1" t="str">
            <v>Sexe</v>
          </cell>
          <cell r="C1" t="str">
            <v>Étab. de l'échange ou stage</v>
          </cell>
          <cell r="D1" t="str">
            <v>Niveau d'étude</v>
          </cell>
        </row>
        <row r="2">
          <cell r="A2">
            <v>211438</v>
          </cell>
          <cell r="B2" t="str">
            <v>M</v>
          </cell>
          <cell r="C2" t="str">
            <v>Comenius University</v>
          </cell>
          <cell r="D2" t="str">
            <v>M</v>
          </cell>
        </row>
        <row r="3">
          <cell r="A3">
            <v>211443</v>
          </cell>
          <cell r="B3" t="str">
            <v>M</v>
          </cell>
          <cell r="C3" t="str">
            <v>Secteur privé - Colorado</v>
          </cell>
          <cell r="D3" t="str">
            <v>M</v>
          </cell>
        </row>
        <row r="4">
          <cell r="A4">
            <v>211469</v>
          </cell>
          <cell r="B4" t="str">
            <v>M</v>
          </cell>
          <cell r="C4" t="str">
            <v>Iowa State University of Science and Technology</v>
          </cell>
          <cell r="D4" t="str">
            <v>D</v>
          </cell>
        </row>
        <row r="5">
          <cell r="A5">
            <v>211122</v>
          </cell>
          <cell r="B5" t="str">
            <v>F</v>
          </cell>
          <cell r="C5" t="str">
            <v>U. de Stockholm</v>
          </cell>
          <cell r="D5" t="str">
            <v>D</v>
          </cell>
        </row>
        <row r="6">
          <cell r="A6">
            <v>211134</v>
          </cell>
          <cell r="B6" t="str">
            <v>F</v>
          </cell>
          <cell r="C6" t="str">
            <v>U. de Gothenburg</v>
          </cell>
          <cell r="D6" t="str">
            <v>M</v>
          </cell>
        </row>
        <row r="7">
          <cell r="A7">
            <v>211267</v>
          </cell>
          <cell r="B7" t="str">
            <v>M</v>
          </cell>
          <cell r="C7" t="str">
            <v>U. of Glasgow</v>
          </cell>
          <cell r="D7" t="str">
            <v>D</v>
          </cell>
        </row>
        <row r="8">
          <cell r="A8">
            <v>210872</v>
          </cell>
          <cell r="B8" t="str">
            <v>F</v>
          </cell>
          <cell r="C8" t="str">
            <v>U. de Montréal</v>
          </cell>
          <cell r="D8" t="str">
            <v>M</v>
          </cell>
        </row>
        <row r="9">
          <cell r="A9">
            <v>211036</v>
          </cell>
          <cell r="B9" t="str">
            <v>M</v>
          </cell>
          <cell r="C9" t="str">
            <v>École Nationale d'Ingénieur de St-Étienne (ENISE)</v>
          </cell>
          <cell r="D9" t="str">
            <v>M</v>
          </cell>
        </row>
        <row r="10">
          <cell r="A10">
            <v>211037</v>
          </cell>
          <cell r="B10" t="str">
            <v>M</v>
          </cell>
          <cell r="C10" t="str">
            <v>U. du Québec à Chicoutimi</v>
          </cell>
          <cell r="D10" t="str">
            <v>M</v>
          </cell>
        </row>
        <row r="11">
          <cell r="A11">
            <v>211005</v>
          </cell>
          <cell r="B11" t="str">
            <v>F</v>
          </cell>
          <cell r="C11" t="str">
            <v>Instituto de Quimica Fisica Rocasolano</v>
          </cell>
          <cell r="D11" t="str">
            <v>D</v>
          </cell>
        </row>
        <row r="12">
          <cell r="A12">
            <v>211388</v>
          </cell>
          <cell r="B12" t="str">
            <v>M</v>
          </cell>
          <cell r="C12" t="str">
            <v>Universita Degli Studi di Torino</v>
          </cell>
          <cell r="D12" t="str">
            <v>M</v>
          </cell>
        </row>
        <row r="13">
          <cell r="A13">
            <v>211409</v>
          </cell>
          <cell r="B13" t="str">
            <v>F</v>
          </cell>
          <cell r="C13" t="str">
            <v>Institute for Atomic and Molecular Physics</v>
          </cell>
          <cell r="D13" t="str">
            <v>M</v>
          </cell>
        </row>
        <row r="14">
          <cell r="A14">
            <v>211040</v>
          </cell>
          <cell r="B14" t="str">
            <v>M</v>
          </cell>
          <cell r="C14" t="str">
            <v>University of Bath</v>
          </cell>
          <cell r="D14" t="str">
            <v>M</v>
          </cell>
        </row>
        <row r="15">
          <cell r="A15">
            <v>211041</v>
          </cell>
          <cell r="B15" t="str">
            <v>F</v>
          </cell>
          <cell r="C15" t="str">
            <v>Université de Lorraine</v>
          </cell>
          <cell r="D15" t="str">
            <v>M</v>
          </cell>
        </row>
        <row r="16">
          <cell r="A16">
            <v>211234</v>
          </cell>
          <cell r="B16" t="str">
            <v>F</v>
          </cell>
          <cell r="C16" t="str">
            <v>University of the Sunshine Coast</v>
          </cell>
          <cell r="D16" t="str">
            <v>M</v>
          </cell>
        </row>
        <row r="17">
          <cell r="A17">
            <v>211252</v>
          </cell>
          <cell r="B17" t="str">
            <v>F</v>
          </cell>
          <cell r="C17" t="str">
            <v>École nationale supérieure d'architecture de Strasbourg</v>
          </cell>
          <cell r="D17" t="str">
            <v>D</v>
          </cell>
        </row>
        <row r="18">
          <cell r="A18">
            <v>211137</v>
          </cell>
          <cell r="B18" t="str">
            <v>M</v>
          </cell>
          <cell r="C18" t="str">
            <v>Secteur privé - Ontario</v>
          </cell>
          <cell r="D18" t="str">
            <v>D</v>
          </cell>
        </row>
        <row r="19">
          <cell r="A19">
            <v>210873</v>
          </cell>
          <cell r="B19" t="str">
            <v>M</v>
          </cell>
          <cell r="C19" t="str">
            <v>Massachusetts Inst.of Techn.</v>
          </cell>
          <cell r="D19" t="str">
            <v>D</v>
          </cell>
        </row>
        <row r="20">
          <cell r="A20">
            <v>210974</v>
          </cell>
          <cell r="B20" t="str">
            <v>M</v>
          </cell>
          <cell r="C20" t="str">
            <v>U. de Montréal</v>
          </cell>
          <cell r="D20" t="str">
            <v>D</v>
          </cell>
        </row>
        <row r="21">
          <cell r="A21">
            <v>211293</v>
          </cell>
          <cell r="B21" t="str">
            <v>M</v>
          </cell>
          <cell r="C21" t="str">
            <v>U. Paris 13 - Paris-Nord</v>
          </cell>
          <cell r="D21" t="str">
            <v>D</v>
          </cell>
        </row>
        <row r="22">
          <cell r="A22">
            <v>211413</v>
          </cell>
          <cell r="B22" t="str">
            <v>F</v>
          </cell>
          <cell r="C22" t="str">
            <v>AgroParisTech - Institut des sciences et industries du vivant et de l'environnement</v>
          </cell>
          <cell r="D22" t="str">
            <v>M</v>
          </cell>
        </row>
        <row r="23">
          <cell r="A23">
            <v>211075</v>
          </cell>
          <cell r="B23" t="str">
            <v>F</v>
          </cell>
          <cell r="C23" t="str">
            <v>Rice University</v>
          </cell>
          <cell r="D23" t="str">
            <v>D</v>
          </cell>
        </row>
        <row r="24">
          <cell r="A24">
            <v>210896</v>
          </cell>
          <cell r="B24" t="str">
            <v>M</v>
          </cell>
          <cell r="C24" t="str">
            <v>Swiss Fed Inst for Snow and Avalanche Res</v>
          </cell>
          <cell r="D24" t="str">
            <v>D</v>
          </cell>
        </row>
        <row r="25">
          <cell r="A25">
            <v>210900</v>
          </cell>
          <cell r="B25" t="str">
            <v>F</v>
          </cell>
          <cell r="C25" t="str">
            <v>Institut de recherche en sciences et technologies pour l'environnement et l'agriculture - IRSTEA</v>
          </cell>
          <cell r="D25" t="str">
            <v>M</v>
          </cell>
        </row>
        <row r="26">
          <cell r="A26">
            <v>211268</v>
          </cell>
          <cell r="B26" t="str">
            <v>F</v>
          </cell>
          <cell r="C26" t="str">
            <v>Rice University</v>
          </cell>
          <cell r="D26" t="str">
            <v>D</v>
          </cell>
        </row>
        <row r="27">
          <cell r="A27">
            <v>211274</v>
          </cell>
          <cell r="B27" t="str">
            <v>M</v>
          </cell>
          <cell r="C27" t="str">
            <v>Consiglio Nazionale delle Ricerche</v>
          </cell>
          <cell r="D27" t="str">
            <v>D</v>
          </cell>
        </row>
        <row r="28">
          <cell r="A28">
            <v>211279</v>
          </cell>
          <cell r="B28" t="str">
            <v>M</v>
          </cell>
          <cell r="C28" t="str">
            <v>Erasmus University</v>
          </cell>
          <cell r="D28" t="str">
            <v>D</v>
          </cell>
        </row>
        <row r="29">
          <cell r="A29">
            <v>211193</v>
          </cell>
          <cell r="B29" t="str">
            <v>M</v>
          </cell>
          <cell r="C29" t="str">
            <v>Secteur privé - New-York</v>
          </cell>
          <cell r="D29" t="str">
            <v>D</v>
          </cell>
        </row>
        <row r="30">
          <cell r="A30">
            <v>211194</v>
          </cell>
          <cell r="B30" t="str">
            <v>M</v>
          </cell>
          <cell r="C30" t="str">
            <v>Wageningen University</v>
          </cell>
          <cell r="D30" t="str">
            <v>D</v>
          </cell>
        </row>
        <row r="31">
          <cell r="A31">
            <v>210987</v>
          </cell>
          <cell r="B31" t="str">
            <v>F</v>
          </cell>
          <cell r="C31" t="str">
            <v>Université de Lorraine</v>
          </cell>
          <cell r="D31" t="str">
            <v>D</v>
          </cell>
        </row>
        <row r="32">
          <cell r="A32">
            <v>210989</v>
          </cell>
          <cell r="B32" t="str">
            <v>M</v>
          </cell>
          <cell r="C32" t="str">
            <v>Georgia Inst. of Technology</v>
          </cell>
          <cell r="D32" t="str">
            <v>D</v>
          </cell>
        </row>
        <row r="33">
          <cell r="A33">
            <v>211286</v>
          </cell>
          <cell r="B33" t="str">
            <v>M</v>
          </cell>
          <cell r="C33" t="str">
            <v>U. de Pise</v>
          </cell>
          <cell r="D33" t="str">
            <v>D</v>
          </cell>
        </row>
        <row r="34">
          <cell r="A34">
            <v>211078</v>
          </cell>
          <cell r="B34" t="str">
            <v>M</v>
          </cell>
          <cell r="C34" t="str">
            <v>U. de Sherbrooke</v>
          </cell>
          <cell r="D34" t="str">
            <v>D</v>
          </cell>
        </row>
        <row r="35">
          <cell r="A35">
            <v>211085</v>
          </cell>
          <cell r="B35" t="str">
            <v>F</v>
          </cell>
          <cell r="C35" t="str">
            <v>U. de Sherbrooke</v>
          </cell>
          <cell r="D35" t="str">
            <v>D</v>
          </cell>
        </row>
        <row r="36">
          <cell r="A36">
            <v>211144</v>
          </cell>
          <cell r="B36" t="str">
            <v>F</v>
          </cell>
          <cell r="C36" t="str">
            <v>U. of Florida</v>
          </cell>
          <cell r="D36" t="str">
            <v>D</v>
          </cell>
        </row>
        <row r="37">
          <cell r="A37">
            <v>211390</v>
          </cell>
          <cell r="B37" t="str">
            <v>M</v>
          </cell>
          <cell r="C37" t="str">
            <v>Cold Spring Harbor Laboratory</v>
          </cell>
          <cell r="D37" t="str">
            <v>D</v>
          </cell>
        </row>
        <row r="38">
          <cell r="A38">
            <v>210086</v>
          </cell>
          <cell r="B38" t="str">
            <v>M</v>
          </cell>
          <cell r="C38" t="str">
            <v>Université Paris 6 - Pierre et Marie Curie</v>
          </cell>
          <cell r="D38" t="str">
            <v>D</v>
          </cell>
        </row>
        <row r="39">
          <cell r="A39">
            <v>210225</v>
          </cell>
          <cell r="B39" t="str">
            <v>F</v>
          </cell>
          <cell r="C39" t="str">
            <v>U. of Syracuse</v>
          </cell>
          <cell r="D39" t="str">
            <v>D</v>
          </cell>
        </row>
        <row r="40">
          <cell r="A40">
            <v>211363</v>
          </cell>
          <cell r="B40" t="str">
            <v>M</v>
          </cell>
          <cell r="C40" t="str">
            <v>Stanford University Medical Center</v>
          </cell>
          <cell r="D40" t="str">
            <v>D</v>
          </cell>
        </row>
        <row r="41">
          <cell r="A41">
            <v>211079</v>
          </cell>
          <cell r="B41" t="str">
            <v>M</v>
          </cell>
          <cell r="C41" t="str">
            <v>U. du Québec à Rimouski</v>
          </cell>
          <cell r="D41" t="str">
            <v>D</v>
          </cell>
        </row>
        <row r="42">
          <cell r="A42">
            <v>211087</v>
          </cell>
          <cell r="B42" t="str">
            <v>F</v>
          </cell>
          <cell r="C42" t="str">
            <v>University of California - Davis</v>
          </cell>
          <cell r="D42" t="str">
            <v>D</v>
          </cell>
        </row>
        <row r="43">
          <cell r="A43">
            <v>211254</v>
          </cell>
          <cell r="B43" t="str">
            <v>F</v>
          </cell>
          <cell r="C43" t="str">
            <v>Centre de documentation de recherche et d'expérimentations sur les pollutions accidentelles des eaux</v>
          </cell>
          <cell r="D43" t="str">
            <v>D</v>
          </cell>
        </row>
        <row r="44">
          <cell r="A44">
            <v>211210</v>
          </cell>
          <cell r="B44" t="str">
            <v>F</v>
          </cell>
          <cell r="C44" t="str">
            <v>U. d'Angers</v>
          </cell>
          <cell r="D44" t="str">
            <v>D</v>
          </cell>
        </row>
        <row r="45">
          <cell r="A45">
            <v>206340</v>
          </cell>
          <cell r="B45" t="str">
            <v>F</v>
          </cell>
          <cell r="C45" t="str">
            <v>Yoplait Vienne - Centre de développement</v>
          </cell>
          <cell r="D45" t="str">
            <v>D</v>
          </cell>
        </row>
        <row r="46">
          <cell r="A46">
            <v>211365</v>
          </cell>
          <cell r="B46" t="str">
            <v>F</v>
          </cell>
          <cell r="C46" t="str">
            <v>Institut national de la recherche scientifique (INRS)</v>
          </cell>
          <cell r="D46" t="str">
            <v>D</v>
          </cell>
        </row>
        <row r="47">
          <cell r="A47">
            <v>211456</v>
          </cell>
          <cell r="B47" t="str">
            <v>F</v>
          </cell>
          <cell r="C47" t="str">
            <v>U. Laval</v>
          </cell>
          <cell r="D47" t="str">
            <v>M</v>
          </cell>
        </row>
        <row r="48">
          <cell r="A48">
            <v>211169</v>
          </cell>
          <cell r="B48" t="str">
            <v>F</v>
          </cell>
          <cell r="C48" t="str">
            <v>University of Wisconsin - Madison</v>
          </cell>
          <cell r="D48" t="str">
            <v>D</v>
          </cell>
        </row>
        <row r="49">
          <cell r="A49">
            <v>211170</v>
          </cell>
          <cell r="B49" t="str">
            <v>M</v>
          </cell>
          <cell r="C49" t="str">
            <v>Universitat Bern</v>
          </cell>
          <cell r="D49" t="str">
            <v>D</v>
          </cell>
        </row>
        <row r="50">
          <cell r="A50">
            <v>211273</v>
          </cell>
          <cell r="B50" t="str">
            <v>F</v>
          </cell>
          <cell r="C50" t="str">
            <v>Université Catholique de Lille</v>
          </cell>
          <cell r="D50" t="str">
            <v>D</v>
          </cell>
        </row>
        <row r="51">
          <cell r="A51">
            <v>211209</v>
          </cell>
          <cell r="B51" t="str">
            <v>F</v>
          </cell>
          <cell r="C51" t="str">
            <v>Nagahama Institute of Bio-Science and Technology</v>
          </cell>
          <cell r="D51" t="str">
            <v>M</v>
          </cell>
        </row>
        <row r="52">
          <cell r="A52">
            <v>211219</v>
          </cell>
          <cell r="B52" t="str">
            <v>M</v>
          </cell>
          <cell r="C52" t="str">
            <v>Codexis</v>
          </cell>
          <cell r="D52" t="str">
            <v>M</v>
          </cell>
        </row>
        <row r="53">
          <cell r="A53">
            <v>211283</v>
          </cell>
          <cell r="B53" t="str">
            <v>F</v>
          </cell>
          <cell r="C53" t="str">
            <v>Université de la Colombie-Britannique (UBC)</v>
          </cell>
          <cell r="D53" t="str">
            <v>D</v>
          </cell>
        </row>
        <row r="54">
          <cell r="A54">
            <v>208387</v>
          </cell>
          <cell r="B54" t="str">
            <v>M</v>
          </cell>
          <cell r="C54" t="str">
            <v>U. of Utah</v>
          </cell>
          <cell r="D54" t="str">
            <v>D</v>
          </cell>
        </row>
        <row r="55">
          <cell r="A55">
            <v>211285</v>
          </cell>
          <cell r="B55" t="str">
            <v>F</v>
          </cell>
          <cell r="C55" t="str">
            <v>École Polytechnique</v>
          </cell>
          <cell r="D55" t="str">
            <v>D</v>
          </cell>
        </row>
        <row r="56">
          <cell r="A56">
            <v>211152</v>
          </cell>
          <cell r="B56" t="str">
            <v>M</v>
          </cell>
          <cell r="C56" t="str">
            <v>U. de Waterloo</v>
          </cell>
          <cell r="D56" t="str">
            <v>D</v>
          </cell>
        </row>
        <row r="57">
          <cell r="A57">
            <v>206083</v>
          </cell>
          <cell r="B57" t="str">
            <v>M</v>
          </cell>
          <cell r="C57" t="str">
            <v>INSERM</v>
          </cell>
          <cell r="D57" t="str">
            <v>D</v>
          </cell>
        </row>
        <row r="58">
          <cell r="A58">
            <v>211071</v>
          </cell>
          <cell r="B58" t="str">
            <v>M</v>
          </cell>
          <cell r="C58" t="str">
            <v>Orebro Universitet</v>
          </cell>
          <cell r="D58" t="str">
            <v>M</v>
          </cell>
        </row>
        <row r="59">
          <cell r="A59">
            <v>211450</v>
          </cell>
          <cell r="B59" t="str">
            <v>M</v>
          </cell>
          <cell r="C59" t="str">
            <v>Fraunhofer-Gesellschaft zur Forderung</v>
          </cell>
          <cell r="D59" t="str">
            <v>D</v>
          </cell>
        </row>
        <row r="60">
          <cell r="A60">
            <v>211399</v>
          </cell>
          <cell r="B60" t="str">
            <v>M</v>
          </cell>
          <cell r="C60" t="str">
            <v>Université de Rennes 1</v>
          </cell>
          <cell r="D60" t="str">
            <v>D</v>
          </cell>
        </row>
        <row r="61">
          <cell r="A61">
            <v>211490</v>
          </cell>
          <cell r="B61" t="str">
            <v>F</v>
          </cell>
          <cell r="C61" t="str">
            <v>United States Environmental Protection Agency</v>
          </cell>
          <cell r="D61" t="str">
            <v>D</v>
          </cell>
        </row>
        <row r="62">
          <cell r="A62">
            <v>211494</v>
          </cell>
          <cell r="B62" t="str">
            <v>F</v>
          </cell>
          <cell r="C62" t="str">
            <v>U. de Sherbrooke</v>
          </cell>
          <cell r="D62" t="str">
            <v>D</v>
          </cell>
        </row>
        <row r="63">
          <cell r="A63">
            <v>211174</v>
          </cell>
          <cell r="B63" t="str">
            <v>M</v>
          </cell>
          <cell r="C63" t="str">
            <v>U. du Québec à Rimouski</v>
          </cell>
          <cell r="D63" t="str">
            <v>D</v>
          </cell>
        </row>
        <row r="64">
          <cell r="A64">
            <v>211189</v>
          </cell>
          <cell r="B64" t="str">
            <v>F</v>
          </cell>
          <cell r="C64" t="str">
            <v>Smithsonian Tropical Research Institute (STRI)</v>
          </cell>
          <cell r="D64" t="str">
            <v>D</v>
          </cell>
        </row>
        <row r="65">
          <cell r="A65">
            <v>211335</v>
          </cell>
          <cell r="B65" t="str">
            <v>M</v>
          </cell>
          <cell r="C65" t="str">
            <v>Oregon State University</v>
          </cell>
          <cell r="D65" t="str">
            <v>D</v>
          </cell>
        </row>
      </sheetData>
      <sheetData sheetId="55"/>
      <sheetData sheetId="56"/>
      <sheetData sheetId="57"/>
      <sheetData sheetId="58"/>
      <sheetData sheetId="59"/>
      <sheetData sheetId="6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matthieu"/>
      <sheetName val="pour validation"/>
      <sheetName val="7.Nbre évaluateurs &amp; FRQNT"/>
      <sheetName val="Tableau croisé"/>
      <sheetName val="REFZ"/>
      <sheetName val="REFX"/>
      <sheetName val="Travail"/>
    </sheetNames>
    <sheetDataSet>
      <sheetData sheetId="0"/>
      <sheetData sheetId="1"/>
      <sheetData sheetId="2"/>
      <sheetData sheetId="3"/>
      <sheetData sheetId="4"/>
      <sheetData sheetId="5">
        <row r="2">
          <cell r="A2" t="str">
            <v>Établissement</v>
          </cell>
        </row>
      </sheetData>
      <sheetData sheetId="6">
        <row r="3">
          <cell r="A3" t="str">
            <v>Nom, Prénom</v>
          </cell>
          <cell r="B3" t="str">
            <v>Domaine d’expertise</v>
          </cell>
          <cell r="C3" t="str">
            <v>Établissement</v>
          </cell>
          <cell r="D3" t="str">
            <v>Répartition géographique</v>
          </cell>
        </row>
        <row r="4">
          <cell r="A4" t="str">
            <v>Butaye, Patrick</v>
          </cell>
          <cell r="B4" t="str">
            <v>Microbiologie</v>
          </cell>
          <cell r="C4" t="str">
            <v>Ross University , Basseterre</v>
          </cell>
          <cell r="D4" t="str">
            <v>International</v>
          </cell>
        </row>
        <row r="5">
          <cell r="A5" t="str">
            <v>Crépeau, Louis</v>
          </cell>
          <cell r="B5" t="str">
            <v>Ingénierie</v>
          </cell>
          <cell r="C5" t="str">
            <v>Osmos Canada</v>
          </cell>
          <cell r="D5" t="str">
            <v>Québec</v>
          </cell>
        </row>
        <row r="6">
          <cell r="A6" t="str">
            <v>Dufour, Frédéric</v>
          </cell>
          <cell r="B6" t="str">
            <v>Génie civil</v>
          </cell>
          <cell r="C6" t="str">
            <v>Université de Grenoble</v>
          </cell>
          <cell r="D6" t="str">
            <v>International</v>
          </cell>
        </row>
        <row r="7">
          <cell r="A7" t="str">
            <v>Gerdeaux, Daniel</v>
          </cell>
          <cell r="B7" t="str">
            <v>Écologie et agronomie</v>
          </cell>
          <cell r="C7" t="str">
            <v>Institut de recherche agronomique</v>
          </cell>
          <cell r="D7" t="str">
            <v>International</v>
          </cell>
        </row>
        <row r="8">
          <cell r="A8" t="str">
            <v>Lefrançois, Christel</v>
          </cell>
          <cell r="B8" t="str">
            <v>Écologie et environnement</v>
          </cell>
          <cell r="C8" t="str">
            <v>Université de La Rochelle</v>
          </cell>
          <cell r="D8" t="str">
            <v>International</v>
          </cell>
        </row>
        <row r="9">
          <cell r="A9" t="str">
            <v>Len , Christophe</v>
          </cell>
          <cell r="B9" t="str">
            <v>Chimie</v>
          </cell>
          <cell r="C9" t="str">
            <v>Université de Technologie de Compiègne</v>
          </cell>
          <cell r="D9" t="str">
            <v>International</v>
          </cell>
        </row>
        <row r="10">
          <cell r="A10" t="str">
            <v>Mailhot, Guy</v>
          </cell>
          <cell r="B10" t="str">
            <v>Ingénierie</v>
          </cell>
          <cell r="C10" t="str">
            <v>Société Les ponts Jacques Cartier et Champlain incorporée (PJCCI)</v>
          </cell>
          <cell r="D10" t="str">
            <v>Québec</v>
          </cell>
        </row>
        <row r="11">
          <cell r="A11" t="str">
            <v>Pasmans, Frank</v>
          </cell>
          <cell r="B11" t="str">
            <v>Médecine vétérinaire</v>
          </cell>
          <cell r="C11" t="str">
            <v>Ghent university</v>
          </cell>
          <cell r="D11" t="str">
            <v>International</v>
          </cell>
        </row>
        <row r="12">
          <cell r="A12" t="str">
            <v>Quillet, Edwige</v>
          </cell>
          <cell r="B12" t="str">
            <v>Biologie et génétique animale</v>
          </cell>
          <cell r="C12" t="str">
            <v>Institut de recherche agronomique</v>
          </cell>
          <cell r="D12" t="str">
            <v>International</v>
          </cell>
        </row>
        <row r="13">
          <cell r="A13" t="str">
            <v>Sonnemann, Guido</v>
          </cell>
          <cell r="B13" t="str">
            <v>Chimie</v>
          </cell>
          <cell r="C13" t="str">
            <v>L’Institut des Sciences Moléculaires (ISM)</v>
          </cell>
          <cell r="D13" t="str">
            <v>International</v>
          </cell>
        </row>
        <row r="14">
          <cell r="A14" t="str">
            <v>Sperling, Félix</v>
          </cell>
          <cell r="B14" t="str">
            <v>Biologie</v>
          </cell>
          <cell r="C14" t="str">
            <v>University of Alberta</v>
          </cell>
          <cell r="D14" t="str">
            <v>Canadien</v>
          </cell>
        </row>
        <row r="15">
          <cell r="A15" t="str">
            <v xml:space="preserve">Thompson, Ian </v>
          </cell>
          <cell r="B15" t="str">
            <v>Écologie et biodiversité</v>
          </cell>
          <cell r="C15" t="str">
            <v>Ressources naturelles Canada</v>
          </cell>
          <cell r="D15" t="str">
            <v>Canadien</v>
          </cell>
        </row>
        <row r="16">
          <cell r="A16" t="str">
            <v>Alain , Claude</v>
          </cell>
          <cell r="B16" t="str">
            <v>Neurosciences</v>
          </cell>
          <cell r="C16" t="str">
            <v>University of toronto</v>
          </cell>
          <cell r="D16" t="str">
            <v>Canadien</v>
          </cell>
        </row>
        <row r="17">
          <cell r="A17" t="str">
            <v>Amirouche, Farid</v>
          </cell>
          <cell r="B17" t="str">
            <v>Ingénierie mécanique et industrielle</v>
          </cell>
          <cell r="C17" t="str">
            <v>University of illinois</v>
          </cell>
          <cell r="D17" t="str">
            <v>International</v>
          </cell>
        </row>
        <row r="18">
          <cell r="A18" t="str">
            <v>Arnaud, Emmanuelle</v>
          </cell>
          <cell r="B18" t="str">
            <v>Géologie</v>
          </cell>
          <cell r="C18" t="str">
            <v>University of Guelph</v>
          </cell>
          <cell r="D18" t="str">
            <v>Canadien</v>
          </cell>
        </row>
        <row r="19">
          <cell r="A19" t="str">
            <v>Banthia, Nemkumar</v>
          </cell>
          <cell r="B19" t="str">
            <v xml:space="preserve">Génie civil </v>
          </cell>
          <cell r="C19" t="str">
            <v>University of British-Columbia</v>
          </cell>
          <cell r="D19" t="str">
            <v>Canadien</v>
          </cell>
        </row>
        <row r="20">
          <cell r="A20" t="str">
            <v>Belarbi, Abdeldjelil</v>
          </cell>
          <cell r="B20" t="str">
            <v>Génie civil</v>
          </cell>
          <cell r="C20" t="str">
            <v>Universty of houston</v>
          </cell>
          <cell r="D20" t="str">
            <v>International</v>
          </cell>
        </row>
        <row r="21">
          <cell r="A21" t="str">
            <v>Bergeron , Nathalie</v>
          </cell>
          <cell r="B21" t="str">
            <v>Nutrition</v>
          </cell>
          <cell r="C21" t="str">
            <v>Touro University</v>
          </cell>
          <cell r="D21" t="str">
            <v>International</v>
          </cell>
        </row>
        <row r="22">
          <cell r="A22" t="str">
            <v>Bernier, Roger Laurent</v>
          </cell>
          <cell r="B22" t="str">
            <v>Bioprocédés industriels</v>
          </cell>
          <cell r="C22" t="str">
            <v>BioAmber Canada inc.</v>
          </cell>
          <cell r="D22" t="str">
            <v>Canadien</v>
          </cell>
        </row>
        <row r="23">
          <cell r="A23" t="str">
            <v>Bissonnette, Nathalie</v>
          </cell>
          <cell r="B23" t="str">
            <v>Biochimie</v>
          </cell>
          <cell r="C23" t="str">
            <v>Université de Sherbrooke</v>
          </cell>
          <cell r="D23" t="str">
            <v>Québec</v>
          </cell>
        </row>
        <row r="24">
          <cell r="A24" t="str">
            <v>Boisclair , Yves</v>
          </cell>
          <cell r="B24" t="str">
            <v xml:space="preserve">Agriculture animale  </v>
          </cell>
          <cell r="C24" t="str">
            <v>Cornell University</v>
          </cell>
          <cell r="D24" t="str">
            <v>International</v>
          </cell>
        </row>
        <row r="25">
          <cell r="A25" t="str">
            <v>Breton , Sylvie</v>
          </cell>
          <cell r="B25" t="str">
            <v>Biologie cellulaire et physiologie</v>
          </cell>
          <cell r="C25" t="str">
            <v>massachsetts general hospital</v>
          </cell>
          <cell r="D25" t="str">
            <v>International</v>
          </cell>
        </row>
        <row r="26">
          <cell r="A26" t="str">
            <v xml:space="preserve">Brizard, Alain </v>
          </cell>
          <cell r="B26" t="str">
            <v>Physique</v>
          </cell>
          <cell r="C26" t="str">
            <v>Saint Michael's college</v>
          </cell>
          <cell r="D26" t="str">
            <v>International</v>
          </cell>
        </row>
        <row r="27">
          <cell r="A27" t="str">
            <v xml:space="preserve">Buret , André </v>
          </cell>
          <cell r="B27" t="str">
            <v>Biologie</v>
          </cell>
          <cell r="C27" t="str">
            <v>University of Calgary</v>
          </cell>
          <cell r="D27" t="str">
            <v>Canadien</v>
          </cell>
        </row>
        <row r="28">
          <cell r="A28" t="str">
            <v>Cohn , Mélanie</v>
          </cell>
          <cell r="B28" t="str">
            <v>Neurosciences et neuropsychologie</v>
          </cell>
          <cell r="C28" t="str">
            <v>University health network</v>
          </cell>
          <cell r="D28" t="str">
            <v>Canadien</v>
          </cell>
        </row>
        <row r="29">
          <cell r="A29" t="str">
            <v>Courteau, Stéphane</v>
          </cell>
          <cell r="B29" t="str">
            <v>Astronomie</v>
          </cell>
          <cell r="C29" t="str">
            <v>Quenn's University</v>
          </cell>
          <cell r="D29" t="str">
            <v>Canadien</v>
          </cell>
        </row>
        <row r="30">
          <cell r="A30" t="str">
            <v>D’Amours, Claude</v>
          </cell>
          <cell r="B30" t="str">
            <v>Communications</v>
          </cell>
          <cell r="C30" t="str">
            <v>Université d'Ottawa</v>
          </cell>
          <cell r="D30" t="str">
            <v>Canadien</v>
          </cell>
        </row>
        <row r="31">
          <cell r="A31" t="str">
            <v xml:space="preserve">Dagenais, Mario </v>
          </cell>
          <cell r="B31" t="str">
            <v>Optique</v>
          </cell>
          <cell r="C31" t="str">
            <v>University of Maryland</v>
          </cell>
          <cell r="D31" t="str">
            <v>International</v>
          </cell>
        </row>
        <row r="32">
          <cell r="A32" t="str">
            <v>Delatolla, Robert</v>
          </cell>
          <cell r="B32" t="str">
            <v>Génie de l’environnement</v>
          </cell>
          <cell r="C32" t="str">
            <v>Université d'Ottawa</v>
          </cell>
          <cell r="D32" t="str">
            <v>Canadien</v>
          </cell>
        </row>
        <row r="33">
          <cell r="A33" t="str">
            <v xml:space="preserve">Derdouri, Abdessalem </v>
          </cell>
          <cell r="B33" t="str">
            <v>Génie chimique</v>
          </cell>
          <cell r="C33" t="str">
            <v>National research council Canada</v>
          </cell>
          <cell r="D33" t="str">
            <v>Canadien</v>
          </cell>
        </row>
        <row r="34">
          <cell r="A34" t="str">
            <v xml:space="preserve">Emerson , Joseph </v>
          </cell>
          <cell r="B34" t="str">
            <v>Informatique quantique</v>
          </cell>
          <cell r="C34" t="str">
            <v>University of Waterloo</v>
          </cell>
          <cell r="D34" t="str">
            <v>Canadien</v>
          </cell>
        </row>
        <row r="35">
          <cell r="A35" t="str">
            <v>Fedosejevs , Robert</v>
          </cell>
          <cell r="B35" t="str">
            <v>Optique et génie électrique</v>
          </cell>
          <cell r="C35" t="str">
            <v>University of Alberta</v>
          </cell>
          <cell r="D35" t="str">
            <v>Canadien</v>
          </cell>
        </row>
        <row r="36">
          <cell r="A36" t="str">
            <v>Finney , Constance</v>
          </cell>
          <cell r="B36" t="str">
            <v>Immunologie et parasitologie</v>
          </cell>
          <cell r="C36" t="str">
            <v>University of Calgary</v>
          </cell>
          <cell r="D36" t="str">
            <v>Canadien</v>
          </cell>
        </row>
        <row r="37">
          <cell r="A37" t="str">
            <v>Gaillard , Jean-François</v>
          </cell>
          <cell r="B37" t="str">
            <v>Géochimie</v>
          </cell>
          <cell r="C37" t="str">
            <v>Mccormick school of engineering Northwestern University</v>
          </cell>
          <cell r="D37" t="str">
            <v>International</v>
          </cell>
        </row>
        <row r="38">
          <cell r="A38" t="str">
            <v>Ghedin, Élodie</v>
          </cell>
          <cell r="B38" t="str">
            <v>Biologie</v>
          </cell>
          <cell r="C38" t="str">
            <v>New-York university</v>
          </cell>
          <cell r="D38" t="str">
            <v>International</v>
          </cell>
        </row>
        <row r="39">
          <cell r="A39" t="str">
            <v>Girard, François</v>
          </cell>
          <cell r="B39" t="str">
            <v>Matériaux industriels</v>
          </cell>
          <cell r="C39" t="str">
            <v>Université de Montréal</v>
          </cell>
          <cell r="D39" t="str">
            <v>Québec</v>
          </cell>
        </row>
        <row r="40">
          <cell r="A40" t="str">
            <v>Guinel, Frédérique</v>
          </cell>
          <cell r="B40" t="str">
            <v>Biologie</v>
          </cell>
          <cell r="C40" t="str">
            <v>Wilfrid Laurier University</v>
          </cell>
          <cell r="D40" t="str">
            <v>Canadien</v>
          </cell>
        </row>
        <row r="41">
          <cell r="A41" t="str">
            <v>Lacroix, Christian</v>
          </cell>
          <cell r="B41" t="str">
            <v>Biologie</v>
          </cell>
          <cell r="C41" t="str">
            <v>University of Prince Edward Island</v>
          </cell>
          <cell r="D41" t="str">
            <v>Canadien</v>
          </cell>
        </row>
        <row r="42">
          <cell r="A42" t="str">
            <v>Laroche , Anne-Marie</v>
          </cell>
          <cell r="B42" t="str">
            <v>Hydrologie et hydrogéologie</v>
          </cell>
          <cell r="C42" t="str">
            <v>Université de Moncton</v>
          </cell>
          <cell r="D42" t="str">
            <v>Canadien</v>
          </cell>
        </row>
        <row r="43">
          <cell r="A43" t="str">
            <v>Marquis , Hélène</v>
          </cell>
          <cell r="B43" t="str">
            <v>Microbiologie</v>
          </cell>
          <cell r="C43" t="str">
            <v>Cornell University</v>
          </cell>
          <cell r="D43" t="str">
            <v>International</v>
          </cell>
        </row>
        <row r="44">
          <cell r="A44" t="str">
            <v xml:space="preserve">Martinez Garcia, Mery </v>
          </cell>
          <cell r="B44" t="str">
            <v>Biologie</v>
          </cell>
          <cell r="C44" t="str">
            <v>Université Laurentienne</v>
          </cell>
          <cell r="D44" t="str">
            <v>Canadien</v>
          </cell>
        </row>
        <row r="45">
          <cell r="A45" t="str">
            <v>Morin , Antoine</v>
          </cell>
          <cell r="B45" t="str">
            <v>Écologie</v>
          </cell>
          <cell r="C45" t="str">
            <v>Université d'Ottawa</v>
          </cell>
          <cell r="D45" t="str">
            <v>Canadien</v>
          </cell>
        </row>
        <row r="46">
          <cell r="A46" t="str">
            <v>Mostaghimi, Javad</v>
          </cell>
          <cell r="B46" t="str">
            <v>Ingénierie</v>
          </cell>
          <cell r="C46" t="str">
            <v>University of toronto</v>
          </cell>
          <cell r="D46" t="str">
            <v>Canadien</v>
          </cell>
        </row>
        <row r="47">
          <cell r="A47" t="str">
            <v>Ouellet, Thérèse</v>
          </cell>
          <cell r="B47" t="str">
            <v>Agriculture et biologie</v>
          </cell>
          <cell r="C47" t="str">
            <v>University of Ottawa</v>
          </cell>
          <cell r="D47" t="str">
            <v>Canadien</v>
          </cell>
        </row>
        <row r="48">
          <cell r="A48" t="str">
            <v>Pelland, Lucie</v>
          </cell>
          <cell r="B48" t="str">
            <v>Orthopédie</v>
          </cell>
          <cell r="C48" t="str">
            <v>Quenn's University</v>
          </cell>
          <cell r="D48" t="str">
            <v>Canadien</v>
          </cell>
        </row>
        <row r="49">
          <cell r="A49" t="str">
            <v>Petitjean , Anne</v>
          </cell>
          <cell r="B49" t="str">
            <v>Chimie</v>
          </cell>
          <cell r="C49" t="str">
            <v>Quenn's University</v>
          </cell>
          <cell r="D49" t="str">
            <v>Canadien</v>
          </cell>
        </row>
        <row r="50">
          <cell r="A50" t="str">
            <v>Pick, Frances</v>
          </cell>
          <cell r="B50" t="str">
            <v>Biologie</v>
          </cell>
          <cell r="C50" t="str">
            <v>University of Ottawa</v>
          </cell>
          <cell r="D50" t="str">
            <v>Canadien</v>
          </cell>
        </row>
        <row r="51">
          <cell r="A51" t="str">
            <v>Poisson , Éric</v>
          </cell>
          <cell r="B51" t="str">
            <v>Physique</v>
          </cell>
          <cell r="C51" t="str">
            <v>University of Guelph</v>
          </cell>
          <cell r="D51" t="str">
            <v>Canadien</v>
          </cell>
        </row>
        <row r="52">
          <cell r="A52" t="str">
            <v>Poulain , Alexandre</v>
          </cell>
          <cell r="B52" t="str">
            <v>Biologie et sciences de l’environnement</v>
          </cell>
          <cell r="C52" t="str">
            <v>University of Ottawa</v>
          </cell>
          <cell r="D52" t="str">
            <v>Canadien</v>
          </cell>
        </row>
        <row r="53">
          <cell r="A53" t="str">
            <v>Robitaille, François</v>
          </cell>
          <cell r="B53" t="str">
            <v>Matériaux composites et génie mécanique</v>
          </cell>
          <cell r="C53" t="str">
            <v>University of Ottawa</v>
          </cell>
          <cell r="D53" t="str">
            <v>Canadien</v>
          </cell>
        </row>
        <row r="54">
          <cell r="A54" t="str">
            <v xml:space="preserve">Rochon , Élizabeth </v>
          </cell>
          <cell r="B54" t="str">
            <v>Neurosciences</v>
          </cell>
          <cell r="C54" t="str">
            <v>University of toronto</v>
          </cell>
          <cell r="D54" t="str">
            <v>Canadien</v>
          </cell>
        </row>
        <row r="55">
          <cell r="A55" t="str">
            <v xml:space="preserve">Rozon , Côme </v>
          </cell>
          <cell r="B55" t="str">
            <v>Génie mécanique</v>
          </cell>
          <cell r="C55" t="str">
            <v>Collège militaire royal du Canada</v>
          </cell>
          <cell r="D55" t="str">
            <v>Canadien</v>
          </cell>
        </row>
        <row r="56">
          <cell r="A56" t="str">
            <v>Saumon , Didier</v>
          </cell>
          <cell r="B56" t="str">
            <v>Astronomie</v>
          </cell>
          <cell r="C56" t="str">
            <v>Los alamos national laboratory</v>
          </cell>
          <cell r="D56" t="str">
            <v>International</v>
          </cell>
        </row>
        <row r="57">
          <cell r="A57" t="str">
            <v>Surette , Marc</v>
          </cell>
          <cell r="B57" t="str">
            <v>Biochimie</v>
          </cell>
          <cell r="C57" t="str">
            <v>Université de Moncton</v>
          </cell>
          <cell r="D57" t="str">
            <v>Canadien</v>
          </cell>
        </row>
        <row r="58">
          <cell r="A58" t="str">
            <v>Turcotte , Ginette</v>
          </cell>
          <cell r="B58" t="str">
            <v>Génie mécanique</v>
          </cell>
          <cell r="C58" t="str">
            <v>Ryerson university</v>
          </cell>
          <cell r="D58" t="str">
            <v>Canadien</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workbookViewId="0">
      <selection activeCell="D3" sqref="D3"/>
    </sheetView>
  </sheetViews>
  <sheetFormatPr baseColWidth="10" defaultRowHeight="12.75" x14ac:dyDescent="0.2"/>
  <cols>
    <col min="1" max="1" width="22.5703125" style="5" customWidth="1"/>
    <col min="2" max="2" width="80.85546875" style="5" customWidth="1"/>
    <col min="3" max="3" width="7.5703125" style="5" customWidth="1"/>
    <col min="4" max="4" width="3.5703125" style="5" customWidth="1"/>
    <col min="5" max="256" width="11.42578125" style="5"/>
    <col min="257" max="257" width="22.5703125" style="5" customWidth="1"/>
    <col min="258" max="258" width="80.85546875" style="5" customWidth="1"/>
    <col min="259" max="259" width="7.5703125" style="5" customWidth="1"/>
    <col min="260" max="260" width="11.42578125" style="5" customWidth="1"/>
    <col min="261" max="512" width="11.42578125" style="5"/>
    <col min="513" max="513" width="22.5703125" style="5" customWidth="1"/>
    <col min="514" max="514" width="80.85546875" style="5" customWidth="1"/>
    <col min="515" max="515" width="7.5703125" style="5" customWidth="1"/>
    <col min="516" max="516" width="11.42578125" style="5" customWidth="1"/>
    <col min="517" max="768" width="11.42578125" style="5"/>
    <col min="769" max="769" width="22.5703125" style="5" customWidth="1"/>
    <col min="770" max="770" width="80.85546875" style="5" customWidth="1"/>
    <col min="771" max="771" width="7.5703125" style="5" customWidth="1"/>
    <col min="772" max="772" width="11.42578125" style="5" customWidth="1"/>
    <col min="773" max="1024" width="11.42578125" style="5"/>
    <col min="1025" max="1025" width="22.5703125" style="5" customWidth="1"/>
    <col min="1026" max="1026" width="80.85546875" style="5" customWidth="1"/>
    <col min="1027" max="1027" width="7.5703125" style="5" customWidth="1"/>
    <col min="1028" max="1028" width="11.42578125" style="5" customWidth="1"/>
    <col min="1029" max="1280" width="11.42578125" style="5"/>
    <col min="1281" max="1281" width="22.5703125" style="5" customWidth="1"/>
    <col min="1282" max="1282" width="80.85546875" style="5" customWidth="1"/>
    <col min="1283" max="1283" width="7.5703125" style="5" customWidth="1"/>
    <col min="1284" max="1284" width="11.42578125" style="5" customWidth="1"/>
    <col min="1285" max="1536" width="11.42578125" style="5"/>
    <col min="1537" max="1537" width="22.5703125" style="5" customWidth="1"/>
    <col min="1538" max="1538" width="80.85546875" style="5" customWidth="1"/>
    <col min="1539" max="1539" width="7.5703125" style="5" customWidth="1"/>
    <col min="1540" max="1540" width="11.42578125" style="5" customWidth="1"/>
    <col min="1541" max="1792" width="11.42578125" style="5"/>
    <col min="1793" max="1793" width="22.5703125" style="5" customWidth="1"/>
    <col min="1794" max="1794" width="80.85546875" style="5" customWidth="1"/>
    <col min="1795" max="1795" width="7.5703125" style="5" customWidth="1"/>
    <col min="1796" max="1796" width="11.42578125" style="5" customWidth="1"/>
    <col min="1797" max="2048" width="11.42578125" style="5"/>
    <col min="2049" max="2049" width="22.5703125" style="5" customWidth="1"/>
    <col min="2050" max="2050" width="80.85546875" style="5" customWidth="1"/>
    <col min="2051" max="2051" width="7.5703125" style="5" customWidth="1"/>
    <col min="2052" max="2052" width="11.42578125" style="5" customWidth="1"/>
    <col min="2053" max="2304" width="11.42578125" style="5"/>
    <col min="2305" max="2305" width="22.5703125" style="5" customWidth="1"/>
    <col min="2306" max="2306" width="80.85546875" style="5" customWidth="1"/>
    <col min="2307" max="2307" width="7.5703125" style="5" customWidth="1"/>
    <col min="2308" max="2308" width="11.42578125" style="5" customWidth="1"/>
    <col min="2309" max="2560" width="11.42578125" style="5"/>
    <col min="2561" max="2561" width="22.5703125" style="5" customWidth="1"/>
    <col min="2562" max="2562" width="80.85546875" style="5" customWidth="1"/>
    <col min="2563" max="2563" width="7.5703125" style="5" customWidth="1"/>
    <col min="2564" max="2564" width="11.42578125" style="5" customWidth="1"/>
    <col min="2565" max="2816" width="11.42578125" style="5"/>
    <col min="2817" max="2817" width="22.5703125" style="5" customWidth="1"/>
    <col min="2818" max="2818" width="80.85546875" style="5" customWidth="1"/>
    <col min="2819" max="2819" width="7.5703125" style="5" customWidth="1"/>
    <col min="2820" max="2820" width="11.42578125" style="5" customWidth="1"/>
    <col min="2821" max="3072" width="11.42578125" style="5"/>
    <col min="3073" max="3073" width="22.5703125" style="5" customWidth="1"/>
    <col min="3074" max="3074" width="80.85546875" style="5" customWidth="1"/>
    <col min="3075" max="3075" width="7.5703125" style="5" customWidth="1"/>
    <col min="3076" max="3076" width="11.42578125" style="5" customWidth="1"/>
    <col min="3077" max="3328" width="11.42578125" style="5"/>
    <col min="3329" max="3329" width="22.5703125" style="5" customWidth="1"/>
    <col min="3330" max="3330" width="80.85546875" style="5" customWidth="1"/>
    <col min="3331" max="3331" width="7.5703125" style="5" customWidth="1"/>
    <col min="3332" max="3332" width="11.42578125" style="5" customWidth="1"/>
    <col min="3333" max="3584" width="11.42578125" style="5"/>
    <col min="3585" max="3585" width="22.5703125" style="5" customWidth="1"/>
    <col min="3586" max="3586" width="80.85546875" style="5" customWidth="1"/>
    <col min="3587" max="3587" width="7.5703125" style="5" customWidth="1"/>
    <col min="3588" max="3588" width="11.42578125" style="5" customWidth="1"/>
    <col min="3589" max="3840" width="11.42578125" style="5"/>
    <col min="3841" max="3841" width="22.5703125" style="5" customWidth="1"/>
    <col min="3842" max="3842" width="80.85546875" style="5" customWidth="1"/>
    <col min="3843" max="3843" width="7.5703125" style="5" customWidth="1"/>
    <col min="3844" max="3844" width="11.42578125" style="5" customWidth="1"/>
    <col min="3845" max="4096" width="11.42578125" style="5"/>
    <col min="4097" max="4097" width="22.5703125" style="5" customWidth="1"/>
    <col min="4098" max="4098" width="80.85546875" style="5" customWidth="1"/>
    <col min="4099" max="4099" width="7.5703125" style="5" customWidth="1"/>
    <col min="4100" max="4100" width="11.42578125" style="5" customWidth="1"/>
    <col min="4101" max="4352" width="11.42578125" style="5"/>
    <col min="4353" max="4353" width="22.5703125" style="5" customWidth="1"/>
    <col min="4354" max="4354" width="80.85546875" style="5" customWidth="1"/>
    <col min="4355" max="4355" width="7.5703125" style="5" customWidth="1"/>
    <col min="4356" max="4356" width="11.42578125" style="5" customWidth="1"/>
    <col min="4357" max="4608" width="11.42578125" style="5"/>
    <col min="4609" max="4609" width="22.5703125" style="5" customWidth="1"/>
    <col min="4610" max="4610" width="80.85546875" style="5" customWidth="1"/>
    <col min="4611" max="4611" width="7.5703125" style="5" customWidth="1"/>
    <col min="4612" max="4612" width="11.42578125" style="5" customWidth="1"/>
    <col min="4613" max="4864" width="11.42578125" style="5"/>
    <col min="4865" max="4865" width="22.5703125" style="5" customWidth="1"/>
    <col min="4866" max="4866" width="80.85546875" style="5" customWidth="1"/>
    <col min="4867" max="4867" width="7.5703125" style="5" customWidth="1"/>
    <col min="4868" max="4868" width="11.42578125" style="5" customWidth="1"/>
    <col min="4869" max="5120" width="11.42578125" style="5"/>
    <col min="5121" max="5121" width="22.5703125" style="5" customWidth="1"/>
    <col min="5122" max="5122" width="80.85546875" style="5" customWidth="1"/>
    <col min="5123" max="5123" width="7.5703125" style="5" customWidth="1"/>
    <col min="5124" max="5124" width="11.42578125" style="5" customWidth="1"/>
    <col min="5125" max="5376" width="11.42578125" style="5"/>
    <col min="5377" max="5377" width="22.5703125" style="5" customWidth="1"/>
    <col min="5378" max="5378" width="80.85546875" style="5" customWidth="1"/>
    <col min="5379" max="5379" width="7.5703125" style="5" customWidth="1"/>
    <col min="5380" max="5380" width="11.42578125" style="5" customWidth="1"/>
    <col min="5381" max="5632" width="11.42578125" style="5"/>
    <col min="5633" max="5633" width="22.5703125" style="5" customWidth="1"/>
    <col min="5634" max="5634" width="80.85546875" style="5" customWidth="1"/>
    <col min="5635" max="5635" width="7.5703125" style="5" customWidth="1"/>
    <col min="5636" max="5636" width="11.42578125" style="5" customWidth="1"/>
    <col min="5637" max="5888" width="11.42578125" style="5"/>
    <col min="5889" max="5889" width="22.5703125" style="5" customWidth="1"/>
    <col min="5890" max="5890" width="80.85546875" style="5" customWidth="1"/>
    <col min="5891" max="5891" width="7.5703125" style="5" customWidth="1"/>
    <col min="5892" max="5892" width="11.42578125" style="5" customWidth="1"/>
    <col min="5893" max="6144" width="11.42578125" style="5"/>
    <col min="6145" max="6145" width="22.5703125" style="5" customWidth="1"/>
    <col min="6146" max="6146" width="80.85546875" style="5" customWidth="1"/>
    <col min="6147" max="6147" width="7.5703125" style="5" customWidth="1"/>
    <col min="6148" max="6148" width="11.42578125" style="5" customWidth="1"/>
    <col min="6149" max="6400" width="11.42578125" style="5"/>
    <col min="6401" max="6401" width="22.5703125" style="5" customWidth="1"/>
    <col min="6402" max="6402" width="80.85546875" style="5" customWidth="1"/>
    <col min="6403" max="6403" width="7.5703125" style="5" customWidth="1"/>
    <col min="6404" max="6404" width="11.42578125" style="5" customWidth="1"/>
    <col min="6405" max="6656" width="11.42578125" style="5"/>
    <col min="6657" max="6657" width="22.5703125" style="5" customWidth="1"/>
    <col min="6658" max="6658" width="80.85546875" style="5" customWidth="1"/>
    <col min="6659" max="6659" width="7.5703125" style="5" customWidth="1"/>
    <col min="6660" max="6660" width="11.42578125" style="5" customWidth="1"/>
    <col min="6661" max="6912" width="11.42578125" style="5"/>
    <col min="6913" max="6913" width="22.5703125" style="5" customWidth="1"/>
    <col min="6914" max="6914" width="80.85546875" style="5" customWidth="1"/>
    <col min="6915" max="6915" width="7.5703125" style="5" customWidth="1"/>
    <col min="6916" max="6916" width="11.42578125" style="5" customWidth="1"/>
    <col min="6917" max="7168" width="11.42578125" style="5"/>
    <col min="7169" max="7169" width="22.5703125" style="5" customWidth="1"/>
    <col min="7170" max="7170" width="80.85546875" style="5" customWidth="1"/>
    <col min="7171" max="7171" width="7.5703125" style="5" customWidth="1"/>
    <col min="7172" max="7172" width="11.42578125" style="5" customWidth="1"/>
    <col min="7173" max="7424" width="11.42578125" style="5"/>
    <col min="7425" max="7425" width="22.5703125" style="5" customWidth="1"/>
    <col min="7426" max="7426" width="80.85546875" style="5" customWidth="1"/>
    <col min="7427" max="7427" width="7.5703125" style="5" customWidth="1"/>
    <col min="7428" max="7428" width="11.42578125" style="5" customWidth="1"/>
    <col min="7429" max="7680" width="11.42578125" style="5"/>
    <col min="7681" max="7681" width="22.5703125" style="5" customWidth="1"/>
    <col min="7682" max="7682" width="80.85546875" style="5" customWidth="1"/>
    <col min="7683" max="7683" width="7.5703125" style="5" customWidth="1"/>
    <col min="7684" max="7684" width="11.42578125" style="5" customWidth="1"/>
    <col min="7685" max="7936" width="11.42578125" style="5"/>
    <col min="7937" max="7937" width="22.5703125" style="5" customWidth="1"/>
    <col min="7938" max="7938" width="80.85546875" style="5" customWidth="1"/>
    <col min="7939" max="7939" width="7.5703125" style="5" customWidth="1"/>
    <col min="7940" max="7940" width="11.42578125" style="5" customWidth="1"/>
    <col min="7941" max="8192" width="11.42578125" style="5"/>
    <col min="8193" max="8193" width="22.5703125" style="5" customWidth="1"/>
    <col min="8194" max="8194" width="80.85546875" style="5" customWidth="1"/>
    <col min="8195" max="8195" width="7.5703125" style="5" customWidth="1"/>
    <col min="8196" max="8196" width="11.42578125" style="5" customWidth="1"/>
    <col min="8197" max="8448" width="11.42578125" style="5"/>
    <col min="8449" max="8449" width="22.5703125" style="5" customWidth="1"/>
    <col min="8450" max="8450" width="80.85546875" style="5" customWidth="1"/>
    <col min="8451" max="8451" width="7.5703125" style="5" customWidth="1"/>
    <col min="8452" max="8452" width="11.42578125" style="5" customWidth="1"/>
    <col min="8453" max="8704" width="11.42578125" style="5"/>
    <col min="8705" max="8705" width="22.5703125" style="5" customWidth="1"/>
    <col min="8706" max="8706" width="80.85546875" style="5" customWidth="1"/>
    <col min="8707" max="8707" width="7.5703125" style="5" customWidth="1"/>
    <col min="8708" max="8708" width="11.42578125" style="5" customWidth="1"/>
    <col min="8709" max="8960" width="11.42578125" style="5"/>
    <col min="8961" max="8961" width="22.5703125" style="5" customWidth="1"/>
    <col min="8962" max="8962" width="80.85546875" style="5" customWidth="1"/>
    <col min="8963" max="8963" width="7.5703125" style="5" customWidth="1"/>
    <col min="8964" max="8964" width="11.42578125" style="5" customWidth="1"/>
    <col min="8965" max="9216" width="11.42578125" style="5"/>
    <col min="9217" max="9217" width="22.5703125" style="5" customWidth="1"/>
    <col min="9218" max="9218" width="80.85546875" style="5" customWidth="1"/>
    <col min="9219" max="9219" width="7.5703125" style="5" customWidth="1"/>
    <col min="9220" max="9220" width="11.42578125" style="5" customWidth="1"/>
    <col min="9221" max="9472" width="11.42578125" style="5"/>
    <col min="9473" max="9473" width="22.5703125" style="5" customWidth="1"/>
    <col min="9474" max="9474" width="80.85546875" style="5" customWidth="1"/>
    <col min="9475" max="9475" width="7.5703125" style="5" customWidth="1"/>
    <col min="9476" max="9476" width="11.42578125" style="5" customWidth="1"/>
    <col min="9477" max="9728" width="11.42578125" style="5"/>
    <col min="9729" max="9729" width="22.5703125" style="5" customWidth="1"/>
    <col min="9730" max="9730" width="80.85546875" style="5" customWidth="1"/>
    <col min="9731" max="9731" width="7.5703125" style="5" customWidth="1"/>
    <col min="9732" max="9732" width="11.42578125" style="5" customWidth="1"/>
    <col min="9733" max="9984" width="11.42578125" style="5"/>
    <col min="9985" max="9985" width="22.5703125" style="5" customWidth="1"/>
    <col min="9986" max="9986" width="80.85546875" style="5" customWidth="1"/>
    <col min="9987" max="9987" width="7.5703125" style="5" customWidth="1"/>
    <col min="9988" max="9988" width="11.42578125" style="5" customWidth="1"/>
    <col min="9989" max="10240" width="11.42578125" style="5"/>
    <col min="10241" max="10241" width="22.5703125" style="5" customWidth="1"/>
    <col min="10242" max="10242" width="80.85546875" style="5" customWidth="1"/>
    <col min="10243" max="10243" width="7.5703125" style="5" customWidth="1"/>
    <col min="10244" max="10244" width="11.42578125" style="5" customWidth="1"/>
    <col min="10245" max="10496" width="11.42578125" style="5"/>
    <col min="10497" max="10497" width="22.5703125" style="5" customWidth="1"/>
    <col min="10498" max="10498" width="80.85546875" style="5" customWidth="1"/>
    <col min="10499" max="10499" width="7.5703125" style="5" customWidth="1"/>
    <col min="10500" max="10500" width="11.42578125" style="5" customWidth="1"/>
    <col min="10501" max="10752" width="11.42578125" style="5"/>
    <col min="10753" max="10753" width="22.5703125" style="5" customWidth="1"/>
    <col min="10754" max="10754" width="80.85546875" style="5" customWidth="1"/>
    <col min="10755" max="10755" width="7.5703125" style="5" customWidth="1"/>
    <col min="10756" max="10756" width="11.42578125" style="5" customWidth="1"/>
    <col min="10757" max="11008" width="11.42578125" style="5"/>
    <col min="11009" max="11009" width="22.5703125" style="5" customWidth="1"/>
    <col min="11010" max="11010" width="80.85546875" style="5" customWidth="1"/>
    <col min="11011" max="11011" width="7.5703125" style="5" customWidth="1"/>
    <col min="11012" max="11012" width="11.42578125" style="5" customWidth="1"/>
    <col min="11013" max="11264" width="11.42578125" style="5"/>
    <col min="11265" max="11265" width="22.5703125" style="5" customWidth="1"/>
    <col min="11266" max="11266" width="80.85546875" style="5" customWidth="1"/>
    <col min="11267" max="11267" width="7.5703125" style="5" customWidth="1"/>
    <col min="11268" max="11268" width="11.42578125" style="5" customWidth="1"/>
    <col min="11269" max="11520" width="11.42578125" style="5"/>
    <col min="11521" max="11521" width="22.5703125" style="5" customWidth="1"/>
    <col min="11522" max="11522" width="80.85546875" style="5" customWidth="1"/>
    <col min="11523" max="11523" width="7.5703125" style="5" customWidth="1"/>
    <col min="11524" max="11524" width="11.42578125" style="5" customWidth="1"/>
    <col min="11525" max="11776" width="11.42578125" style="5"/>
    <col min="11777" max="11777" width="22.5703125" style="5" customWidth="1"/>
    <col min="11778" max="11778" width="80.85546875" style="5" customWidth="1"/>
    <col min="11779" max="11779" width="7.5703125" style="5" customWidth="1"/>
    <col min="11780" max="11780" width="11.42578125" style="5" customWidth="1"/>
    <col min="11781" max="12032" width="11.42578125" style="5"/>
    <col min="12033" max="12033" width="22.5703125" style="5" customWidth="1"/>
    <col min="12034" max="12034" width="80.85546875" style="5" customWidth="1"/>
    <col min="12035" max="12035" width="7.5703125" style="5" customWidth="1"/>
    <col min="12036" max="12036" width="11.42578125" style="5" customWidth="1"/>
    <col min="12037" max="12288" width="11.42578125" style="5"/>
    <col min="12289" max="12289" width="22.5703125" style="5" customWidth="1"/>
    <col min="12290" max="12290" width="80.85546875" style="5" customWidth="1"/>
    <col min="12291" max="12291" width="7.5703125" style="5" customWidth="1"/>
    <col min="12292" max="12292" width="11.42578125" style="5" customWidth="1"/>
    <col min="12293" max="12544" width="11.42578125" style="5"/>
    <col min="12545" max="12545" width="22.5703125" style="5" customWidth="1"/>
    <col min="12546" max="12546" width="80.85546875" style="5" customWidth="1"/>
    <col min="12547" max="12547" width="7.5703125" style="5" customWidth="1"/>
    <col min="12548" max="12548" width="11.42578125" style="5" customWidth="1"/>
    <col min="12549" max="12800" width="11.42578125" style="5"/>
    <col min="12801" max="12801" width="22.5703125" style="5" customWidth="1"/>
    <col min="12802" max="12802" width="80.85546875" style="5" customWidth="1"/>
    <col min="12803" max="12803" width="7.5703125" style="5" customWidth="1"/>
    <col min="12804" max="12804" width="11.42578125" style="5" customWidth="1"/>
    <col min="12805" max="13056" width="11.42578125" style="5"/>
    <col min="13057" max="13057" width="22.5703125" style="5" customWidth="1"/>
    <col min="13058" max="13058" width="80.85546875" style="5" customWidth="1"/>
    <col min="13059" max="13059" width="7.5703125" style="5" customWidth="1"/>
    <col min="13060" max="13060" width="11.42578125" style="5" customWidth="1"/>
    <col min="13061" max="13312" width="11.42578125" style="5"/>
    <col min="13313" max="13313" width="22.5703125" style="5" customWidth="1"/>
    <col min="13314" max="13314" width="80.85546875" style="5" customWidth="1"/>
    <col min="13315" max="13315" width="7.5703125" style="5" customWidth="1"/>
    <col min="13316" max="13316" width="11.42578125" style="5" customWidth="1"/>
    <col min="13317" max="13568" width="11.42578125" style="5"/>
    <col min="13569" max="13569" width="22.5703125" style="5" customWidth="1"/>
    <col min="13570" max="13570" width="80.85546875" style="5" customWidth="1"/>
    <col min="13571" max="13571" width="7.5703125" style="5" customWidth="1"/>
    <col min="13572" max="13572" width="11.42578125" style="5" customWidth="1"/>
    <col min="13573" max="13824" width="11.42578125" style="5"/>
    <col min="13825" max="13825" width="22.5703125" style="5" customWidth="1"/>
    <col min="13826" max="13826" width="80.85546875" style="5" customWidth="1"/>
    <col min="13827" max="13827" width="7.5703125" style="5" customWidth="1"/>
    <col min="13828" max="13828" width="11.42578125" style="5" customWidth="1"/>
    <col min="13829" max="14080" width="11.42578125" style="5"/>
    <col min="14081" max="14081" width="22.5703125" style="5" customWidth="1"/>
    <col min="14082" max="14082" width="80.85546875" style="5" customWidth="1"/>
    <col min="14083" max="14083" width="7.5703125" style="5" customWidth="1"/>
    <col min="14084" max="14084" width="11.42578125" style="5" customWidth="1"/>
    <col min="14085" max="14336" width="11.42578125" style="5"/>
    <col min="14337" max="14337" width="22.5703125" style="5" customWidth="1"/>
    <col min="14338" max="14338" width="80.85546875" style="5" customWidth="1"/>
    <col min="14339" max="14339" width="7.5703125" style="5" customWidth="1"/>
    <col min="14340" max="14340" width="11.42578125" style="5" customWidth="1"/>
    <col min="14341" max="14592" width="11.42578125" style="5"/>
    <col min="14593" max="14593" width="22.5703125" style="5" customWidth="1"/>
    <col min="14594" max="14594" width="80.85546875" style="5" customWidth="1"/>
    <col min="14595" max="14595" width="7.5703125" style="5" customWidth="1"/>
    <col min="14596" max="14596" width="11.42578125" style="5" customWidth="1"/>
    <col min="14597" max="14848" width="11.42578125" style="5"/>
    <col min="14849" max="14849" width="22.5703125" style="5" customWidth="1"/>
    <col min="14850" max="14850" width="80.85546875" style="5" customWidth="1"/>
    <col min="14851" max="14851" width="7.5703125" style="5" customWidth="1"/>
    <col min="14852" max="14852" width="11.42578125" style="5" customWidth="1"/>
    <col min="14853" max="15104" width="11.42578125" style="5"/>
    <col min="15105" max="15105" width="22.5703125" style="5" customWidth="1"/>
    <col min="15106" max="15106" width="80.85546875" style="5" customWidth="1"/>
    <col min="15107" max="15107" width="7.5703125" style="5" customWidth="1"/>
    <col min="15108" max="15108" width="11.42578125" style="5" customWidth="1"/>
    <col min="15109" max="15360" width="11.42578125" style="5"/>
    <col min="15361" max="15361" width="22.5703125" style="5" customWidth="1"/>
    <col min="15362" max="15362" width="80.85546875" style="5" customWidth="1"/>
    <col min="15363" max="15363" width="7.5703125" style="5" customWidth="1"/>
    <col min="15364" max="15364" width="11.42578125" style="5" customWidth="1"/>
    <col min="15365" max="15616" width="11.42578125" style="5"/>
    <col min="15617" max="15617" width="22.5703125" style="5" customWidth="1"/>
    <col min="15618" max="15618" width="80.85546875" style="5" customWidth="1"/>
    <col min="15619" max="15619" width="7.5703125" style="5" customWidth="1"/>
    <col min="15620" max="15620" width="11.42578125" style="5" customWidth="1"/>
    <col min="15621" max="15872" width="11.42578125" style="5"/>
    <col min="15873" max="15873" width="22.5703125" style="5" customWidth="1"/>
    <col min="15874" max="15874" width="80.85546875" style="5" customWidth="1"/>
    <col min="15875" max="15875" width="7.5703125" style="5" customWidth="1"/>
    <col min="15876" max="15876" width="11.42578125" style="5" customWidth="1"/>
    <col min="15877" max="16128" width="11.42578125" style="5"/>
    <col min="16129" max="16129" width="22.5703125" style="5" customWidth="1"/>
    <col min="16130" max="16130" width="80.85546875" style="5" customWidth="1"/>
    <col min="16131" max="16131" width="7.5703125" style="5" customWidth="1"/>
    <col min="16132" max="16132" width="11.42578125" style="5" customWidth="1"/>
    <col min="16133" max="16384" width="11.42578125" style="5"/>
  </cols>
  <sheetData>
    <row r="1" spans="1:13" ht="18.75" x14ac:dyDescent="0.2">
      <c r="A1" s="4" t="s">
        <v>4065</v>
      </c>
    </row>
    <row r="3" spans="1:13" ht="15.75" x14ac:dyDescent="0.25">
      <c r="A3" s="6" t="s">
        <v>4027</v>
      </c>
      <c r="D3" s="39" t="s">
        <v>6433</v>
      </c>
      <c r="E3" s="40"/>
      <c r="F3" s="40"/>
      <c r="G3" s="40"/>
      <c r="H3" s="40"/>
      <c r="I3" s="40"/>
      <c r="J3" s="40"/>
      <c r="K3" s="40"/>
      <c r="L3" s="40"/>
      <c r="M3" s="40"/>
    </row>
    <row r="4" spans="1:13" ht="15" x14ac:dyDescent="0.25">
      <c r="D4" s="40"/>
      <c r="E4" s="40"/>
      <c r="F4" s="40"/>
      <c r="G4" s="40"/>
      <c r="H4" s="40"/>
      <c r="I4" s="40"/>
      <c r="J4" s="40"/>
      <c r="K4" s="40"/>
      <c r="L4" s="40"/>
      <c r="M4" s="40"/>
    </row>
    <row r="5" spans="1:13" ht="15" customHeight="1" x14ac:dyDescent="0.2">
      <c r="A5" s="8" t="s">
        <v>4028</v>
      </c>
      <c r="B5" s="8" t="s">
        <v>4029</v>
      </c>
      <c r="C5" s="9"/>
      <c r="D5" s="41" t="s">
        <v>6430</v>
      </c>
      <c r="E5" s="51" t="s">
        <v>6434</v>
      </c>
      <c r="F5" s="51"/>
      <c r="G5" s="51"/>
      <c r="H5" s="51"/>
      <c r="I5" s="51"/>
      <c r="J5" s="51"/>
      <c r="K5" s="51"/>
      <c r="L5" s="51"/>
      <c r="M5" s="51"/>
    </row>
    <row r="6" spans="1:13" ht="15" x14ac:dyDescent="0.2">
      <c r="A6" s="11" t="s">
        <v>0</v>
      </c>
      <c r="B6" s="11" t="s">
        <v>4030</v>
      </c>
      <c r="C6" s="9"/>
      <c r="D6" s="42"/>
      <c r="E6" s="51"/>
      <c r="F6" s="51"/>
      <c r="G6" s="51"/>
      <c r="H6" s="51"/>
      <c r="I6" s="51"/>
      <c r="J6" s="51"/>
      <c r="K6" s="51"/>
      <c r="L6" s="51"/>
      <c r="M6" s="51"/>
    </row>
    <row r="7" spans="1:13" ht="15" x14ac:dyDescent="0.2">
      <c r="A7" s="12" t="s">
        <v>4031</v>
      </c>
      <c r="B7" s="12" t="s">
        <v>4032</v>
      </c>
      <c r="C7" s="9"/>
      <c r="D7" s="13"/>
      <c r="E7" s="51"/>
      <c r="F7" s="51"/>
      <c r="G7" s="51"/>
      <c r="H7" s="51"/>
      <c r="I7" s="51"/>
      <c r="J7" s="51"/>
      <c r="K7" s="51"/>
      <c r="L7" s="51"/>
      <c r="M7" s="51"/>
    </row>
    <row r="8" spans="1:13" ht="15" customHeight="1" x14ac:dyDescent="0.2">
      <c r="A8" s="11" t="s">
        <v>4033</v>
      </c>
      <c r="B8" s="11" t="s">
        <v>4034</v>
      </c>
      <c r="C8" s="14"/>
      <c r="D8" s="43"/>
      <c r="E8" s="44"/>
      <c r="F8" s="45"/>
      <c r="G8" s="45"/>
      <c r="H8" s="45"/>
      <c r="I8" s="45"/>
      <c r="J8" s="45"/>
      <c r="K8" s="45"/>
      <c r="L8" s="45"/>
      <c r="M8" s="45"/>
    </row>
    <row r="9" spans="1:13" ht="30" customHeight="1" x14ac:dyDescent="0.2">
      <c r="A9" s="15" t="s">
        <v>1</v>
      </c>
      <c r="B9" s="11" t="s">
        <v>4035</v>
      </c>
      <c r="C9" s="16"/>
      <c r="E9" s="51"/>
      <c r="F9" s="51"/>
      <c r="G9" s="51"/>
      <c r="H9" s="51"/>
      <c r="I9" s="51"/>
      <c r="J9" s="51"/>
      <c r="K9" s="51"/>
      <c r="L9" s="51"/>
      <c r="M9" s="51"/>
    </row>
    <row r="10" spans="1:13" ht="15.75" x14ac:dyDescent="0.2">
      <c r="A10" s="11" t="s">
        <v>4036</v>
      </c>
      <c r="B10" s="11" t="s">
        <v>4037</v>
      </c>
      <c r="C10" s="16"/>
      <c r="D10" s="39" t="s">
        <v>6429</v>
      </c>
      <c r="E10" s="45"/>
      <c r="F10" s="45"/>
      <c r="G10" s="45"/>
      <c r="H10" s="45"/>
      <c r="I10" s="45"/>
      <c r="J10" s="45"/>
      <c r="K10" s="45"/>
      <c r="L10" s="45"/>
      <c r="M10" s="45"/>
    </row>
    <row r="11" spans="1:13" ht="15" customHeight="1" x14ac:dyDescent="0.2">
      <c r="A11" s="12" t="s">
        <v>2</v>
      </c>
      <c r="B11" s="12" t="s">
        <v>4038</v>
      </c>
      <c r="C11" s="9"/>
      <c r="D11" s="43"/>
      <c r="E11" s="44"/>
      <c r="F11" s="44"/>
      <c r="G11" s="44"/>
      <c r="H11" s="44"/>
      <c r="I11" s="44"/>
      <c r="J11" s="44"/>
      <c r="K11" s="44"/>
      <c r="L11" s="44"/>
      <c r="M11" s="44"/>
    </row>
    <row r="12" spans="1:13" ht="15" customHeight="1" x14ac:dyDescent="0.2">
      <c r="A12" s="12" t="s">
        <v>3</v>
      </c>
      <c r="B12" s="12" t="s">
        <v>4039</v>
      </c>
      <c r="C12" s="9"/>
      <c r="D12" s="43" t="s">
        <v>6432</v>
      </c>
      <c r="E12" s="51" t="s">
        <v>6431</v>
      </c>
      <c r="F12" s="51"/>
      <c r="G12" s="51"/>
      <c r="H12" s="51"/>
      <c r="I12" s="51"/>
      <c r="J12" s="51"/>
      <c r="K12" s="51"/>
      <c r="L12" s="51"/>
      <c r="M12" s="51"/>
    </row>
    <row r="13" spans="1:13" ht="15" x14ac:dyDescent="0.2">
      <c r="A13" s="11" t="s">
        <v>4</v>
      </c>
      <c r="B13" s="11" t="s">
        <v>4040</v>
      </c>
      <c r="C13" s="16"/>
      <c r="D13" s="42"/>
      <c r="E13" s="51"/>
      <c r="F13" s="51"/>
      <c r="G13" s="51"/>
      <c r="H13" s="51"/>
      <c r="I13" s="51"/>
      <c r="J13" s="51"/>
      <c r="K13" s="51"/>
      <c r="L13" s="51"/>
      <c r="M13" s="51"/>
    </row>
    <row r="14" spans="1:13" ht="30" x14ac:dyDescent="0.2">
      <c r="A14" s="12" t="s">
        <v>5</v>
      </c>
      <c r="B14" s="11" t="s">
        <v>4041</v>
      </c>
      <c r="C14" s="9"/>
      <c r="D14" s="10"/>
      <c r="E14" s="52"/>
      <c r="F14" s="52"/>
      <c r="G14" s="52"/>
      <c r="H14" s="52"/>
      <c r="I14" s="52"/>
      <c r="J14" s="52"/>
      <c r="K14" s="52"/>
      <c r="L14" s="52"/>
      <c r="M14" s="52"/>
    </row>
    <row r="15" spans="1:13" ht="15.75" x14ac:dyDescent="0.25">
      <c r="A15" s="12" t="s">
        <v>4042</v>
      </c>
      <c r="B15" s="12" t="s">
        <v>4043</v>
      </c>
      <c r="C15" s="9"/>
      <c r="D15" s="7"/>
    </row>
    <row r="16" spans="1:13" ht="30" x14ac:dyDescent="0.2">
      <c r="A16" s="12" t="s">
        <v>4044</v>
      </c>
      <c r="B16" s="12" t="s">
        <v>4045</v>
      </c>
      <c r="C16" s="9"/>
    </row>
    <row r="17" spans="1:13" ht="15" x14ac:dyDescent="0.2">
      <c r="A17" s="11" t="s">
        <v>8</v>
      </c>
      <c r="B17" s="12" t="s">
        <v>4046</v>
      </c>
      <c r="C17" s="9"/>
      <c r="D17" s="10"/>
      <c r="E17" s="52"/>
      <c r="F17" s="52"/>
      <c r="G17" s="52"/>
      <c r="H17" s="52"/>
      <c r="I17" s="52"/>
      <c r="J17" s="52"/>
      <c r="K17" s="52"/>
      <c r="L17" s="52"/>
      <c r="M17" s="52"/>
    </row>
    <row r="18" spans="1:13" ht="15" x14ac:dyDescent="0.2">
      <c r="A18" s="12" t="s">
        <v>9</v>
      </c>
      <c r="B18" s="11" t="s">
        <v>4047</v>
      </c>
      <c r="C18" s="9"/>
      <c r="D18" s="10"/>
      <c r="E18" s="52"/>
      <c r="F18" s="52"/>
      <c r="G18" s="52"/>
      <c r="H18" s="52"/>
      <c r="I18" s="52"/>
      <c r="J18" s="52"/>
      <c r="K18" s="52"/>
      <c r="L18" s="52"/>
      <c r="M18" s="52"/>
    </row>
    <row r="19" spans="1:13" s="9" customFormat="1" ht="15" x14ac:dyDescent="0.25">
      <c r="A19" s="12" t="s">
        <v>10</v>
      </c>
      <c r="B19" s="11" t="s">
        <v>4048</v>
      </c>
      <c r="D19" s="10"/>
      <c r="E19" s="52"/>
      <c r="F19" s="52"/>
      <c r="G19" s="52"/>
      <c r="H19" s="52"/>
      <c r="I19" s="52"/>
      <c r="J19" s="52"/>
      <c r="K19" s="52"/>
      <c r="L19" s="52"/>
      <c r="M19" s="52"/>
    </row>
    <row r="20" spans="1:13" s="9" customFormat="1" ht="30" x14ac:dyDescent="0.25">
      <c r="A20" s="12" t="s">
        <v>11</v>
      </c>
      <c r="B20" s="12" t="s">
        <v>4049</v>
      </c>
    </row>
    <row r="21" spans="1:13" s="9" customFormat="1" ht="30" x14ac:dyDescent="0.25">
      <c r="A21" s="12" t="s">
        <v>12</v>
      </c>
      <c r="B21" s="12" t="s">
        <v>4050</v>
      </c>
    </row>
    <row r="22" spans="1:13" s="9" customFormat="1" ht="15" x14ac:dyDescent="0.25">
      <c r="A22" s="12" t="s">
        <v>13</v>
      </c>
      <c r="B22" s="12" t="s">
        <v>4051</v>
      </c>
    </row>
    <row r="23" spans="1:13" s="9" customFormat="1" ht="30" x14ac:dyDescent="0.25">
      <c r="A23" s="12" t="s">
        <v>14</v>
      </c>
      <c r="B23" s="12" t="s">
        <v>4052</v>
      </c>
    </row>
    <row r="24" spans="1:13" s="9" customFormat="1" ht="15" x14ac:dyDescent="0.25">
      <c r="A24" s="12" t="s">
        <v>15</v>
      </c>
      <c r="B24" s="12" t="s">
        <v>4053</v>
      </c>
    </row>
    <row r="25" spans="1:13" s="9" customFormat="1" ht="30" x14ac:dyDescent="0.25">
      <c r="A25" s="12" t="s">
        <v>16</v>
      </c>
      <c r="B25" s="12" t="s">
        <v>4054</v>
      </c>
    </row>
    <row r="26" spans="1:13" s="9" customFormat="1" ht="15" x14ac:dyDescent="0.25">
      <c r="A26" s="12" t="s">
        <v>4055</v>
      </c>
      <c r="B26" s="12" t="s">
        <v>4056</v>
      </c>
    </row>
    <row r="27" spans="1:13" ht="30" x14ac:dyDescent="0.2">
      <c r="A27" s="12" t="s">
        <v>17</v>
      </c>
      <c r="B27" s="12" t="s">
        <v>4057</v>
      </c>
      <c r="C27" s="9"/>
      <c r="D27" s="10"/>
      <c r="E27" s="52"/>
      <c r="F27" s="52"/>
      <c r="G27" s="52"/>
      <c r="H27" s="52"/>
      <c r="I27" s="52"/>
      <c r="J27" s="52"/>
      <c r="K27" s="52"/>
      <c r="L27" s="52"/>
      <c r="M27" s="52"/>
    </row>
    <row r="28" spans="1:13" ht="30" x14ac:dyDescent="0.2">
      <c r="A28" s="12" t="s">
        <v>4058</v>
      </c>
      <c r="B28" s="12" t="s">
        <v>4059</v>
      </c>
      <c r="C28" s="9"/>
      <c r="D28" s="10"/>
      <c r="E28" s="52"/>
      <c r="F28" s="52"/>
      <c r="G28" s="52"/>
      <c r="H28" s="52"/>
      <c r="I28" s="52"/>
      <c r="J28" s="52"/>
      <c r="K28" s="52"/>
      <c r="L28" s="52"/>
      <c r="M28" s="52"/>
    </row>
    <row r="29" spans="1:13" ht="15" x14ac:dyDescent="0.2">
      <c r="A29" s="12" t="s">
        <v>18</v>
      </c>
      <c r="B29" s="12" t="s">
        <v>4060</v>
      </c>
      <c r="C29" s="9"/>
      <c r="D29" s="10"/>
      <c r="E29" s="52"/>
      <c r="F29" s="52"/>
      <c r="G29" s="52"/>
      <c r="H29" s="52"/>
      <c r="I29" s="52"/>
      <c r="J29" s="52"/>
      <c r="K29" s="52"/>
      <c r="L29" s="52"/>
      <c r="M29" s="52"/>
    </row>
    <row r="32" spans="1:13" x14ac:dyDescent="0.2">
      <c r="A32" s="17" t="s">
        <v>4061</v>
      </c>
    </row>
    <row r="33" spans="1:1" x14ac:dyDescent="0.2">
      <c r="A33" s="17" t="s">
        <v>4062</v>
      </c>
    </row>
    <row r="34" spans="1:1" x14ac:dyDescent="0.2">
      <c r="A34" s="17" t="s">
        <v>4063</v>
      </c>
    </row>
    <row r="35" spans="1:1" x14ac:dyDescent="0.2">
      <c r="A35" s="17" t="s">
        <v>4064</v>
      </c>
    </row>
  </sheetData>
  <mergeCells count="10">
    <mergeCell ref="E12:M13"/>
    <mergeCell ref="E5:M7"/>
    <mergeCell ref="E28:M28"/>
    <mergeCell ref="E29:M29"/>
    <mergeCell ref="E14:M14"/>
    <mergeCell ref="E17:M17"/>
    <mergeCell ref="E18:M18"/>
    <mergeCell ref="E19:M19"/>
    <mergeCell ref="E27:M27"/>
    <mergeCell ref="E9:M9"/>
  </mergeCells>
  <pageMargins left="0.70866141732283472" right="0.70866141732283472" top="0.74803149606299213" bottom="0.74803149606299213"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Y1926"/>
  <sheetViews>
    <sheetView workbookViewId="0">
      <selection activeCell="F30" sqref="F30"/>
    </sheetView>
  </sheetViews>
  <sheetFormatPr baseColWidth="10" defaultColWidth="11.85546875" defaultRowHeight="12.75" x14ac:dyDescent="0.25"/>
  <cols>
    <col min="1" max="1" width="14.5703125" style="1" customWidth="1"/>
    <col min="2" max="2" width="16.85546875" style="1" customWidth="1"/>
    <col min="3" max="3" width="29.5703125" style="1" customWidth="1"/>
    <col min="4" max="4" width="27" style="2" customWidth="1"/>
    <col min="5" max="5" width="14" style="1" customWidth="1"/>
    <col min="6" max="6" width="32.5703125" style="1" customWidth="1"/>
    <col min="7" max="7" width="47.85546875" style="1" customWidth="1"/>
    <col min="8" max="8" width="12" style="1" customWidth="1"/>
    <col min="9" max="9" width="54.7109375" style="2" customWidth="1"/>
    <col min="10" max="11" width="12.5703125" style="19" customWidth="1"/>
    <col min="12" max="12" width="20.85546875" style="2" customWidth="1"/>
    <col min="13" max="14" width="60.7109375" style="2" customWidth="1"/>
    <col min="15" max="16" width="34.28515625" style="2" customWidth="1"/>
    <col min="17" max="18" width="28.5703125" style="2" customWidth="1"/>
    <col min="19" max="20" width="32.5703125" style="2" customWidth="1"/>
    <col min="21" max="21" width="60.7109375" style="2" customWidth="1"/>
    <col min="22" max="24" width="16.85546875" style="18" customWidth="1"/>
    <col min="25" max="16384" width="11.85546875" style="2"/>
  </cols>
  <sheetData>
    <row r="1" spans="1:24" s="3" customFormat="1" x14ac:dyDescent="0.25">
      <c r="A1" s="46" t="s">
        <v>0</v>
      </c>
      <c r="B1" s="46" t="s">
        <v>4031</v>
      </c>
      <c r="C1" s="46" t="s">
        <v>4033</v>
      </c>
      <c r="D1" s="46" t="s">
        <v>1</v>
      </c>
      <c r="E1" s="46" t="s">
        <v>4036</v>
      </c>
      <c r="F1" s="46" t="s">
        <v>2</v>
      </c>
      <c r="G1" s="47" t="s">
        <v>3</v>
      </c>
      <c r="H1" s="46" t="s">
        <v>4</v>
      </c>
      <c r="I1" s="46" t="s">
        <v>5</v>
      </c>
      <c r="J1" s="48" t="s">
        <v>6</v>
      </c>
      <c r="K1" s="48" t="s">
        <v>7</v>
      </c>
      <c r="L1" s="46" t="s">
        <v>8</v>
      </c>
      <c r="M1" s="46" t="s">
        <v>9</v>
      </c>
      <c r="N1" s="49" t="s">
        <v>10</v>
      </c>
      <c r="O1" s="46" t="s">
        <v>11</v>
      </c>
      <c r="P1" s="46" t="s">
        <v>12</v>
      </c>
      <c r="Q1" s="46" t="s">
        <v>13</v>
      </c>
      <c r="R1" s="46" t="s">
        <v>14</v>
      </c>
      <c r="S1" s="46" t="s">
        <v>15</v>
      </c>
      <c r="T1" s="46" t="s">
        <v>16</v>
      </c>
      <c r="U1" s="46" t="s">
        <v>4055</v>
      </c>
      <c r="V1" s="50" t="s">
        <v>17</v>
      </c>
      <c r="W1" s="50" t="s">
        <v>4058</v>
      </c>
      <c r="X1" s="50" t="s">
        <v>18</v>
      </c>
    </row>
    <row r="2" spans="1:24" s="33" customFormat="1" x14ac:dyDescent="0.25">
      <c r="A2" s="26" t="s">
        <v>19</v>
      </c>
      <c r="B2" s="26" t="s">
        <v>101</v>
      </c>
      <c r="C2" s="27" t="s">
        <v>35</v>
      </c>
      <c r="D2" s="27" t="s">
        <v>36</v>
      </c>
      <c r="E2" s="26" t="s">
        <v>4067</v>
      </c>
      <c r="F2" s="27" t="s">
        <v>333</v>
      </c>
      <c r="G2" s="27" t="s">
        <v>38</v>
      </c>
      <c r="H2" s="29">
        <v>183444</v>
      </c>
      <c r="I2" s="30" t="s">
        <v>56</v>
      </c>
      <c r="J2" s="30" t="s">
        <v>5969</v>
      </c>
      <c r="K2" s="30" t="s">
        <v>24</v>
      </c>
      <c r="L2" s="27" t="s">
        <v>4243</v>
      </c>
      <c r="M2" s="27" t="s">
        <v>334</v>
      </c>
      <c r="N2" s="27" t="s">
        <v>28</v>
      </c>
      <c r="O2" s="26"/>
      <c r="P2" s="30"/>
      <c r="Q2" s="30" t="s">
        <v>5987</v>
      </c>
      <c r="R2" s="30"/>
      <c r="S2" s="30" t="s">
        <v>5968</v>
      </c>
      <c r="T2" s="27"/>
      <c r="U2" s="27" t="s">
        <v>335</v>
      </c>
      <c r="V2" s="31">
        <v>6666</v>
      </c>
      <c r="W2" s="32">
        <v>0</v>
      </c>
      <c r="X2" s="31">
        <v>6666</v>
      </c>
    </row>
    <row r="3" spans="1:24" s="33" customFormat="1" x14ac:dyDescent="0.25">
      <c r="A3" s="26" t="s">
        <v>19</v>
      </c>
      <c r="B3" s="26" t="s">
        <v>436</v>
      </c>
      <c r="C3" s="27" t="s">
        <v>35</v>
      </c>
      <c r="D3" s="27" t="s">
        <v>36</v>
      </c>
      <c r="E3" s="26" t="s">
        <v>4067</v>
      </c>
      <c r="F3" s="27" t="s">
        <v>333</v>
      </c>
      <c r="G3" s="27" t="s">
        <v>38</v>
      </c>
      <c r="H3" s="29">
        <v>192036</v>
      </c>
      <c r="I3" s="30" t="s">
        <v>23</v>
      </c>
      <c r="J3" s="30" t="s">
        <v>5969</v>
      </c>
      <c r="K3" s="30" t="s">
        <v>24</v>
      </c>
      <c r="L3" s="27" t="s">
        <v>4518</v>
      </c>
      <c r="M3" s="27" t="s">
        <v>926</v>
      </c>
      <c r="N3" s="27" t="s">
        <v>28</v>
      </c>
      <c r="O3" s="26"/>
      <c r="P3" s="30"/>
      <c r="Q3" s="30" t="s">
        <v>6033</v>
      </c>
      <c r="R3" s="30"/>
      <c r="S3" s="30" t="s">
        <v>5968</v>
      </c>
      <c r="T3" s="27"/>
      <c r="U3" s="27" t="s">
        <v>927</v>
      </c>
      <c r="V3" s="31">
        <v>20000</v>
      </c>
      <c r="W3" s="32">
        <v>0</v>
      </c>
      <c r="X3" s="31">
        <v>20000</v>
      </c>
    </row>
    <row r="4" spans="1:24" s="33" customFormat="1" x14ac:dyDescent="0.25">
      <c r="A4" s="26" t="s">
        <v>19</v>
      </c>
      <c r="B4" s="26" t="s">
        <v>436</v>
      </c>
      <c r="C4" s="27" t="s">
        <v>35</v>
      </c>
      <c r="D4" s="27" t="s">
        <v>36</v>
      </c>
      <c r="E4" s="26" t="s">
        <v>4067</v>
      </c>
      <c r="F4" s="27" t="s">
        <v>333</v>
      </c>
      <c r="G4" s="27" t="s">
        <v>539</v>
      </c>
      <c r="H4" s="29">
        <v>194682</v>
      </c>
      <c r="I4" s="30" t="s">
        <v>497</v>
      </c>
      <c r="J4" s="30" t="s">
        <v>5969</v>
      </c>
      <c r="K4" s="30" t="s">
        <v>24</v>
      </c>
      <c r="L4" s="27" t="s">
        <v>4664</v>
      </c>
      <c r="M4" s="27" t="s">
        <v>1245</v>
      </c>
      <c r="N4" s="27" t="s">
        <v>28</v>
      </c>
      <c r="O4" s="26"/>
      <c r="P4" s="30"/>
      <c r="Q4" s="30" t="s">
        <v>6251</v>
      </c>
      <c r="R4" s="30"/>
      <c r="S4" s="30" t="s">
        <v>5968</v>
      </c>
      <c r="T4" s="27"/>
      <c r="U4" s="27" t="s">
        <v>1246</v>
      </c>
      <c r="V4" s="31">
        <v>5000</v>
      </c>
      <c r="W4" s="32">
        <v>0</v>
      </c>
      <c r="X4" s="31">
        <v>5000</v>
      </c>
    </row>
    <row r="5" spans="1:24" s="33" customFormat="1" x14ac:dyDescent="0.25">
      <c r="A5" s="26" t="s">
        <v>19</v>
      </c>
      <c r="B5" s="26" t="s">
        <v>1294</v>
      </c>
      <c r="C5" s="27" t="s">
        <v>35</v>
      </c>
      <c r="D5" s="27" t="s">
        <v>36</v>
      </c>
      <c r="E5" s="26" t="s">
        <v>4067</v>
      </c>
      <c r="F5" s="27" t="s">
        <v>333</v>
      </c>
      <c r="G5" s="27" t="s">
        <v>539</v>
      </c>
      <c r="H5" s="29">
        <v>197841</v>
      </c>
      <c r="I5" s="30" t="s">
        <v>1648</v>
      </c>
      <c r="J5" s="30" t="s">
        <v>6248</v>
      </c>
      <c r="K5" s="30"/>
      <c r="L5" s="27" t="s">
        <v>4844</v>
      </c>
      <c r="M5" s="27" t="s">
        <v>1649</v>
      </c>
      <c r="N5" s="27" t="s">
        <v>93</v>
      </c>
      <c r="O5" s="26"/>
      <c r="P5" s="30"/>
      <c r="Q5" s="30" t="s">
        <v>6308</v>
      </c>
      <c r="R5" s="30"/>
      <c r="S5" s="30" t="s">
        <v>5968</v>
      </c>
      <c r="T5" s="27"/>
      <c r="U5" s="27" t="s">
        <v>1650</v>
      </c>
      <c r="V5" s="31">
        <v>15000</v>
      </c>
      <c r="W5" s="32">
        <v>0</v>
      </c>
      <c r="X5" s="31">
        <v>15000</v>
      </c>
    </row>
    <row r="6" spans="1:24" s="33" customFormat="1" x14ac:dyDescent="0.25">
      <c r="A6" s="26" t="s">
        <v>19</v>
      </c>
      <c r="B6" s="26" t="s">
        <v>1294</v>
      </c>
      <c r="C6" s="27" t="s">
        <v>35</v>
      </c>
      <c r="D6" s="27" t="s">
        <v>36</v>
      </c>
      <c r="E6" s="26" t="s">
        <v>4067</v>
      </c>
      <c r="F6" s="27" t="s">
        <v>333</v>
      </c>
      <c r="G6" s="27" t="s">
        <v>539</v>
      </c>
      <c r="H6" s="29">
        <v>198516</v>
      </c>
      <c r="I6" s="30" t="s">
        <v>23</v>
      </c>
      <c r="J6" s="30" t="s">
        <v>5969</v>
      </c>
      <c r="K6" s="30" t="s">
        <v>24</v>
      </c>
      <c r="L6" s="27" t="s">
        <v>4924</v>
      </c>
      <c r="M6" s="27" t="s">
        <v>1814</v>
      </c>
      <c r="N6" s="27" t="s">
        <v>28</v>
      </c>
      <c r="O6" s="26"/>
      <c r="P6" s="30"/>
      <c r="Q6" s="30" t="s">
        <v>6015</v>
      </c>
      <c r="R6" s="30"/>
      <c r="S6" s="30" t="s">
        <v>5993</v>
      </c>
      <c r="T6" s="27"/>
      <c r="U6" s="27" t="s">
        <v>1815</v>
      </c>
      <c r="V6" s="31">
        <v>15000</v>
      </c>
      <c r="W6" s="32">
        <v>0</v>
      </c>
      <c r="X6" s="31">
        <v>15000</v>
      </c>
    </row>
    <row r="7" spans="1:24" s="33" customFormat="1" x14ac:dyDescent="0.25">
      <c r="A7" s="26" t="s">
        <v>19</v>
      </c>
      <c r="B7" s="26" t="s">
        <v>1294</v>
      </c>
      <c r="C7" s="27" t="s">
        <v>35</v>
      </c>
      <c r="D7" s="27" t="s">
        <v>36</v>
      </c>
      <c r="E7" s="26" t="s">
        <v>4067</v>
      </c>
      <c r="F7" s="27" t="s">
        <v>333</v>
      </c>
      <c r="G7" s="27" t="s">
        <v>38</v>
      </c>
      <c r="H7" s="29">
        <v>199470</v>
      </c>
      <c r="I7" s="30" t="s">
        <v>76</v>
      </c>
      <c r="J7" s="30" t="s">
        <v>5969</v>
      </c>
      <c r="K7" s="30" t="s">
        <v>77</v>
      </c>
      <c r="L7" s="27" t="s">
        <v>5042</v>
      </c>
      <c r="M7" s="27" t="s">
        <v>2062</v>
      </c>
      <c r="N7" s="27" t="s">
        <v>28</v>
      </c>
      <c r="O7" s="26"/>
      <c r="P7" s="30"/>
      <c r="Q7" s="30" t="s">
        <v>6004</v>
      </c>
      <c r="R7" s="30"/>
      <c r="S7" s="30" t="s">
        <v>5968</v>
      </c>
      <c r="T7" s="27"/>
      <c r="U7" s="27" t="s">
        <v>2063</v>
      </c>
      <c r="V7" s="31">
        <v>20000</v>
      </c>
      <c r="W7" s="32">
        <v>0</v>
      </c>
      <c r="X7" s="31">
        <v>20000</v>
      </c>
    </row>
    <row r="8" spans="1:24" s="33" customFormat="1" x14ac:dyDescent="0.25">
      <c r="A8" s="26" t="s">
        <v>19</v>
      </c>
      <c r="B8" s="26" t="s">
        <v>1294</v>
      </c>
      <c r="C8" s="27" t="s">
        <v>35</v>
      </c>
      <c r="D8" s="27" t="s">
        <v>36</v>
      </c>
      <c r="E8" s="26" t="s">
        <v>4067</v>
      </c>
      <c r="F8" s="27" t="s">
        <v>333</v>
      </c>
      <c r="G8" s="27" t="s">
        <v>38</v>
      </c>
      <c r="H8" s="29">
        <v>201187</v>
      </c>
      <c r="I8" s="30" t="s">
        <v>56</v>
      </c>
      <c r="J8" s="30" t="s">
        <v>5969</v>
      </c>
      <c r="K8" s="30" t="s">
        <v>24</v>
      </c>
      <c r="L8" s="27" t="s">
        <v>5203</v>
      </c>
      <c r="M8" s="27" t="s">
        <v>2402</v>
      </c>
      <c r="N8" s="27" t="s">
        <v>28</v>
      </c>
      <c r="O8" s="26"/>
      <c r="P8" s="30"/>
      <c r="Q8" s="30" t="s">
        <v>6028</v>
      </c>
      <c r="R8" s="30"/>
      <c r="S8" s="30" t="s">
        <v>5968</v>
      </c>
      <c r="T8" s="27"/>
      <c r="U8" s="27" t="s">
        <v>2403</v>
      </c>
      <c r="V8" s="31">
        <v>20000</v>
      </c>
      <c r="W8" s="32">
        <v>0</v>
      </c>
      <c r="X8" s="31">
        <v>20000</v>
      </c>
    </row>
    <row r="9" spans="1:24" s="33" customFormat="1" x14ac:dyDescent="0.25">
      <c r="A9" s="26" t="s">
        <v>19</v>
      </c>
      <c r="B9" s="26" t="s">
        <v>1294</v>
      </c>
      <c r="C9" s="27" t="s">
        <v>35</v>
      </c>
      <c r="D9" s="27" t="s">
        <v>36</v>
      </c>
      <c r="E9" s="26" t="s">
        <v>4067</v>
      </c>
      <c r="F9" s="27" t="s">
        <v>333</v>
      </c>
      <c r="G9" s="27" t="s">
        <v>38</v>
      </c>
      <c r="H9" s="29">
        <v>201267</v>
      </c>
      <c r="I9" s="30" t="s">
        <v>365</v>
      </c>
      <c r="J9" s="30" t="s">
        <v>5969</v>
      </c>
      <c r="K9" s="30" t="s">
        <v>77</v>
      </c>
      <c r="L9" s="27" t="s">
        <v>5210</v>
      </c>
      <c r="M9" s="27" t="s">
        <v>2416</v>
      </c>
      <c r="N9" s="27" t="s">
        <v>74</v>
      </c>
      <c r="O9" s="26"/>
      <c r="P9" s="30"/>
      <c r="Q9" s="30" t="s">
        <v>6352</v>
      </c>
      <c r="R9" s="30"/>
      <c r="S9" s="30" t="s">
        <v>5968</v>
      </c>
      <c r="T9" s="27"/>
      <c r="U9" s="27" t="s">
        <v>2417</v>
      </c>
      <c r="V9" s="31">
        <v>20000</v>
      </c>
      <c r="W9" s="32">
        <v>0</v>
      </c>
      <c r="X9" s="31">
        <v>20000</v>
      </c>
    </row>
    <row r="10" spans="1:24" s="33" customFormat="1" x14ac:dyDescent="0.25">
      <c r="A10" s="26" t="s">
        <v>19</v>
      </c>
      <c r="B10" s="26" t="s">
        <v>1294</v>
      </c>
      <c r="C10" s="27" t="s">
        <v>35</v>
      </c>
      <c r="D10" s="27" t="s">
        <v>36</v>
      </c>
      <c r="E10" s="26" t="s">
        <v>4067</v>
      </c>
      <c r="F10" s="27" t="s">
        <v>333</v>
      </c>
      <c r="G10" s="27" t="s">
        <v>38</v>
      </c>
      <c r="H10" s="29">
        <v>201858</v>
      </c>
      <c r="I10" s="30" t="s">
        <v>88</v>
      </c>
      <c r="J10" s="30" t="s">
        <v>5969</v>
      </c>
      <c r="K10" s="30" t="s">
        <v>24</v>
      </c>
      <c r="L10" s="27" t="s">
        <v>5271</v>
      </c>
      <c r="M10" s="27" t="s">
        <v>2538</v>
      </c>
      <c r="N10" s="27" t="s">
        <v>26</v>
      </c>
      <c r="O10" s="26"/>
      <c r="P10" s="30"/>
      <c r="Q10" s="30" t="s">
        <v>6055</v>
      </c>
      <c r="R10" s="30"/>
      <c r="S10" s="30" t="s">
        <v>5968</v>
      </c>
      <c r="T10" s="27"/>
      <c r="U10" s="27" t="s">
        <v>2539</v>
      </c>
      <c r="V10" s="31">
        <v>20000</v>
      </c>
      <c r="W10" s="32">
        <v>0</v>
      </c>
      <c r="X10" s="31">
        <v>20000</v>
      </c>
    </row>
    <row r="11" spans="1:24" s="33" customFormat="1" x14ac:dyDescent="0.25">
      <c r="A11" s="26" t="s">
        <v>19</v>
      </c>
      <c r="B11" s="26" t="s">
        <v>19</v>
      </c>
      <c r="C11" s="27" t="s">
        <v>35</v>
      </c>
      <c r="D11" s="27" t="s">
        <v>36</v>
      </c>
      <c r="E11" s="26" t="s">
        <v>4067</v>
      </c>
      <c r="F11" s="27" t="s">
        <v>333</v>
      </c>
      <c r="G11" s="27" t="s">
        <v>38</v>
      </c>
      <c r="H11" s="29">
        <v>205059</v>
      </c>
      <c r="I11" s="30" t="s">
        <v>147</v>
      </c>
      <c r="J11" s="30" t="s">
        <v>5969</v>
      </c>
      <c r="K11" s="30" t="s">
        <v>24</v>
      </c>
      <c r="L11" s="27" t="s">
        <v>5392</v>
      </c>
      <c r="M11" s="27" t="s">
        <v>2804</v>
      </c>
      <c r="N11" s="27" t="s">
        <v>53</v>
      </c>
      <c r="O11" s="26"/>
      <c r="P11" s="30"/>
      <c r="Q11" s="30" t="s">
        <v>6120</v>
      </c>
      <c r="R11" s="30"/>
      <c r="S11" s="30" t="s">
        <v>5968</v>
      </c>
      <c r="T11" s="27"/>
      <c r="U11" s="27" t="s">
        <v>2805</v>
      </c>
      <c r="V11" s="31">
        <v>20000</v>
      </c>
      <c r="W11" s="32">
        <v>0</v>
      </c>
      <c r="X11" s="31">
        <v>20000</v>
      </c>
    </row>
    <row r="12" spans="1:24" s="33" customFormat="1" x14ac:dyDescent="0.25">
      <c r="A12" s="26" t="s">
        <v>19</v>
      </c>
      <c r="B12" s="26" t="s">
        <v>19</v>
      </c>
      <c r="C12" s="27" t="s">
        <v>35</v>
      </c>
      <c r="D12" s="27" t="s">
        <v>36</v>
      </c>
      <c r="E12" s="26" t="s">
        <v>4067</v>
      </c>
      <c r="F12" s="27" t="s">
        <v>333</v>
      </c>
      <c r="G12" s="27" t="s">
        <v>539</v>
      </c>
      <c r="H12" s="29">
        <v>205303</v>
      </c>
      <c r="I12" s="30" t="s">
        <v>88</v>
      </c>
      <c r="J12" s="30" t="s">
        <v>5969</v>
      </c>
      <c r="K12" s="30" t="s">
        <v>24</v>
      </c>
      <c r="L12" s="27" t="s">
        <v>5422</v>
      </c>
      <c r="M12" s="27" t="s">
        <v>2872</v>
      </c>
      <c r="N12" s="27" t="s">
        <v>74</v>
      </c>
      <c r="O12" s="26"/>
      <c r="P12" s="30"/>
      <c r="Q12" s="30" t="s">
        <v>6240</v>
      </c>
      <c r="R12" s="30" t="s">
        <v>6256</v>
      </c>
      <c r="S12" s="30" t="s">
        <v>5968</v>
      </c>
      <c r="T12" s="27"/>
      <c r="U12" s="27" t="s">
        <v>2873</v>
      </c>
      <c r="V12" s="31">
        <v>12500</v>
      </c>
      <c r="W12" s="32">
        <v>0</v>
      </c>
      <c r="X12" s="31">
        <v>12500</v>
      </c>
    </row>
    <row r="13" spans="1:24" s="33" customFormat="1" x14ac:dyDescent="0.25">
      <c r="A13" s="26" t="s">
        <v>19</v>
      </c>
      <c r="B13" s="26" t="s">
        <v>19</v>
      </c>
      <c r="C13" s="27" t="s">
        <v>35</v>
      </c>
      <c r="D13" s="27" t="s">
        <v>36</v>
      </c>
      <c r="E13" s="26" t="s">
        <v>4067</v>
      </c>
      <c r="F13" s="27" t="s">
        <v>333</v>
      </c>
      <c r="G13" s="27" t="s">
        <v>38</v>
      </c>
      <c r="H13" s="29">
        <v>205951</v>
      </c>
      <c r="I13" s="30" t="s">
        <v>39</v>
      </c>
      <c r="J13" s="30" t="s">
        <v>5969</v>
      </c>
      <c r="K13" s="30" t="s">
        <v>24</v>
      </c>
      <c r="L13" s="27" t="s">
        <v>5489</v>
      </c>
      <c r="M13" s="27" t="s">
        <v>3035</v>
      </c>
      <c r="N13" s="27" t="s">
        <v>28</v>
      </c>
      <c r="O13" s="26"/>
      <c r="P13" s="30"/>
      <c r="Q13" s="30" t="s">
        <v>6042</v>
      </c>
      <c r="R13" s="30"/>
      <c r="S13" s="30" t="s">
        <v>5968</v>
      </c>
      <c r="T13" s="27"/>
      <c r="U13" s="27" t="s">
        <v>3036</v>
      </c>
      <c r="V13" s="31">
        <v>20000</v>
      </c>
      <c r="W13" s="32">
        <v>0</v>
      </c>
      <c r="X13" s="31">
        <v>20000</v>
      </c>
    </row>
    <row r="14" spans="1:24" s="33" customFormat="1" x14ac:dyDescent="0.25">
      <c r="A14" s="26" t="s">
        <v>19</v>
      </c>
      <c r="B14" s="26" t="s">
        <v>19</v>
      </c>
      <c r="C14" s="27" t="s">
        <v>35</v>
      </c>
      <c r="D14" s="27" t="s">
        <v>36</v>
      </c>
      <c r="E14" s="26" t="s">
        <v>4067</v>
      </c>
      <c r="F14" s="27" t="s">
        <v>333</v>
      </c>
      <c r="G14" s="27" t="s">
        <v>539</v>
      </c>
      <c r="H14" s="29">
        <v>207455</v>
      </c>
      <c r="I14" s="30" t="s">
        <v>56</v>
      </c>
      <c r="J14" s="30" t="s">
        <v>5969</v>
      </c>
      <c r="K14" s="30" t="s">
        <v>24</v>
      </c>
      <c r="L14" s="27" t="s">
        <v>5659</v>
      </c>
      <c r="M14" s="27" t="s">
        <v>3402</v>
      </c>
      <c r="N14" s="27" t="s">
        <v>83</v>
      </c>
      <c r="O14" s="26"/>
      <c r="P14" s="30"/>
      <c r="Q14" s="30" t="s">
        <v>6156</v>
      </c>
      <c r="R14" s="30"/>
      <c r="S14" s="30" t="s">
        <v>5968</v>
      </c>
      <c r="T14" s="27"/>
      <c r="U14" s="27" t="s">
        <v>3403</v>
      </c>
      <c r="V14" s="31">
        <v>15000</v>
      </c>
      <c r="W14" s="32">
        <v>0</v>
      </c>
      <c r="X14" s="31">
        <v>15000</v>
      </c>
    </row>
    <row r="15" spans="1:24" s="33" customFormat="1" x14ac:dyDescent="0.25">
      <c r="A15" s="26" t="s">
        <v>19</v>
      </c>
      <c r="B15" s="26" t="s">
        <v>19</v>
      </c>
      <c r="C15" s="27" t="s">
        <v>35</v>
      </c>
      <c r="D15" s="27" t="s">
        <v>36</v>
      </c>
      <c r="E15" s="26" t="s">
        <v>4067</v>
      </c>
      <c r="F15" s="27" t="s">
        <v>333</v>
      </c>
      <c r="G15" s="27" t="s">
        <v>38</v>
      </c>
      <c r="H15" s="29">
        <v>209397</v>
      </c>
      <c r="I15" s="30" t="s">
        <v>587</v>
      </c>
      <c r="J15" s="30" t="s">
        <v>6083</v>
      </c>
      <c r="K15" s="30"/>
      <c r="L15" s="27" t="s">
        <v>5771</v>
      </c>
      <c r="M15" s="27" t="s">
        <v>3648</v>
      </c>
      <c r="N15" s="27" t="s">
        <v>93</v>
      </c>
      <c r="O15" s="26"/>
      <c r="P15" s="30"/>
      <c r="Q15" s="30" t="s">
        <v>6251</v>
      </c>
      <c r="R15" s="30"/>
      <c r="S15" s="30" t="s">
        <v>5968</v>
      </c>
      <c r="T15" s="27"/>
      <c r="U15" s="27" t="s">
        <v>3649</v>
      </c>
      <c r="V15" s="31">
        <v>20000</v>
      </c>
      <c r="W15" s="32">
        <v>0</v>
      </c>
      <c r="X15" s="31">
        <v>20000</v>
      </c>
    </row>
    <row r="16" spans="1:24" s="33" customFormat="1" x14ac:dyDescent="0.25">
      <c r="A16" s="26" t="s">
        <v>19</v>
      </c>
      <c r="B16" s="26" t="s">
        <v>19</v>
      </c>
      <c r="C16" s="27" t="s">
        <v>35</v>
      </c>
      <c r="D16" s="27" t="s">
        <v>36</v>
      </c>
      <c r="E16" s="26" t="s">
        <v>4067</v>
      </c>
      <c r="F16" s="27" t="s">
        <v>333</v>
      </c>
      <c r="G16" s="27" t="s">
        <v>38</v>
      </c>
      <c r="H16" s="29">
        <v>209574</v>
      </c>
      <c r="I16" s="30" t="s">
        <v>39</v>
      </c>
      <c r="J16" s="30" t="s">
        <v>5969</v>
      </c>
      <c r="K16" s="30" t="s">
        <v>24</v>
      </c>
      <c r="L16" s="27" t="s">
        <v>5790</v>
      </c>
      <c r="M16" s="27" t="s">
        <v>3687</v>
      </c>
      <c r="N16" s="27" t="s">
        <v>74</v>
      </c>
      <c r="O16" s="26"/>
      <c r="P16" s="30"/>
      <c r="Q16" s="30" t="s">
        <v>6059</v>
      </c>
      <c r="R16" s="30"/>
      <c r="S16" s="30" t="s">
        <v>5968</v>
      </c>
      <c r="T16" s="27"/>
      <c r="U16" s="27" t="s">
        <v>3688</v>
      </c>
      <c r="V16" s="31">
        <v>20000</v>
      </c>
      <c r="W16" s="32">
        <v>0</v>
      </c>
      <c r="X16" s="31">
        <v>20000</v>
      </c>
    </row>
    <row r="17" spans="1:24" s="33" customFormat="1" x14ac:dyDescent="0.25">
      <c r="A17" s="26" t="s">
        <v>19</v>
      </c>
      <c r="B17" s="26" t="s">
        <v>19</v>
      </c>
      <c r="C17" s="27" t="s">
        <v>35</v>
      </c>
      <c r="D17" s="27" t="s">
        <v>36</v>
      </c>
      <c r="E17" s="26" t="s">
        <v>4067</v>
      </c>
      <c r="F17" s="27" t="s">
        <v>333</v>
      </c>
      <c r="G17" s="27" t="s">
        <v>38</v>
      </c>
      <c r="H17" s="29">
        <v>210418</v>
      </c>
      <c r="I17" s="30" t="s">
        <v>51</v>
      </c>
      <c r="J17" s="30" t="s">
        <v>5969</v>
      </c>
      <c r="K17" s="30" t="s">
        <v>24</v>
      </c>
      <c r="L17" s="27" t="s">
        <v>5864</v>
      </c>
      <c r="M17" s="27" t="s">
        <v>3844</v>
      </c>
      <c r="N17" s="27" t="s">
        <v>62</v>
      </c>
      <c r="O17" s="26"/>
      <c r="P17" s="30"/>
      <c r="Q17" s="30" t="s">
        <v>6406</v>
      </c>
      <c r="R17" s="30"/>
      <c r="S17" s="30" t="s">
        <v>5993</v>
      </c>
      <c r="T17" s="27"/>
      <c r="U17" s="27" t="s">
        <v>3845</v>
      </c>
      <c r="V17" s="31">
        <v>20000</v>
      </c>
      <c r="W17" s="32">
        <v>0</v>
      </c>
      <c r="X17" s="31">
        <v>20000</v>
      </c>
    </row>
    <row r="18" spans="1:24" s="33" customFormat="1" x14ac:dyDescent="0.25">
      <c r="A18" s="26" t="s">
        <v>19</v>
      </c>
      <c r="B18" s="26" t="s">
        <v>19</v>
      </c>
      <c r="C18" s="27" t="s">
        <v>35</v>
      </c>
      <c r="D18" s="27" t="s">
        <v>36</v>
      </c>
      <c r="E18" s="26" t="s">
        <v>4067</v>
      </c>
      <c r="F18" s="27" t="s">
        <v>333</v>
      </c>
      <c r="G18" s="27" t="s">
        <v>38</v>
      </c>
      <c r="H18" s="29">
        <v>210477</v>
      </c>
      <c r="I18" s="30" t="s">
        <v>85</v>
      </c>
      <c r="J18" s="30" t="s">
        <v>5969</v>
      </c>
      <c r="K18" s="30" t="s">
        <v>24</v>
      </c>
      <c r="L18" s="27" t="s">
        <v>5873</v>
      </c>
      <c r="M18" s="27" t="s">
        <v>3864</v>
      </c>
      <c r="N18" s="27" t="s">
        <v>53</v>
      </c>
      <c r="O18" s="26"/>
      <c r="P18" s="30"/>
      <c r="Q18" s="30" t="s">
        <v>6127</v>
      </c>
      <c r="R18" s="30"/>
      <c r="S18" s="30" t="s">
        <v>5968</v>
      </c>
      <c r="T18" s="27"/>
      <c r="U18" s="27" t="s">
        <v>3865</v>
      </c>
      <c r="V18" s="31">
        <v>20000</v>
      </c>
      <c r="W18" s="32">
        <v>0</v>
      </c>
      <c r="X18" s="31">
        <v>20000</v>
      </c>
    </row>
    <row r="19" spans="1:24" s="33" customFormat="1" x14ac:dyDescent="0.25">
      <c r="A19" s="26" t="s">
        <v>19</v>
      </c>
      <c r="B19" s="26" t="s">
        <v>19</v>
      </c>
      <c r="C19" s="27" t="s">
        <v>35</v>
      </c>
      <c r="D19" s="27" t="s">
        <v>36</v>
      </c>
      <c r="E19" s="26" t="s">
        <v>4067</v>
      </c>
      <c r="F19" s="27" t="s">
        <v>333</v>
      </c>
      <c r="G19" s="27" t="s">
        <v>38</v>
      </c>
      <c r="H19" s="29">
        <v>210582</v>
      </c>
      <c r="I19" s="30" t="s">
        <v>39</v>
      </c>
      <c r="J19" s="30" t="s">
        <v>5969</v>
      </c>
      <c r="K19" s="30" t="s">
        <v>24</v>
      </c>
      <c r="L19" s="27" t="s">
        <v>5883</v>
      </c>
      <c r="M19" s="27" t="s">
        <v>3884</v>
      </c>
      <c r="N19" s="27" t="s">
        <v>62</v>
      </c>
      <c r="O19" s="26"/>
      <c r="P19" s="30"/>
      <c r="Q19" s="30" t="s">
        <v>6390</v>
      </c>
      <c r="R19" s="30"/>
      <c r="S19" s="30" t="s">
        <v>5968</v>
      </c>
      <c r="T19" s="27"/>
      <c r="U19" s="27" t="s">
        <v>3885</v>
      </c>
      <c r="V19" s="31">
        <v>20000</v>
      </c>
      <c r="W19" s="32">
        <v>0</v>
      </c>
      <c r="X19" s="31">
        <v>20000</v>
      </c>
    </row>
    <row r="20" spans="1:24" s="33" customFormat="1" x14ac:dyDescent="0.25">
      <c r="A20" s="26" t="s">
        <v>19</v>
      </c>
      <c r="B20" s="26" t="s">
        <v>43</v>
      </c>
      <c r="C20" s="27" t="s">
        <v>44</v>
      </c>
      <c r="D20" s="27" t="s">
        <v>22</v>
      </c>
      <c r="E20" s="26" t="s">
        <v>4066</v>
      </c>
      <c r="F20" s="27" t="s">
        <v>45</v>
      </c>
      <c r="G20" s="27" t="s">
        <v>46</v>
      </c>
      <c r="H20" s="29">
        <v>146156</v>
      </c>
      <c r="I20" s="30" t="s">
        <v>23</v>
      </c>
      <c r="J20" s="30" t="s">
        <v>5969</v>
      </c>
      <c r="K20" s="30" t="s">
        <v>24</v>
      </c>
      <c r="L20" s="27" t="s">
        <v>4133</v>
      </c>
      <c r="M20" s="27" t="s">
        <v>47</v>
      </c>
      <c r="N20" s="27" t="s">
        <v>28</v>
      </c>
      <c r="O20" s="30" t="s">
        <v>3936</v>
      </c>
      <c r="P20" s="30"/>
      <c r="Q20" s="30" t="s">
        <v>5972</v>
      </c>
      <c r="R20" s="30"/>
      <c r="S20" s="30" t="s">
        <v>5968</v>
      </c>
      <c r="T20" s="27"/>
      <c r="U20" s="27" t="s">
        <v>48</v>
      </c>
      <c r="V20" s="31">
        <v>14000</v>
      </c>
      <c r="W20" s="32">
        <v>477</v>
      </c>
      <c r="X20" s="31">
        <v>14477</v>
      </c>
    </row>
    <row r="21" spans="1:24" s="33" customFormat="1" x14ac:dyDescent="0.25">
      <c r="A21" s="26" t="s">
        <v>19</v>
      </c>
      <c r="B21" s="26" t="s">
        <v>49</v>
      </c>
      <c r="C21" s="27" t="s">
        <v>44</v>
      </c>
      <c r="D21" s="27" t="s">
        <v>22</v>
      </c>
      <c r="E21" s="26" t="s">
        <v>4066</v>
      </c>
      <c r="F21" s="27" t="s">
        <v>45</v>
      </c>
      <c r="G21" s="27" t="s">
        <v>50</v>
      </c>
      <c r="H21" s="29">
        <v>165954</v>
      </c>
      <c r="I21" s="30" t="s">
        <v>51</v>
      </c>
      <c r="J21" s="30" t="s">
        <v>5969</v>
      </c>
      <c r="K21" s="30" t="s">
        <v>24</v>
      </c>
      <c r="L21" s="27" t="s">
        <v>4134</v>
      </c>
      <c r="M21" s="27" t="s">
        <v>52</v>
      </c>
      <c r="N21" s="27" t="s">
        <v>53</v>
      </c>
      <c r="O21" s="30" t="s">
        <v>3930</v>
      </c>
      <c r="P21" s="30" t="s">
        <v>5973</v>
      </c>
      <c r="Q21" s="30" t="s">
        <v>5974</v>
      </c>
      <c r="R21" s="30"/>
      <c r="S21" s="30" t="s">
        <v>5968</v>
      </c>
      <c r="T21" s="27"/>
      <c r="U21" s="27" t="s">
        <v>54</v>
      </c>
      <c r="V21" s="31">
        <v>14412</v>
      </c>
      <c r="W21" s="32">
        <v>0</v>
      </c>
      <c r="X21" s="31">
        <v>14412</v>
      </c>
    </row>
    <row r="22" spans="1:24" s="33" customFormat="1" x14ac:dyDescent="0.25">
      <c r="A22" s="26" t="s">
        <v>19</v>
      </c>
      <c r="B22" s="26" t="s">
        <v>49</v>
      </c>
      <c r="C22" s="27" t="s">
        <v>44</v>
      </c>
      <c r="D22" s="27" t="s">
        <v>55</v>
      </c>
      <c r="E22" s="26" t="s">
        <v>4066</v>
      </c>
      <c r="F22" s="27" t="s">
        <v>45</v>
      </c>
      <c r="G22" s="27" t="s">
        <v>4106</v>
      </c>
      <c r="H22" s="29">
        <v>170115</v>
      </c>
      <c r="I22" s="30" t="s">
        <v>56</v>
      </c>
      <c r="J22" s="30" t="s">
        <v>5969</v>
      </c>
      <c r="K22" s="30" t="s">
        <v>24</v>
      </c>
      <c r="L22" s="27" t="s">
        <v>4135</v>
      </c>
      <c r="M22" s="27" t="s">
        <v>57</v>
      </c>
      <c r="N22" s="27" t="s">
        <v>28</v>
      </c>
      <c r="O22" s="30" t="s">
        <v>5975</v>
      </c>
      <c r="P22" s="30" t="s">
        <v>5975</v>
      </c>
      <c r="Q22" s="30" t="s">
        <v>5976</v>
      </c>
      <c r="R22" s="30"/>
      <c r="S22" s="30" t="s">
        <v>5968</v>
      </c>
      <c r="T22" s="27"/>
      <c r="U22" s="27" t="s">
        <v>58</v>
      </c>
      <c r="V22" s="31">
        <v>47436</v>
      </c>
      <c r="W22" s="32">
        <v>0</v>
      </c>
      <c r="X22" s="31">
        <v>47436</v>
      </c>
    </row>
    <row r="23" spans="1:24" s="33" customFormat="1" x14ac:dyDescent="0.25">
      <c r="A23" s="26" t="s">
        <v>19</v>
      </c>
      <c r="B23" s="26" t="s">
        <v>49</v>
      </c>
      <c r="C23" s="27" t="s">
        <v>44</v>
      </c>
      <c r="D23" s="27" t="s">
        <v>22</v>
      </c>
      <c r="E23" s="26" t="s">
        <v>4066</v>
      </c>
      <c r="F23" s="27" t="s">
        <v>45</v>
      </c>
      <c r="G23" s="27" t="s">
        <v>46</v>
      </c>
      <c r="H23" s="29">
        <v>171270</v>
      </c>
      <c r="I23" s="30" t="s">
        <v>32</v>
      </c>
      <c r="J23" s="30" t="s">
        <v>5969</v>
      </c>
      <c r="K23" s="30" t="s">
        <v>24</v>
      </c>
      <c r="L23" s="27" t="s">
        <v>4136</v>
      </c>
      <c r="M23" s="27" t="s">
        <v>59</v>
      </c>
      <c r="N23" s="27" t="s">
        <v>28</v>
      </c>
      <c r="O23" s="30" t="s">
        <v>3936</v>
      </c>
      <c r="P23" s="30" t="s">
        <v>5977</v>
      </c>
      <c r="Q23" s="30" t="s">
        <v>5978</v>
      </c>
      <c r="R23" s="30"/>
      <c r="S23" s="30" t="s">
        <v>5979</v>
      </c>
      <c r="T23" s="27"/>
      <c r="U23" s="27" t="s">
        <v>60</v>
      </c>
      <c r="V23" s="31">
        <v>8278</v>
      </c>
      <c r="W23" s="32">
        <v>0</v>
      </c>
      <c r="X23" s="31">
        <v>8278</v>
      </c>
    </row>
    <row r="24" spans="1:24" s="33" customFormat="1" x14ac:dyDescent="0.25">
      <c r="A24" s="26" t="s">
        <v>19</v>
      </c>
      <c r="B24" s="26" t="s">
        <v>49</v>
      </c>
      <c r="C24" s="27" t="s">
        <v>44</v>
      </c>
      <c r="D24" s="27" t="s">
        <v>22</v>
      </c>
      <c r="E24" s="26" t="s">
        <v>4066</v>
      </c>
      <c r="F24" s="27" t="s">
        <v>45</v>
      </c>
      <c r="G24" s="27" t="s">
        <v>46</v>
      </c>
      <c r="H24" s="29">
        <v>171300</v>
      </c>
      <c r="I24" s="30" t="s">
        <v>51</v>
      </c>
      <c r="J24" s="30" t="s">
        <v>5969</v>
      </c>
      <c r="K24" s="30" t="s">
        <v>24</v>
      </c>
      <c r="L24" s="27" t="s">
        <v>4137</v>
      </c>
      <c r="M24" s="27" t="s">
        <v>61</v>
      </c>
      <c r="N24" s="27" t="s">
        <v>62</v>
      </c>
      <c r="O24" s="30" t="s">
        <v>5980</v>
      </c>
      <c r="P24" s="30" t="s">
        <v>5981</v>
      </c>
      <c r="Q24" s="30" t="s">
        <v>5982</v>
      </c>
      <c r="R24" s="30"/>
      <c r="S24" s="30" t="s">
        <v>5979</v>
      </c>
      <c r="T24" s="27"/>
      <c r="U24" s="27" t="s">
        <v>63</v>
      </c>
      <c r="V24" s="31">
        <v>43750</v>
      </c>
      <c r="W24" s="32">
        <v>2554</v>
      </c>
      <c r="X24" s="31">
        <v>46304</v>
      </c>
    </row>
    <row r="25" spans="1:24" s="33" customFormat="1" x14ac:dyDescent="0.25">
      <c r="A25" s="26" t="s">
        <v>19</v>
      </c>
      <c r="B25" s="26" t="s">
        <v>64</v>
      </c>
      <c r="C25" s="27" t="s">
        <v>44</v>
      </c>
      <c r="D25" s="27" t="s">
        <v>22</v>
      </c>
      <c r="E25" s="26" t="s">
        <v>4066</v>
      </c>
      <c r="F25" s="27" t="s">
        <v>45</v>
      </c>
      <c r="G25" s="35" t="s">
        <v>4104</v>
      </c>
      <c r="H25" s="29">
        <v>178837</v>
      </c>
      <c r="I25" s="30" t="s">
        <v>23</v>
      </c>
      <c r="J25" s="30" t="s">
        <v>5969</v>
      </c>
      <c r="K25" s="30" t="s">
        <v>24</v>
      </c>
      <c r="L25" s="27" t="s">
        <v>4155</v>
      </c>
      <c r="M25" s="27" t="s">
        <v>119</v>
      </c>
      <c r="N25" s="27" t="s">
        <v>53</v>
      </c>
      <c r="O25" s="30" t="s">
        <v>6009</v>
      </c>
      <c r="P25" s="30" t="s">
        <v>3936</v>
      </c>
      <c r="Q25" s="30" t="s">
        <v>6010</v>
      </c>
      <c r="R25" s="30"/>
      <c r="S25" s="30" t="s">
        <v>5968</v>
      </c>
      <c r="T25" s="27"/>
      <c r="U25" s="27" t="s">
        <v>120</v>
      </c>
      <c r="V25" s="31">
        <v>4500</v>
      </c>
      <c r="W25" s="32">
        <v>98</v>
      </c>
      <c r="X25" s="31">
        <v>4598</v>
      </c>
    </row>
    <row r="26" spans="1:24" s="33" customFormat="1" x14ac:dyDescent="0.25">
      <c r="A26" s="26" t="s">
        <v>19</v>
      </c>
      <c r="B26" s="26" t="s">
        <v>64</v>
      </c>
      <c r="C26" s="27" t="s">
        <v>44</v>
      </c>
      <c r="D26" s="27" t="s">
        <v>22</v>
      </c>
      <c r="E26" s="26" t="s">
        <v>4066</v>
      </c>
      <c r="F26" s="27" t="s">
        <v>45</v>
      </c>
      <c r="G26" s="35" t="s">
        <v>4104</v>
      </c>
      <c r="H26" s="29">
        <v>178947</v>
      </c>
      <c r="I26" s="30" t="s">
        <v>39</v>
      </c>
      <c r="J26" s="30" t="s">
        <v>5969</v>
      </c>
      <c r="K26" s="30" t="s">
        <v>24</v>
      </c>
      <c r="L26" s="27" t="s">
        <v>4156</v>
      </c>
      <c r="M26" s="27" t="s">
        <v>121</v>
      </c>
      <c r="N26" s="27" t="s">
        <v>53</v>
      </c>
      <c r="O26" s="30" t="s">
        <v>6009</v>
      </c>
      <c r="P26" s="30" t="s">
        <v>3930</v>
      </c>
      <c r="Q26" s="30" t="s">
        <v>6005</v>
      </c>
      <c r="R26" s="30"/>
      <c r="S26" s="30" t="s">
        <v>5968</v>
      </c>
      <c r="T26" s="27"/>
      <c r="U26" s="27" t="s">
        <v>122</v>
      </c>
      <c r="V26" s="31">
        <v>5661</v>
      </c>
      <c r="W26" s="32">
        <v>123</v>
      </c>
      <c r="X26" s="31">
        <v>5784</v>
      </c>
    </row>
    <row r="27" spans="1:24" s="33" customFormat="1" x14ac:dyDescent="0.25">
      <c r="A27" s="26" t="s">
        <v>19</v>
      </c>
      <c r="B27" s="26" t="s">
        <v>64</v>
      </c>
      <c r="C27" s="27" t="s">
        <v>44</v>
      </c>
      <c r="D27" s="27" t="s">
        <v>22</v>
      </c>
      <c r="E27" s="26" t="s">
        <v>4066</v>
      </c>
      <c r="F27" s="27" t="s">
        <v>45</v>
      </c>
      <c r="G27" s="35" t="s">
        <v>4104</v>
      </c>
      <c r="H27" s="29">
        <v>178960</v>
      </c>
      <c r="I27" s="30" t="s">
        <v>23</v>
      </c>
      <c r="J27" s="30" t="s">
        <v>5969</v>
      </c>
      <c r="K27" s="30" t="s">
        <v>24</v>
      </c>
      <c r="L27" s="27" t="s">
        <v>4157</v>
      </c>
      <c r="M27" s="27" t="s">
        <v>123</v>
      </c>
      <c r="N27" s="27" t="s">
        <v>124</v>
      </c>
      <c r="O27" s="30" t="s">
        <v>6011</v>
      </c>
      <c r="P27" s="30"/>
      <c r="Q27" s="30" t="s">
        <v>6012</v>
      </c>
      <c r="R27" s="30"/>
      <c r="S27" s="30" t="s">
        <v>5968</v>
      </c>
      <c r="T27" s="27"/>
      <c r="U27" s="27" t="s">
        <v>125</v>
      </c>
      <c r="V27" s="31">
        <v>21897</v>
      </c>
      <c r="W27" s="32">
        <v>476</v>
      </c>
      <c r="X27" s="31">
        <v>22373</v>
      </c>
    </row>
    <row r="28" spans="1:24" s="33" customFormat="1" x14ac:dyDescent="0.25">
      <c r="A28" s="26" t="s">
        <v>19</v>
      </c>
      <c r="B28" s="26" t="s">
        <v>64</v>
      </c>
      <c r="C28" s="27" t="s">
        <v>44</v>
      </c>
      <c r="D28" s="27" t="s">
        <v>22</v>
      </c>
      <c r="E28" s="26" t="s">
        <v>4066</v>
      </c>
      <c r="F28" s="27" t="s">
        <v>45</v>
      </c>
      <c r="G28" s="35" t="s">
        <v>4104</v>
      </c>
      <c r="H28" s="29">
        <v>178961</v>
      </c>
      <c r="I28" s="30" t="s">
        <v>23</v>
      </c>
      <c r="J28" s="30" t="s">
        <v>5969</v>
      </c>
      <c r="K28" s="30" t="s">
        <v>24</v>
      </c>
      <c r="L28" s="27" t="s">
        <v>4158</v>
      </c>
      <c r="M28" s="27" t="s">
        <v>126</v>
      </c>
      <c r="N28" s="27" t="s">
        <v>53</v>
      </c>
      <c r="O28" s="30" t="s">
        <v>6009</v>
      </c>
      <c r="P28" s="30" t="s">
        <v>3930</v>
      </c>
      <c r="Q28" s="30" t="s">
        <v>6010</v>
      </c>
      <c r="R28" s="30" t="s">
        <v>6013</v>
      </c>
      <c r="S28" s="30" t="s">
        <v>5968</v>
      </c>
      <c r="T28" s="27"/>
      <c r="U28" s="27" t="s">
        <v>127</v>
      </c>
      <c r="V28" s="31">
        <v>13155</v>
      </c>
      <c r="W28" s="32">
        <v>286</v>
      </c>
      <c r="X28" s="31">
        <v>13441</v>
      </c>
    </row>
    <row r="29" spans="1:24" s="33" customFormat="1" x14ac:dyDescent="0.25">
      <c r="A29" s="26" t="s">
        <v>19</v>
      </c>
      <c r="B29" s="26" t="s">
        <v>64</v>
      </c>
      <c r="C29" s="27" t="s">
        <v>44</v>
      </c>
      <c r="D29" s="27" t="s">
        <v>22</v>
      </c>
      <c r="E29" s="26" t="s">
        <v>4066</v>
      </c>
      <c r="F29" s="27" t="s">
        <v>45</v>
      </c>
      <c r="G29" s="35" t="s">
        <v>4104</v>
      </c>
      <c r="H29" s="29">
        <v>178987</v>
      </c>
      <c r="I29" s="30" t="s">
        <v>88</v>
      </c>
      <c r="J29" s="30" t="s">
        <v>5969</v>
      </c>
      <c r="K29" s="30" t="s">
        <v>24</v>
      </c>
      <c r="L29" s="27" t="s">
        <v>4160</v>
      </c>
      <c r="M29" s="27" t="s">
        <v>132</v>
      </c>
      <c r="N29" s="27" t="s">
        <v>53</v>
      </c>
      <c r="O29" s="30" t="s">
        <v>6009</v>
      </c>
      <c r="P29" s="30" t="s">
        <v>6009</v>
      </c>
      <c r="Q29" s="30" t="s">
        <v>6004</v>
      </c>
      <c r="R29" s="30"/>
      <c r="S29" s="30" t="s">
        <v>5993</v>
      </c>
      <c r="T29" s="27"/>
      <c r="U29" s="27" t="s">
        <v>133</v>
      </c>
      <c r="V29" s="31">
        <v>11581</v>
      </c>
      <c r="W29" s="32">
        <v>252</v>
      </c>
      <c r="X29" s="31">
        <v>11833</v>
      </c>
    </row>
    <row r="30" spans="1:24" s="33" customFormat="1" x14ac:dyDescent="0.25">
      <c r="A30" s="26" t="s">
        <v>19</v>
      </c>
      <c r="B30" s="26" t="s">
        <v>64</v>
      </c>
      <c r="C30" s="27" t="s">
        <v>44</v>
      </c>
      <c r="D30" s="27" t="s">
        <v>22</v>
      </c>
      <c r="E30" s="26" t="s">
        <v>4066</v>
      </c>
      <c r="F30" s="27" t="s">
        <v>45</v>
      </c>
      <c r="G30" s="27" t="s">
        <v>4105</v>
      </c>
      <c r="H30" s="29">
        <v>179051</v>
      </c>
      <c r="I30" s="30" t="s">
        <v>85</v>
      </c>
      <c r="J30" s="30" t="s">
        <v>5969</v>
      </c>
      <c r="K30" s="30" t="s">
        <v>24</v>
      </c>
      <c r="L30" s="27" t="s">
        <v>4164</v>
      </c>
      <c r="M30" s="27" t="s">
        <v>141</v>
      </c>
      <c r="N30" s="27" t="s">
        <v>53</v>
      </c>
      <c r="O30" s="30" t="s">
        <v>6006</v>
      </c>
      <c r="P30" s="30" t="s">
        <v>6006</v>
      </c>
      <c r="Q30" s="30" t="s">
        <v>6022</v>
      </c>
      <c r="R30" s="30"/>
      <c r="S30" s="30" t="s">
        <v>5968</v>
      </c>
      <c r="T30" s="27"/>
      <c r="U30" s="27" t="s">
        <v>142</v>
      </c>
      <c r="V30" s="31">
        <v>14500</v>
      </c>
      <c r="W30" s="32">
        <v>315</v>
      </c>
      <c r="X30" s="31">
        <v>14815</v>
      </c>
    </row>
    <row r="31" spans="1:24" s="33" customFormat="1" x14ac:dyDescent="0.25">
      <c r="A31" s="26" t="s">
        <v>19</v>
      </c>
      <c r="B31" s="26" t="s">
        <v>64</v>
      </c>
      <c r="C31" s="27" t="s">
        <v>44</v>
      </c>
      <c r="D31" s="27" t="s">
        <v>22</v>
      </c>
      <c r="E31" s="26" t="s">
        <v>4066</v>
      </c>
      <c r="F31" s="27" t="s">
        <v>45</v>
      </c>
      <c r="G31" s="27" t="s">
        <v>4105</v>
      </c>
      <c r="H31" s="29">
        <v>179081</v>
      </c>
      <c r="I31" s="30" t="s">
        <v>51</v>
      </c>
      <c r="J31" s="30" t="s">
        <v>5969</v>
      </c>
      <c r="K31" s="30" t="s">
        <v>24</v>
      </c>
      <c r="L31" s="27" t="s">
        <v>4166</v>
      </c>
      <c r="M31" s="27" t="s">
        <v>145</v>
      </c>
      <c r="N31" s="27" t="s">
        <v>53</v>
      </c>
      <c r="O31" s="30" t="s">
        <v>6026</v>
      </c>
      <c r="P31" s="30" t="s">
        <v>6026</v>
      </c>
      <c r="Q31" s="30" t="s">
        <v>6027</v>
      </c>
      <c r="R31" s="30"/>
      <c r="S31" s="30" t="s">
        <v>5968</v>
      </c>
      <c r="T31" s="27"/>
      <c r="U31" s="27" t="s">
        <v>146</v>
      </c>
      <c r="V31" s="31">
        <v>13642</v>
      </c>
      <c r="W31" s="32">
        <v>296</v>
      </c>
      <c r="X31" s="31">
        <v>13938</v>
      </c>
    </row>
    <row r="32" spans="1:24" s="33" customFormat="1" x14ac:dyDescent="0.25">
      <c r="A32" s="26" t="s">
        <v>19</v>
      </c>
      <c r="B32" s="26" t="s">
        <v>64</v>
      </c>
      <c r="C32" s="27" t="s">
        <v>44</v>
      </c>
      <c r="D32" s="27" t="s">
        <v>22</v>
      </c>
      <c r="E32" s="26" t="s">
        <v>4066</v>
      </c>
      <c r="F32" s="27" t="s">
        <v>45</v>
      </c>
      <c r="G32" s="35" t="s">
        <v>4104</v>
      </c>
      <c r="H32" s="29">
        <v>179119</v>
      </c>
      <c r="I32" s="30" t="s">
        <v>155</v>
      </c>
      <c r="J32" s="30" t="s">
        <v>5969</v>
      </c>
      <c r="K32" s="30" t="s">
        <v>24</v>
      </c>
      <c r="L32" s="27" t="s">
        <v>4169</v>
      </c>
      <c r="M32" s="27" t="s">
        <v>156</v>
      </c>
      <c r="N32" s="27" t="s">
        <v>53</v>
      </c>
      <c r="O32" s="30" t="s">
        <v>3936</v>
      </c>
      <c r="P32" s="30"/>
      <c r="Q32" s="30" t="s">
        <v>6031</v>
      </c>
      <c r="R32" s="30"/>
      <c r="S32" s="30" t="s">
        <v>5968</v>
      </c>
      <c r="T32" s="27"/>
      <c r="U32" s="27" t="s">
        <v>157</v>
      </c>
      <c r="V32" s="31">
        <v>12634</v>
      </c>
      <c r="W32" s="32">
        <v>0</v>
      </c>
      <c r="X32" s="31">
        <v>12634</v>
      </c>
    </row>
    <row r="33" spans="1:24" s="33" customFormat="1" x14ac:dyDescent="0.25">
      <c r="A33" s="26" t="s">
        <v>19</v>
      </c>
      <c r="B33" s="26" t="s">
        <v>64</v>
      </c>
      <c r="C33" s="27" t="s">
        <v>44</v>
      </c>
      <c r="D33" s="27" t="s">
        <v>22</v>
      </c>
      <c r="E33" s="26" t="s">
        <v>4066</v>
      </c>
      <c r="F33" s="27" t="s">
        <v>45</v>
      </c>
      <c r="G33" s="35" t="s">
        <v>4104</v>
      </c>
      <c r="H33" s="29">
        <v>179132</v>
      </c>
      <c r="I33" s="30" t="s">
        <v>147</v>
      </c>
      <c r="J33" s="30" t="s">
        <v>5969</v>
      </c>
      <c r="K33" s="30" t="s">
        <v>24</v>
      </c>
      <c r="L33" s="27" t="s">
        <v>4171</v>
      </c>
      <c r="M33" s="27" t="s">
        <v>160</v>
      </c>
      <c r="N33" s="27" t="s">
        <v>53</v>
      </c>
      <c r="O33" s="30" t="s">
        <v>6009</v>
      </c>
      <c r="P33" s="30" t="s">
        <v>6009</v>
      </c>
      <c r="Q33" s="30" t="s">
        <v>6010</v>
      </c>
      <c r="R33" s="30"/>
      <c r="S33" s="30" t="s">
        <v>5968</v>
      </c>
      <c r="T33" s="27"/>
      <c r="U33" s="27" t="s">
        <v>161</v>
      </c>
      <c r="V33" s="31">
        <v>12357</v>
      </c>
      <c r="W33" s="32">
        <v>269</v>
      </c>
      <c r="X33" s="31">
        <v>12626</v>
      </c>
    </row>
    <row r="34" spans="1:24" s="33" customFormat="1" x14ac:dyDescent="0.25">
      <c r="A34" s="26" t="s">
        <v>19</v>
      </c>
      <c r="B34" s="26" t="s">
        <v>64</v>
      </c>
      <c r="C34" s="27" t="s">
        <v>44</v>
      </c>
      <c r="D34" s="27" t="s">
        <v>22</v>
      </c>
      <c r="E34" s="26" t="s">
        <v>4066</v>
      </c>
      <c r="F34" s="27" t="s">
        <v>45</v>
      </c>
      <c r="G34" s="27" t="s">
        <v>4105</v>
      </c>
      <c r="H34" s="29">
        <v>179160</v>
      </c>
      <c r="I34" s="30" t="s">
        <v>85</v>
      </c>
      <c r="J34" s="30" t="s">
        <v>5969</v>
      </c>
      <c r="K34" s="30" t="s">
        <v>24</v>
      </c>
      <c r="L34" s="27" t="s">
        <v>4178</v>
      </c>
      <c r="M34" s="27" t="s">
        <v>175</v>
      </c>
      <c r="N34" s="27" t="s">
        <v>53</v>
      </c>
      <c r="O34" s="30" t="s">
        <v>3930</v>
      </c>
      <c r="P34" s="30"/>
      <c r="Q34" s="30" t="s">
        <v>5976</v>
      </c>
      <c r="R34" s="30"/>
      <c r="S34" s="30" t="s">
        <v>5968</v>
      </c>
      <c r="T34" s="27"/>
      <c r="U34" s="27" t="s">
        <v>176</v>
      </c>
      <c r="V34" s="31">
        <v>14657</v>
      </c>
      <c r="W34" s="32">
        <v>319</v>
      </c>
      <c r="X34" s="31">
        <v>14976</v>
      </c>
    </row>
    <row r="35" spans="1:24" s="33" customFormat="1" x14ac:dyDescent="0.25">
      <c r="A35" s="26" t="s">
        <v>19</v>
      </c>
      <c r="B35" s="26" t="s">
        <v>64</v>
      </c>
      <c r="C35" s="27" t="s">
        <v>44</v>
      </c>
      <c r="D35" s="27" t="s">
        <v>22</v>
      </c>
      <c r="E35" s="26" t="s">
        <v>4066</v>
      </c>
      <c r="F35" s="27" t="s">
        <v>45</v>
      </c>
      <c r="G35" s="27" t="s">
        <v>4105</v>
      </c>
      <c r="H35" s="29">
        <v>179219</v>
      </c>
      <c r="I35" s="30" t="s">
        <v>51</v>
      </c>
      <c r="J35" s="30" t="s">
        <v>5969</v>
      </c>
      <c r="K35" s="30" t="s">
        <v>24</v>
      </c>
      <c r="L35" s="27" t="s">
        <v>4183</v>
      </c>
      <c r="M35" s="27" t="s">
        <v>185</v>
      </c>
      <c r="N35" s="27" t="s">
        <v>53</v>
      </c>
      <c r="O35" s="30" t="s">
        <v>3930</v>
      </c>
      <c r="P35" s="30"/>
      <c r="Q35" s="30" t="s">
        <v>6043</v>
      </c>
      <c r="R35" s="30"/>
      <c r="S35" s="30" t="s">
        <v>5968</v>
      </c>
      <c r="T35" s="27"/>
      <c r="U35" s="27" t="s">
        <v>186</v>
      </c>
      <c r="V35" s="31">
        <v>12052</v>
      </c>
      <c r="W35" s="32">
        <v>262</v>
      </c>
      <c r="X35" s="31">
        <v>12314</v>
      </c>
    </row>
    <row r="36" spans="1:24" s="33" customFormat="1" x14ac:dyDescent="0.25">
      <c r="A36" s="26" t="s">
        <v>19</v>
      </c>
      <c r="B36" s="26" t="s">
        <v>64</v>
      </c>
      <c r="C36" s="27" t="s">
        <v>44</v>
      </c>
      <c r="D36" s="27" t="s">
        <v>22</v>
      </c>
      <c r="E36" s="26" t="s">
        <v>4066</v>
      </c>
      <c r="F36" s="27" t="s">
        <v>45</v>
      </c>
      <c r="G36" s="35" t="s">
        <v>4104</v>
      </c>
      <c r="H36" s="29">
        <v>179273</v>
      </c>
      <c r="I36" s="30" t="s">
        <v>88</v>
      </c>
      <c r="J36" s="30" t="s">
        <v>5969</v>
      </c>
      <c r="K36" s="30" t="s">
        <v>24</v>
      </c>
      <c r="L36" s="27" t="s">
        <v>4185</v>
      </c>
      <c r="M36" s="27" t="s">
        <v>189</v>
      </c>
      <c r="N36" s="27" t="s">
        <v>53</v>
      </c>
      <c r="O36" s="30" t="s">
        <v>3930</v>
      </c>
      <c r="P36" s="30"/>
      <c r="Q36" s="30" t="s">
        <v>6045</v>
      </c>
      <c r="R36" s="30"/>
      <c r="S36" s="30" t="s">
        <v>5968</v>
      </c>
      <c r="T36" s="27"/>
      <c r="U36" s="27" t="s">
        <v>190</v>
      </c>
      <c r="V36" s="31">
        <v>10731</v>
      </c>
      <c r="W36" s="32">
        <v>233</v>
      </c>
      <c r="X36" s="31">
        <v>10964</v>
      </c>
    </row>
    <row r="37" spans="1:24" s="33" customFormat="1" x14ac:dyDescent="0.25">
      <c r="A37" s="26" t="s">
        <v>19</v>
      </c>
      <c r="B37" s="26" t="s">
        <v>64</v>
      </c>
      <c r="C37" s="27" t="s">
        <v>44</v>
      </c>
      <c r="D37" s="27" t="s">
        <v>22</v>
      </c>
      <c r="E37" s="26" t="s">
        <v>4066</v>
      </c>
      <c r="F37" s="27" t="s">
        <v>45</v>
      </c>
      <c r="G37" s="35" t="s">
        <v>4104</v>
      </c>
      <c r="H37" s="29">
        <v>179379</v>
      </c>
      <c r="I37" s="30" t="s">
        <v>23</v>
      </c>
      <c r="J37" s="30" t="s">
        <v>5969</v>
      </c>
      <c r="K37" s="30" t="s">
        <v>24</v>
      </c>
      <c r="L37" s="27" t="s">
        <v>4193</v>
      </c>
      <c r="M37" s="27" t="s">
        <v>205</v>
      </c>
      <c r="N37" s="27" t="s">
        <v>53</v>
      </c>
      <c r="O37" s="30" t="s">
        <v>6009</v>
      </c>
      <c r="P37" s="30" t="s">
        <v>6009</v>
      </c>
      <c r="Q37" s="30" t="s">
        <v>6045</v>
      </c>
      <c r="R37" s="30"/>
      <c r="S37" s="30" t="s">
        <v>5968</v>
      </c>
      <c r="T37" s="27"/>
      <c r="U37" s="27" t="s">
        <v>206</v>
      </c>
      <c r="V37" s="31">
        <v>9813</v>
      </c>
      <c r="W37" s="32">
        <v>213</v>
      </c>
      <c r="X37" s="31">
        <v>10026</v>
      </c>
    </row>
    <row r="38" spans="1:24" s="33" customFormat="1" x14ac:dyDescent="0.25">
      <c r="A38" s="26" t="s">
        <v>19</v>
      </c>
      <c r="B38" s="26" t="s">
        <v>64</v>
      </c>
      <c r="C38" s="27" t="s">
        <v>44</v>
      </c>
      <c r="D38" s="27" t="s">
        <v>22</v>
      </c>
      <c r="E38" s="26" t="s">
        <v>4066</v>
      </c>
      <c r="F38" s="27" t="s">
        <v>45</v>
      </c>
      <c r="G38" s="27" t="s">
        <v>4105</v>
      </c>
      <c r="H38" s="29">
        <v>179421</v>
      </c>
      <c r="I38" s="30" t="s">
        <v>23</v>
      </c>
      <c r="J38" s="30" t="s">
        <v>5969</v>
      </c>
      <c r="K38" s="30" t="s">
        <v>24</v>
      </c>
      <c r="L38" s="27" t="s">
        <v>152</v>
      </c>
      <c r="M38" s="27" t="s">
        <v>209</v>
      </c>
      <c r="N38" s="27" t="s">
        <v>53</v>
      </c>
      <c r="O38" s="30" t="s">
        <v>3930</v>
      </c>
      <c r="P38" s="30" t="s">
        <v>3930</v>
      </c>
      <c r="Q38" s="30" t="s">
        <v>6057</v>
      </c>
      <c r="R38" s="30"/>
      <c r="S38" s="30" t="s">
        <v>5968</v>
      </c>
      <c r="T38" s="27"/>
      <c r="U38" s="27" t="s">
        <v>210</v>
      </c>
      <c r="V38" s="31">
        <v>14625</v>
      </c>
      <c r="W38" s="32">
        <v>318</v>
      </c>
      <c r="X38" s="31">
        <v>14943</v>
      </c>
    </row>
    <row r="39" spans="1:24" s="33" customFormat="1" x14ac:dyDescent="0.25">
      <c r="A39" s="26" t="s">
        <v>19</v>
      </c>
      <c r="B39" s="26" t="s">
        <v>101</v>
      </c>
      <c r="C39" s="27" t="s">
        <v>44</v>
      </c>
      <c r="D39" s="27" t="s">
        <v>22</v>
      </c>
      <c r="E39" s="26" t="s">
        <v>4066</v>
      </c>
      <c r="F39" s="27" t="s">
        <v>45</v>
      </c>
      <c r="G39" s="27" t="s">
        <v>4125</v>
      </c>
      <c r="H39" s="29">
        <v>179704</v>
      </c>
      <c r="I39" s="30" t="s">
        <v>136</v>
      </c>
      <c r="J39" s="30" t="s">
        <v>5969</v>
      </c>
      <c r="K39" s="30" t="s">
        <v>24</v>
      </c>
      <c r="L39" s="27" t="s">
        <v>4195</v>
      </c>
      <c r="M39" s="27" t="s">
        <v>231</v>
      </c>
      <c r="N39" s="27" t="s">
        <v>28</v>
      </c>
      <c r="O39" s="30" t="s">
        <v>3934</v>
      </c>
      <c r="P39" s="30" t="s">
        <v>3934</v>
      </c>
      <c r="Q39" s="30" t="s">
        <v>5971</v>
      </c>
      <c r="R39" s="30"/>
      <c r="S39" s="30" t="s">
        <v>5968</v>
      </c>
      <c r="T39" s="27"/>
      <c r="U39" s="27" t="s">
        <v>232</v>
      </c>
      <c r="V39" s="31">
        <v>7179</v>
      </c>
      <c r="W39" s="32">
        <v>404</v>
      </c>
      <c r="X39" s="31">
        <v>7583</v>
      </c>
    </row>
    <row r="40" spans="1:24" s="33" customFormat="1" x14ac:dyDescent="0.25">
      <c r="A40" s="26" t="s">
        <v>19</v>
      </c>
      <c r="B40" s="26" t="s">
        <v>101</v>
      </c>
      <c r="C40" s="27" t="s">
        <v>44</v>
      </c>
      <c r="D40" s="27" t="s">
        <v>22</v>
      </c>
      <c r="E40" s="26" t="s">
        <v>4066</v>
      </c>
      <c r="F40" s="27" t="s">
        <v>45</v>
      </c>
      <c r="G40" s="27" t="s">
        <v>4125</v>
      </c>
      <c r="H40" s="29">
        <v>179802</v>
      </c>
      <c r="I40" s="30" t="s">
        <v>215</v>
      </c>
      <c r="J40" s="30" t="s">
        <v>5969</v>
      </c>
      <c r="K40" s="30" t="s">
        <v>24</v>
      </c>
      <c r="L40" s="27" t="s">
        <v>4206</v>
      </c>
      <c r="M40" s="27" t="s">
        <v>240</v>
      </c>
      <c r="N40" s="27" t="s">
        <v>106</v>
      </c>
      <c r="O40" s="30" t="s">
        <v>5996</v>
      </c>
      <c r="P40" s="30" t="s">
        <v>6068</v>
      </c>
      <c r="Q40" s="30" t="s">
        <v>6069</v>
      </c>
      <c r="R40" s="30"/>
      <c r="S40" s="30" t="s">
        <v>5968</v>
      </c>
      <c r="T40" s="27"/>
      <c r="U40" s="27" t="s">
        <v>241</v>
      </c>
      <c r="V40" s="31">
        <v>12500</v>
      </c>
      <c r="W40" s="32">
        <v>703</v>
      </c>
      <c r="X40" s="31">
        <v>13203</v>
      </c>
    </row>
    <row r="41" spans="1:24" s="33" customFormat="1" x14ac:dyDescent="0.25">
      <c r="A41" s="26" t="s">
        <v>19</v>
      </c>
      <c r="B41" s="26" t="s">
        <v>101</v>
      </c>
      <c r="C41" s="27" t="s">
        <v>44</v>
      </c>
      <c r="D41" s="27" t="s">
        <v>22</v>
      </c>
      <c r="E41" s="26" t="s">
        <v>4066</v>
      </c>
      <c r="F41" s="27" t="s">
        <v>45</v>
      </c>
      <c r="G41" s="27" t="s">
        <v>4125</v>
      </c>
      <c r="H41" s="29">
        <v>179835</v>
      </c>
      <c r="I41" s="30" t="s">
        <v>23</v>
      </c>
      <c r="J41" s="30" t="s">
        <v>5969</v>
      </c>
      <c r="K41" s="30" t="s">
        <v>24</v>
      </c>
      <c r="L41" s="27" t="s">
        <v>4207</v>
      </c>
      <c r="M41" s="27" t="s">
        <v>242</v>
      </c>
      <c r="N41" s="27" t="s">
        <v>62</v>
      </c>
      <c r="O41" s="30" t="s">
        <v>5980</v>
      </c>
      <c r="P41" s="30" t="s">
        <v>3927</v>
      </c>
      <c r="Q41" s="30" t="s">
        <v>6070</v>
      </c>
      <c r="R41" s="30"/>
      <c r="S41" s="30" t="s">
        <v>5968</v>
      </c>
      <c r="T41" s="27"/>
      <c r="U41" s="27" t="s">
        <v>243</v>
      </c>
      <c r="V41" s="31">
        <v>11002</v>
      </c>
      <c r="W41" s="32">
        <v>618</v>
      </c>
      <c r="X41" s="31">
        <v>11620</v>
      </c>
    </row>
    <row r="42" spans="1:24" s="33" customFormat="1" x14ac:dyDescent="0.25">
      <c r="A42" s="26" t="s">
        <v>19</v>
      </c>
      <c r="B42" s="26" t="s">
        <v>101</v>
      </c>
      <c r="C42" s="27" t="s">
        <v>44</v>
      </c>
      <c r="D42" s="27" t="s">
        <v>22</v>
      </c>
      <c r="E42" s="26" t="s">
        <v>4066</v>
      </c>
      <c r="F42" s="27" t="s">
        <v>246</v>
      </c>
      <c r="G42" s="28" t="s">
        <v>4112</v>
      </c>
      <c r="H42" s="29">
        <v>179939</v>
      </c>
      <c r="I42" s="30" t="s">
        <v>147</v>
      </c>
      <c r="J42" s="30" t="s">
        <v>5969</v>
      </c>
      <c r="K42" s="30" t="s">
        <v>24</v>
      </c>
      <c r="L42" s="27" t="s">
        <v>4209</v>
      </c>
      <c r="M42" s="27" t="s">
        <v>247</v>
      </c>
      <c r="N42" s="27" t="s">
        <v>28</v>
      </c>
      <c r="O42" s="30" t="s">
        <v>3936</v>
      </c>
      <c r="P42" s="30" t="s">
        <v>5983</v>
      </c>
      <c r="Q42" s="30" t="s">
        <v>5984</v>
      </c>
      <c r="R42" s="30"/>
      <c r="S42" s="30" t="s">
        <v>5968</v>
      </c>
      <c r="T42" s="27"/>
      <c r="U42" s="27" t="s">
        <v>248</v>
      </c>
      <c r="V42" s="31">
        <v>8542</v>
      </c>
      <c r="W42" s="32">
        <v>0</v>
      </c>
      <c r="X42" s="31">
        <v>8542</v>
      </c>
    </row>
    <row r="43" spans="1:24" s="33" customFormat="1" x14ac:dyDescent="0.25">
      <c r="A43" s="26" t="s">
        <v>19</v>
      </c>
      <c r="B43" s="26" t="s">
        <v>101</v>
      </c>
      <c r="C43" s="27" t="s">
        <v>44</v>
      </c>
      <c r="D43" s="27" t="s">
        <v>22</v>
      </c>
      <c r="E43" s="26" t="s">
        <v>4066</v>
      </c>
      <c r="F43" s="27" t="s">
        <v>246</v>
      </c>
      <c r="G43" s="28" t="s">
        <v>4112</v>
      </c>
      <c r="H43" s="29">
        <v>180126</v>
      </c>
      <c r="I43" s="30" t="s">
        <v>85</v>
      </c>
      <c r="J43" s="30" t="s">
        <v>5969</v>
      </c>
      <c r="K43" s="30" t="s">
        <v>24</v>
      </c>
      <c r="L43" s="27" t="s">
        <v>4210</v>
      </c>
      <c r="M43" s="27" t="s">
        <v>249</v>
      </c>
      <c r="N43" s="27" t="s">
        <v>28</v>
      </c>
      <c r="O43" s="30" t="s">
        <v>3936</v>
      </c>
      <c r="P43" s="30"/>
      <c r="Q43" s="30" t="s">
        <v>6073</v>
      </c>
      <c r="R43" s="30"/>
      <c r="S43" s="30" t="s">
        <v>5968</v>
      </c>
      <c r="T43" s="27"/>
      <c r="U43" s="27" t="s">
        <v>250</v>
      </c>
      <c r="V43" s="31">
        <v>11652</v>
      </c>
      <c r="W43" s="32">
        <v>0</v>
      </c>
      <c r="X43" s="31">
        <v>11652</v>
      </c>
    </row>
    <row r="44" spans="1:24" s="33" customFormat="1" x14ac:dyDescent="0.25">
      <c r="A44" s="26" t="s">
        <v>19</v>
      </c>
      <c r="B44" s="26" t="s">
        <v>101</v>
      </c>
      <c r="C44" s="27" t="s">
        <v>44</v>
      </c>
      <c r="D44" s="27" t="s">
        <v>22</v>
      </c>
      <c r="E44" s="26" t="s">
        <v>4066</v>
      </c>
      <c r="F44" s="27" t="s">
        <v>246</v>
      </c>
      <c r="G44" s="28" t="s">
        <v>4112</v>
      </c>
      <c r="H44" s="29">
        <v>180187</v>
      </c>
      <c r="I44" s="30" t="s">
        <v>147</v>
      </c>
      <c r="J44" s="30" t="s">
        <v>5969</v>
      </c>
      <c r="K44" s="30" t="s">
        <v>24</v>
      </c>
      <c r="L44" s="27" t="s">
        <v>4211</v>
      </c>
      <c r="M44" s="27" t="s">
        <v>251</v>
      </c>
      <c r="N44" s="27" t="s">
        <v>28</v>
      </c>
      <c r="O44" s="30" t="s">
        <v>3936</v>
      </c>
      <c r="P44" s="30"/>
      <c r="Q44" s="30" t="s">
        <v>6051</v>
      </c>
      <c r="R44" s="30"/>
      <c r="S44" s="30" t="s">
        <v>5968</v>
      </c>
      <c r="T44" s="27"/>
      <c r="U44" s="27" t="s">
        <v>252</v>
      </c>
      <c r="V44" s="31">
        <v>13297</v>
      </c>
      <c r="W44" s="32">
        <v>0</v>
      </c>
      <c r="X44" s="31">
        <v>13297</v>
      </c>
    </row>
    <row r="45" spans="1:24" s="33" customFormat="1" x14ac:dyDescent="0.25">
      <c r="A45" s="26" t="s">
        <v>19</v>
      </c>
      <c r="B45" s="26" t="s">
        <v>101</v>
      </c>
      <c r="C45" s="27" t="s">
        <v>44</v>
      </c>
      <c r="D45" s="27" t="s">
        <v>22</v>
      </c>
      <c r="E45" s="26" t="s">
        <v>4066</v>
      </c>
      <c r="F45" s="27" t="s">
        <v>45</v>
      </c>
      <c r="G45" s="27" t="s">
        <v>4125</v>
      </c>
      <c r="H45" s="29">
        <v>180826</v>
      </c>
      <c r="I45" s="30" t="s">
        <v>269</v>
      </c>
      <c r="J45" s="30" t="s">
        <v>5969</v>
      </c>
      <c r="K45" s="30" t="s">
        <v>24</v>
      </c>
      <c r="L45" s="27" t="s">
        <v>4218</v>
      </c>
      <c r="M45" s="27" t="s">
        <v>270</v>
      </c>
      <c r="N45" s="27" t="s">
        <v>124</v>
      </c>
      <c r="O45" s="30" t="s">
        <v>6006</v>
      </c>
      <c r="P45" s="30" t="s">
        <v>6081</v>
      </c>
      <c r="Q45" s="30" t="s">
        <v>6082</v>
      </c>
      <c r="R45" s="30"/>
      <c r="S45" s="30" t="s">
        <v>5968</v>
      </c>
      <c r="T45" s="27"/>
      <c r="U45" s="27" t="s">
        <v>271</v>
      </c>
      <c r="V45" s="31">
        <v>30489</v>
      </c>
      <c r="W45" s="32">
        <v>1713</v>
      </c>
      <c r="X45" s="31">
        <v>32202</v>
      </c>
    </row>
    <row r="46" spans="1:24" s="33" customFormat="1" x14ac:dyDescent="0.25">
      <c r="A46" s="26" t="s">
        <v>19</v>
      </c>
      <c r="B46" s="26" t="s">
        <v>101</v>
      </c>
      <c r="C46" s="27" t="s">
        <v>44</v>
      </c>
      <c r="D46" s="27" t="s">
        <v>22</v>
      </c>
      <c r="E46" s="26" t="s">
        <v>4066</v>
      </c>
      <c r="F46" s="27" t="s">
        <v>246</v>
      </c>
      <c r="G46" s="28" t="s">
        <v>4112</v>
      </c>
      <c r="H46" s="29">
        <v>181187</v>
      </c>
      <c r="I46" s="30" t="s">
        <v>51</v>
      </c>
      <c r="J46" s="30" t="s">
        <v>5969</v>
      </c>
      <c r="K46" s="30" t="s">
        <v>24</v>
      </c>
      <c r="L46" s="27" t="s">
        <v>4221</v>
      </c>
      <c r="M46" s="27" t="s">
        <v>281</v>
      </c>
      <c r="N46" s="27" t="s">
        <v>28</v>
      </c>
      <c r="O46" s="30" t="s">
        <v>3936</v>
      </c>
      <c r="P46" s="30"/>
      <c r="Q46" s="30" t="s">
        <v>5984</v>
      </c>
      <c r="R46" s="30"/>
      <c r="S46" s="30" t="s">
        <v>5968</v>
      </c>
      <c r="T46" s="27"/>
      <c r="U46" s="27" t="s">
        <v>282</v>
      </c>
      <c r="V46" s="31">
        <v>9633</v>
      </c>
      <c r="W46" s="32">
        <v>0</v>
      </c>
      <c r="X46" s="31">
        <v>9633</v>
      </c>
    </row>
    <row r="47" spans="1:24" s="33" customFormat="1" x14ac:dyDescent="0.25">
      <c r="A47" s="26" t="s">
        <v>19</v>
      </c>
      <c r="B47" s="26" t="s">
        <v>101</v>
      </c>
      <c r="C47" s="27" t="s">
        <v>44</v>
      </c>
      <c r="D47" s="27" t="s">
        <v>22</v>
      </c>
      <c r="E47" s="26" t="s">
        <v>4066</v>
      </c>
      <c r="F47" s="27" t="s">
        <v>45</v>
      </c>
      <c r="G47" s="27" t="s">
        <v>4125</v>
      </c>
      <c r="H47" s="29">
        <v>181285</v>
      </c>
      <c r="I47" s="30" t="s">
        <v>233</v>
      </c>
      <c r="J47" s="30" t="s">
        <v>5969</v>
      </c>
      <c r="K47" s="30" t="s">
        <v>24</v>
      </c>
      <c r="L47" s="27" t="s">
        <v>4222</v>
      </c>
      <c r="M47" s="27" t="s">
        <v>283</v>
      </c>
      <c r="N47" s="27" t="s">
        <v>28</v>
      </c>
      <c r="O47" s="30" t="s">
        <v>6084</v>
      </c>
      <c r="P47" s="30" t="s">
        <v>6084</v>
      </c>
      <c r="Q47" s="30" t="s">
        <v>6085</v>
      </c>
      <c r="R47" s="30"/>
      <c r="S47" s="30" t="s">
        <v>5993</v>
      </c>
      <c r="T47" s="27"/>
      <c r="U47" s="27" t="s">
        <v>284</v>
      </c>
      <c r="V47" s="31">
        <v>10713</v>
      </c>
      <c r="W47" s="32">
        <v>0</v>
      </c>
      <c r="X47" s="31">
        <v>10713</v>
      </c>
    </row>
    <row r="48" spans="1:24" s="33" customFormat="1" x14ac:dyDescent="0.25">
      <c r="A48" s="26" t="s">
        <v>19</v>
      </c>
      <c r="B48" s="26" t="s">
        <v>101</v>
      </c>
      <c r="C48" s="27" t="s">
        <v>44</v>
      </c>
      <c r="D48" s="27" t="s">
        <v>22</v>
      </c>
      <c r="E48" s="26" t="s">
        <v>4066</v>
      </c>
      <c r="F48" s="27" t="s">
        <v>45</v>
      </c>
      <c r="G48" s="27" t="s">
        <v>4125</v>
      </c>
      <c r="H48" s="29">
        <v>181433</v>
      </c>
      <c r="I48" s="30" t="s">
        <v>65</v>
      </c>
      <c r="J48" s="30" t="s">
        <v>5969</v>
      </c>
      <c r="K48" s="30" t="s">
        <v>24</v>
      </c>
      <c r="L48" s="27" t="s">
        <v>4224</v>
      </c>
      <c r="M48" s="27" t="s">
        <v>287</v>
      </c>
      <c r="N48" s="27" t="s">
        <v>28</v>
      </c>
      <c r="O48" s="30" t="s">
        <v>3934</v>
      </c>
      <c r="P48" s="30" t="s">
        <v>3936</v>
      </c>
      <c r="Q48" s="30" t="s">
        <v>5971</v>
      </c>
      <c r="R48" s="30" t="s">
        <v>6087</v>
      </c>
      <c r="S48" s="30" t="s">
        <v>5993</v>
      </c>
      <c r="T48" s="27"/>
      <c r="U48" s="27" t="s">
        <v>288</v>
      </c>
      <c r="V48" s="31">
        <v>28839</v>
      </c>
      <c r="W48" s="32">
        <v>0</v>
      </c>
      <c r="X48" s="31">
        <v>28839</v>
      </c>
    </row>
    <row r="49" spans="1:24" s="33" customFormat="1" x14ac:dyDescent="0.25">
      <c r="A49" s="26" t="s">
        <v>19</v>
      </c>
      <c r="B49" s="26" t="s">
        <v>101</v>
      </c>
      <c r="C49" s="27" t="s">
        <v>44</v>
      </c>
      <c r="D49" s="27" t="s">
        <v>36</v>
      </c>
      <c r="E49" s="26" t="s">
        <v>4066</v>
      </c>
      <c r="F49" s="27" t="s">
        <v>45</v>
      </c>
      <c r="G49" s="27" t="s">
        <v>4126</v>
      </c>
      <c r="H49" s="29">
        <v>182668</v>
      </c>
      <c r="I49" s="30" t="s">
        <v>23</v>
      </c>
      <c r="J49" s="30" t="s">
        <v>5969</v>
      </c>
      <c r="K49" s="30" t="s">
        <v>24</v>
      </c>
      <c r="L49" s="27" t="s">
        <v>4239</v>
      </c>
      <c r="M49" s="27" t="s">
        <v>325</v>
      </c>
      <c r="N49" s="27" t="s">
        <v>260</v>
      </c>
      <c r="O49" s="30" t="s">
        <v>6081</v>
      </c>
      <c r="P49" s="30"/>
      <c r="Q49" s="30" t="s">
        <v>6099</v>
      </c>
      <c r="R49" s="30"/>
      <c r="S49" s="30" t="s">
        <v>5968</v>
      </c>
      <c r="T49" s="27"/>
      <c r="U49" s="27" t="s">
        <v>326</v>
      </c>
      <c r="V49" s="31">
        <v>16666</v>
      </c>
      <c r="W49" s="32">
        <v>0</v>
      </c>
      <c r="X49" s="31">
        <v>16666</v>
      </c>
    </row>
    <row r="50" spans="1:24" s="33" customFormat="1" x14ac:dyDescent="0.25">
      <c r="A50" s="26" t="s">
        <v>19</v>
      </c>
      <c r="B50" s="26" t="s">
        <v>101</v>
      </c>
      <c r="C50" s="27" t="s">
        <v>44</v>
      </c>
      <c r="D50" s="27" t="s">
        <v>22</v>
      </c>
      <c r="E50" s="26" t="s">
        <v>4066</v>
      </c>
      <c r="F50" s="27" t="s">
        <v>45</v>
      </c>
      <c r="G50" s="27" t="s">
        <v>4124</v>
      </c>
      <c r="H50" s="29">
        <v>187183</v>
      </c>
      <c r="I50" s="30" t="s">
        <v>23</v>
      </c>
      <c r="J50" s="30" t="s">
        <v>5969</v>
      </c>
      <c r="K50" s="30" t="s">
        <v>24</v>
      </c>
      <c r="L50" s="27" t="s">
        <v>4279</v>
      </c>
      <c r="M50" s="27" t="s">
        <v>408</v>
      </c>
      <c r="N50" s="27" t="s">
        <v>113</v>
      </c>
      <c r="O50" s="30" t="s">
        <v>6037</v>
      </c>
      <c r="P50" s="30"/>
      <c r="Q50" s="30" t="s">
        <v>6118</v>
      </c>
      <c r="R50" s="30"/>
      <c r="S50" s="30" t="s">
        <v>5968</v>
      </c>
      <c r="T50" s="27"/>
      <c r="U50" s="27" t="s">
        <v>409</v>
      </c>
      <c r="V50" s="31">
        <v>18107</v>
      </c>
      <c r="W50" s="32">
        <v>0</v>
      </c>
      <c r="X50" s="31">
        <v>18107</v>
      </c>
    </row>
    <row r="51" spans="1:24" s="33" customFormat="1" x14ac:dyDescent="0.25">
      <c r="A51" s="26" t="s">
        <v>19</v>
      </c>
      <c r="B51" s="26" t="s">
        <v>101</v>
      </c>
      <c r="C51" s="27" t="s">
        <v>44</v>
      </c>
      <c r="D51" s="27" t="s">
        <v>22</v>
      </c>
      <c r="E51" s="26" t="s">
        <v>4066</v>
      </c>
      <c r="F51" s="27" t="s">
        <v>45</v>
      </c>
      <c r="G51" s="27" t="s">
        <v>4107</v>
      </c>
      <c r="H51" s="29">
        <v>187661</v>
      </c>
      <c r="I51" s="30" t="s">
        <v>23</v>
      </c>
      <c r="J51" s="30" t="s">
        <v>5969</v>
      </c>
      <c r="K51" s="30" t="s">
        <v>24</v>
      </c>
      <c r="L51" s="27" t="s">
        <v>4280</v>
      </c>
      <c r="M51" s="27" t="s">
        <v>410</v>
      </c>
      <c r="N51" s="27" t="s">
        <v>53</v>
      </c>
      <c r="O51" s="30" t="s">
        <v>6026</v>
      </c>
      <c r="P51" s="30" t="s">
        <v>6026</v>
      </c>
      <c r="Q51" s="30" t="s">
        <v>6119</v>
      </c>
      <c r="R51" s="30"/>
      <c r="S51" s="30" t="s">
        <v>5968</v>
      </c>
      <c r="T51" s="27"/>
      <c r="U51" s="27" t="s">
        <v>411</v>
      </c>
      <c r="V51" s="31">
        <v>44777</v>
      </c>
      <c r="W51" s="32">
        <v>0</v>
      </c>
      <c r="X51" s="31">
        <v>44777</v>
      </c>
    </row>
    <row r="52" spans="1:24" s="33" customFormat="1" x14ac:dyDescent="0.25">
      <c r="A52" s="26" t="s">
        <v>19</v>
      </c>
      <c r="B52" s="26" t="s">
        <v>101</v>
      </c>
      <c r="C52" s="27" t="s">
        <v>44</v>
      </c>
      <c r="D52" s="27" t="s">
        <v>22</v>
      </c>
      <c r="E52" s="26" t="s">
        <v>4066</v>
      </c>
      <c r="F52" s="27" t="s">
        <v>45</v>
      </c>
      <c r="G52" s="27" t="s">
        <v>4107</v>
      </c>
      <c r="H52" s="29">
        <v>187666</v>
      </c>
      <c r="I52" s="30" t="s">
        <v>23</v>
      </c>
      <c r="J52" s="30" t="s">
        <v>5969</v>
      </c>
      <c r="K52" s="30" t="s">
        <v>24</v>
      </c>
      <c r="L52" s="27" t="s">
        <v>4281</v>
      </c>
      <c r="M52" s="27" t="s">
        <v>412</v>
      </c>
      <c r="N52" s="27" t="s">
        <v>53</v>
      </c>
      <c r="O52" s="30" t="s">
        <v>5973</v>
      </c>
      <c r="P52" s="30"/>
      <c r="Q52" s="30" t="s">
        <v>6119</v>
      </c>
      <c r="R52" s="30"/>
      <c r="S52" s="30" t="s">
        <v>5968</v>
      </c>
      <c r="T52" s="27"/>
      <c r="U52" s="27" t="s">
        <v>413</v>
      </c>
      <c r="V52" s="31">
        <v>34436</v>
      </c>
      <c r="W52" s="32">
        <v>0</v>
      </c>
      <c r="X52" s="31">
        <v>34436</v>
      </c>
    </row>
    <row r="53" spans="1:24" s="33" customFormat="1" x14ac:dyDescent="0.25">
      <c r="A53" s="26" t="s">
        <v>19</v>
      </c>
      <c r="B53" s="26" t="s">
        <v>101</v>
      </c>
      <c r="C53" s="27" t="s">
        <v>44</v>
      </c>
      <c r="D53" s="27" t="s">
        <v>22</v>
      </c>
      <c r="E53" s="26" t="s">
        <v>4066</v>
      </c>
      <c r="F53" s="27" t="s">
        <v>45</v>
      </c>
      <c r="G53" s="27" t="s">
        <v>414</v>
      </c>
      <c r="H53" s="29">
        <v>187697</v>
      </c>
      <c r="I53" s="30" t="s">
        <v>23</v>
      </c>
      <c r="J53" s="30" t="s">
        <v>5969</v>
      </c>
      <c r="K53" s="30" t="s">
        <v>24</v>
      </c>
      <c r="L53" s="27" t="s">
        <v>4282</v>
      </c>
      <c r="M53" s="27" t="s">
        <v>415</v>
      </c>
      <c r="N53" s="27" t="s">
        <v>53</v>
      </c>
      <c r="O53" s="30" t="s">
        <v>3930</v>
      </c>
      <c r="P53" s="30" t="s">
        <v>5973</v>
      </c>
      <c r="Q53" s="30" t="s">
        <v>6057</v>
      </c>
      <c r="R53" s="30"/>
      <c r="S53" s="30" t="s">
        <v>5968</v>
      </c>
      <c r="T53" s="27"/>
      <c r="U53" s="27" t="s">
        <v>416</v>
      </c>
      <c r="V53" s="31">
        <v>60009</v>
      </c>
      <c r="W53" s="32">
        <v>0</v>
      </c>
      <c r="X53" s="31">
        <v>60009</v>
      </c>
    </row>
    <row r="54" spans="1:24" s="33" customFormat="1" x14ac:dyDescent="0.25">
      <c r="A54" s="26" t="s">
        <v>19</v>
      </c>
      <c r="B54" s="26" t="s">
        <v>101</v>
      </c>
      <c r="C54" s="27" t="s">
        <v>44</v>
      </c>
      <c r="D54" s="27" t="s">
        <v>22</v>
      </c>
      <c r="E54" s="26" t="s">
        <v>4066</v>
      </c>
      <c r="F54" s="27" t="s">
        <v>45</v>
      </c>
      <c r="G54" s="27" t="s">
        <v>4115</v>
      </c>
      <c r="H54" s="29">
        <v>187763</v>
      </c>
      <c r="I54" s="30" t="s">
        <v>417</v>
      </c>
      <c r="J54" s="30" t="s">
        <v>5969</v>
      </c>
      <c r="K54" s="30" t="s">
        <v>24</v>
      </c>
      <c r="L54" s="27" t="s">
        <v>4283</v>
      </c>
      <c r="M54" s="27" t="s">
        <v>418</v>
      </c>
      <c r="N54" s="27" t="s">
        <v>53</v>
      </c>
      <c r="O54" s="30" t="s">
        <v>3930</v>
      </c>
      <c r="P54" s="30" t="s">
        <v>3930</v>
      </c>
      <c r="Q54" s="30" t="s">
        <v>6043</v>
      </c>
      <c r="R54" s="30"/>
      <c r="S54" s="30" t="s">
        <v>5968</v>
      </c>
      <c r="T54" s="27"/>
      <c r="U54" s="27" t="s">
        <v>419</v>
      </c>
      <c r="V54" s="31">
        <v>7322</v>
      </c>
      <c r="W54" s="32">
        <v>0</v>
      </c>
      <c r="X54" s="31">
        <v>7322</v>
      </c>
    </row>
    <row r="55" spans="1:24" s="33" customFormat="1" x14ac:dyDescent="0.25">
      <c r="A55" s="26" t="s">
        <v>19</v>
      </c>
      <c r="B55" s="26" t="s">
        <v>101</v>
      </c>
      <c r="C55" s="27" t="s">
        <v>44</v>
      </c>
      <c r="D55" s="27" t="s">
        <v>22</v>
      </c>
      <c r="E55" s="26" t="s">
        <v>4066</v>
      </c>
      <c r="F55" s="27" t="s">
        <v>45</v>
      </c>
      <c r="G55" s="27" t="s">
        <v>4115</v>
      </c>
      <c r="H55" s="29">
        <v>187774</v>
      </c>
      <c r="I55" s="30" t="s">
        <v>23</v>
      </c>
      <c r="J55" s="30" t="s">
        <v>5969</v>
      </c>
      <c r="K55" s="30" t="s">
        <v>24</v>
      </c>
      <c r="L55" s="27" t="s">
        <v>4284</v>
      </c>
      <c r="M55" s="27" t="s">
        <v>420</v>
      </c>
      <c r="N55" s="27" t="s">
        <v>53</v>
      </c>
      <c r="O55" s="30" t="s">
        <v>3930</v>
      </c>
      <c r="P55" s="30" t="s">
        <v>6011</v>
      </c>
      <c r="Q55" s="30" t="s">
        <v>6031</v>
      </c>
      <c r="R55" s="30"/>
      <c r="S55" s="30" t="s">
        <v>5968</v>
      </c>
      <c r="T55" s="27"/>
      <c r="U55" s="27" t="s">
        <v>421</v>
      </c>
      <c r="V55" s="31">
        <v>5954</v>
      </c>
      <c r="W55" s="32">
        <v>0</v>
      </c>
      <c r="X55" s="31">
        <v>5954</v>
      </c>
    </row>
    <row r="56" spans="1:24" s="33" customFormat="1" x14ac:dyDescent="0.25">
      <c r="A56" s="26" t="s">
        <v>19</v>
      </c>
      <c r="B56" s="26" t="s">
        <v>101</v>
      </c>
      <c r="C56" s="27" t="s">
        <v>44</v>
      </c>
      <c r="D56" s="27" t="s">
        <v>22</v>
      </c>
      <c r="E56" s="26" t="s">
        <v>4066</v>
      </c>
      <c r="F56" s="27" t="s">
        <v>45</v>
      </c>
      <c r="G56" s="27" t="s">
        <v>4115</v>
      </c>
      <c r="H56" s="29">
        <v>187787</v>
      </c>
      <c r="I56" s="30" t="s">
        <v>88</v>
      </c>
      <c r="J56" s="30" t="s">
        <v>5969</v>
      </c>
      <c r="K56" s="30" t="s">
        <v>24</v>
      </c>
      <c r="L56" s="27" t="s">
        <v>4285</v>
      </c>
      <c r="M56" s="27" t="s">
        <v>422</v>
      </c>
      <c r="N56" s="27" t="s">
        <v>53</v>
      </c>
      <c r="O56" s="30" t="s">
        <v>3930</v>
      </c>
      <c r="P56" s="30"/>
      <c r="Q56" s="30" t="s">
        <v>5974</v>
      </c>
      <c r="R56" s="30"/>
      <c r="S56" s="30" t="s">
        <v>5968</v>
      </c>
      <c r="T56" s="27"/>
      <c r="U56" s="27" t="s">
        <v>423</v>
      </c>
      <c r="V56" s="31">
        <v>5682</v>
      </c>
      <c r="W56" s="32">
        <v>0</v>
      </c>
      <c r="X56" s="31">
        <v>5682</v>
      </c>
    </row>
    <row r="57" spans="1:24" s="33" customFormat="1" x14ac:dyDescent="0.25">
      <c r="A57" s="26" t="s">
        <v>19</v>
      </c>
      <c r="B57" s="26" t="s">
        <v>101</v>
      </c>
      <c r="C57" s="27" t="s">
        <v>44</v>
      </c>
      <c r="D57" s="27" t="s">
        <v>22</v>
      </c>
      <c r="E57" s="26" t="s">
        <v>4066</v>
      </c>
      <c r="F57" s="27" t="s">
        <v>45</v>
      </c>
      <c r="G57" s="27" t="s">
        <v>4107</v>
      </c>
      <c r="H57" s="29">
        <v>187830</v>
      </c>
      <c r="I57" s="30" t="s">
        <v>51</v>
      </c>
      <c r="J57" s="30" t="s">
        <v>5969</v>
      </c>
      <c r="K57" s="30" t="s">
        <v>24</v>
      </c>
      <c r="L57" s="27" t="s">
        <v>4166</v>
      </c>
      <c r="M57" s="27" t="s">
        <v>424</v>
      </c>
      <c r="N57" s="27" t="s">
        <v>53</v>
      </c>
      <c r="O57" s="30" t="s">
        <v>5973</v>
      </c>
      <c r="P57" s="30"/>
      <c r="Q57" s="30" t="s">
        <v>6057</v>
      </c>
      <c r="R57" s="30"/>
      <c r="S57" s="30" t="s">
        <v>5968</v>
      </c>
      <c r="T57" s="27"/>
      <c r="U57" s="27" t="s">
        <v>425</v>
      </c>
      <c r="V57" s="31">
        <v>8640</v>
      </c>
      <c r="W57" s="32">
        <v>0</v>
      </c>
      <c r="X57" s="31">
        <v>8640</v>
      </c>
    </row>
    <row r="58" spans="1:24" s="33" customFormat="1" x14ac:dyDescent="0.25">
      <c r="A58" s="26" t="s">
        <v>19</v>
      </c>
      <c r="B58" s="26" t="s">
        <v>101</v>
      </c>
      <c r="C58" s="27" t="s">
        <v>44</v>
      </c>
      <c r="D58" s="27" t="s">
        <v>22</v>
      </c>
      <c r="E58" s="26" t="s">
        <v>4066</v>
      </c>
      <c r="F58" s="27" t="s">
        <v>45</v>
      </c>
      <c r="G58" s="27" t="s">
        <v>414</v>
      </c>
      <c r="H58" s="29">
        <v>187859</v>
      </c>
      <c r="I58" s="30" t="s">
        <v>88</v>
      </c>
      <c r="J58" s="30" t="s">
        <v>5969</v>
      </c>
      <c r="K58" s="30" t="s">
        <v>24</v>
      </c>
      <c r="L58" s="27" t="s">
        <v>4286</v>
      </c>
      <c r="M58" s="27" t="s">
        <v>426</v>
      </c>
      <c r="N58" s="27" t="s">
        <v>53</v>
      </c>
      <c r="O58" s="30" t="s">
        <v>5973</v>
      </c>
      <c r="P58" s="30"/>
      <c r="Q58" s="30" t="s">
        <v>6057</v>
      </c>
      <c r="R58" s="30"/>
      <c r="S58" s="30" t="s">
        <v>5968</v>
      </c>
      <c r="T58" s="27"/>
      <c r="U58" s="27" t="s">
        <v>427</v>
      </c>
      <c r="V58" s="31">
        <v>12460</v>
      </c>
      <c r="W58" s="32">
        <v>0</v>
      </c>
      <c r="X58" s="31">
        <v>12460</v>
      </c>
    </row>
    <row r="59" spans="1:24" s="33" customFormat="1" x14ac:dyDescent="0.25">
      <c r="A59" s="26" t="s">
        <v>19</v>
      </c>
      <c r="B59" s="26" t="s">
        <v>101</v>
      </c>
      <c r="C59" s="27" t="s">
        <v>44</v>
      </c>
      <c r="D59" s="27" t="s">
        <v>22</v>
      </c>
      <c r="E59" s="26" t="s">
        <v>4066</v>
      </c>
      <c r="F59" s="27" t="s">
        <v>45</v>
      </c>
      <c r="G59" s="27" t="s">
        <v>4107</v>
      </c>
      <c r="H59" s="29">
        <v>187873</v>
      </c>
      <c r="I59" s="30" t="s">
        <v>51</v>
      </c>
      <c r="J59" s="30" t="s">
        <v>5969</v>
      </c>
      <c r="K59" s="30" t="s">
        <v>24</v>
      </c>
      <c r="L59" s="27" t="s">
        <v>4287</v>
      </c>
      <c r="M59" s="27" t="s">
        <v>428</v>
      </c>
      <c r="N59" s="27" t="s">
        <v>53</v>
      </c>
      <c r="O59" s="30" t="s">
        <v>3930</v>
      </c>
      <c r="P59" s="30"/>
      <c r="Q59" s="30" t="s">
        <v>6120</v>
      </c>
      <c r="R59" s="30"/>
      <c r="S59" s="30" t="s">
        <v>5968</v>
      </c>
      <c r="T59" s="27"/>
      <c r="U59" s="27" t="s">
        <v>429</v>
      </c>
      <c r="V59" s="31">
        <v>16351</v>
      </c>
      <c r="W59" s="32">
        <v>0</v>
      </c>
      <c r="X59" s="31">
        <v>16351</v>
      </c>
    </row>
    <row r="60" spans="1:24" s="33" customFormat="1" x14ac:dyDescent="0.25">
      <c r="A60" s="26" t="s">
        <v>19</v>
      </c>
      <c r="B60" s="26" t="s">
        <v>101</v>
      </c>
      <c r="C60" s="27" t="s">
        <v>44</v>
      </c>
      <c r="D60" s="27" t="s">
        <v>22</v>
      </c>
      <c r="E60" s="26" t="s">
        <v>4066</v>
      </c>
      <c r="F60" s="27" t="s">
        <v>45</v>
      </c>
      <c r="G60" s="27" t="s">
        <v>414</v>
      </c>
      <c r="H60" s="29">
        <v>187889</v>
      </c>
      <c r="I60" s="30" t="s">
        <v>88</v>
      </c>
      <c r="J60" s="30" t="s">
        <v>5969</v>
      </c>
      <c r="K60" s="30" t="s">
        <v>24</v>
      </c>
      <c r="L60" s="27" t="s">
        <v>4285</v>
      </c>
      <c r="M60" s="27" t="s">
        <v>430</v>
      </c>
      <c r="N60" s="27" t="s">
        <v>53</v>
      </c>
      <c r="O60" s="30" t="s">
        <v>5973</v>
      </c>
      <c r="P60" s="30"/>
      <c r="Q60" s="30" t="s">
        <v>6121</v>
      </c>
      <c r="R60" s="30"/>
      <c r="S60" s="30" t="s">
        <v>5968</v>
      </c>
      <c r="T60" s="27"/>
      <c r="U60" s="27" t="s">
        <v>431</v>
      </c>
      <c r="V60" s="31">
        <v>11111</v>
      </c>
      <c r="W60" s="32">
        <v>0</v>
      </c>
      <c r="X60" s="31">
        <v>11111</v>
      </c>
    </row>
    <row r="61" spans="1:24" s="33" customFormat="1" x14ac:dyDescent="0.25">
      <c r="A61" s="26" t="s">
        <v>19</v>
      </c>
      <c r="B61" s="26" t="s">
        <v>101</v>
      </c>
      <c r="C61" s="27" t="s">
        <v>44</v>
      </c>
      <c r="D61" s="27" t="s">
        <v>22</v>
      </c>
      <c r="E61" s="26" t="s">
        <v>4066</v>
      </c>
      <c r="F61" s="27" t="s">
        <v>45</v>
      </c>
      <c r="G61" s="27" t="s">
        <v>414</v>
      </c>
      <c r="H61" s="29">
        <v>187912</v>
      </c>
      <c r="I61" s="30" t="s">
        <v>23</v>
      </c>
      <c r="J61" s="30" t="s">
        <v>5969</v>
      </c>
      <c r="K61" s="30" t="s">
        <v>24</v>
      </c>
      <c r="L61" s="27" t="s">
        <v>4288</v>
      </c>
      <c r="M61" s="27" t="s">
        <v>432</v>
      </c>
      <c r="N61" s="27" t="s">
        <v>53</v>
      </c>
      <c r="O61" s="30" t="s">
        <v>5973</v>
      </c>
      <c r="P61" s="30"/>
      <c r="Q61" s="30" t="s">
        <v>6057</v>
      </c>
      <c r="R61" s="30"/>
      <c r="S61" s="30" t="s">
        <v>5968</v>
      </c>
      <c r="T61" s="27"/>
      <c r="U61" s="27" t="s">
        <v>433</v>
      </c>
      <c r="V61" s="31">
        <v>5000</v>
      </c>
      <c r="W61" s="32">
        <v>0</v>
      </c>
      <c r="X61" s="31">
        <v>5000</v>
      </c>
    </row>
    <row r="62" spans="1:24" s="33" customFormat="1" x14ac:dyDescent="0.25">
      <c r="A62" s="26" t="s">
        <v>19</v>
      </c>
      <c r="B62" s="26" t="s">
        <v>101</v>
      </c>
      <c r="C62" s="27" t="s">
        <v>44</v>
      </c>
      <c r="D62" s="27" t="s">
        <v>22</v>
      </c>
      <c r="E62" s="26" t="s">
        <v>4066</v>
      </c>
      <c r="F62" s="27" t="s">
        <v>45</v>
      </c>
      <c r="G62" s="27" t="s">
        <v>414</v>
      </c>
      <c r="H62" s="29">
        <v>187926</v>
      </c>
      <c r="I62" s="30" t="s">
        <v>51</v>
      </c>
      <c r="J62" s="30" t="s">
        <v>5969</v>
      </c>
      <c r="K62" s="30" t="s">
        <v>24</v>
      </c>
      <c r="L62" s="27" t="s">
        <v>4166</v>
      </c>
      <c r="M62" s="27" t="s">
        <v>434</v>
      </c>
      <c r="N62" s="27" t="s">
        <v>53</v>
      </c>
      <c r="O62" s="30" t="s">
        <v>5973</v>
      </c>
      <c r="P62" s="30"/>
      <c r="Q62" s="30" t="s">
        <v>6005</v>
      </c>
      <c r="R62" s="30"/>
      <c r="S62" s="30" t="s">
        <v>5968</v>
      </c>
      <c r="T62" s="27"/>
      <c r="U62" s="27" t="s">
        <v>435</v>
      </c>
      <c r="V62" s="31">
        <v>13862</v>
      </c>
      <c r="W62" s="32">
        <v>0</v>
      </c>
      <c r="X62" s="31">
        <v>13862</v>
      </c>
    </row>
    <row r="63" spans="1:24" s="33" customFormat="1" x14ac:dyDescent="0.25">
      <c r="A63" s="26" t="s">
        <v>19</v>
      </c>
      <c r="B63" s="26" t="s">
        <v>101</v>
      </c>
      <c r="C63" s="27" t="s">
        <v>44</v>
      </c>
      <c r="D63" s="27" t="s">
        <v>22</v>
      </c>
      <c r="E63" s="26" t="s">
        <v>4066</v>
      </c>
      <c r="F63" s="27" t="s">
        <v>45</v>
      </c>
      <c r="G63" s="27" t="s">
        <v>4107</v>
      </c>
      <c r="H63" s="29">
        <v>188094</v>
      </c>
      <c r="I63" s="30" t="s">
        <v>85</v>
      </c>
      <c r="J63" s="30" t="s">
        <v>5969</v>
      </c>
      <c r="K63" s="30" t="s">
        <v>24</v>
      </c>
      <c r="L63" s="27" t="s">
        <v>4297</v>
      </c>
      <c r="M63" s="27" t="s">
        <v>453</v>
      </c>
      <c r="N63" s="27" t="s">
        <v>53</v>
      </c>
      <c r="O63" s="30" t="s">
        <v>5973</v>
      </c>
      <c r="P63" s="30"/>
      <c r="Q63" s="30" t="s">
        <v>6119</v>
      </c>
      <c r="R63" s="30"/>
      <c r="S63" s="30" t="s">
        <v>5968</v>
      </c>
      <c r="T63" s="27"/>
      <c r="U63" s="27" t="s">
        <v>454</v>
      </c>
      <c r="V63" s="31">
        <v>12746</v>
      </c>
      <c r="W63" s="32">
        <v>0</v>
      </c>
      <c r="X63" s="31">
        <v>12746</v>
      </c>
    </row>
    <row r="64" spans="1:24" s="33" customFormat="1" x14ac:dyDescent="0.25">
      <c r="A64" s="26" t="s">
        <v>19</v>
      </c>
      <c r="B64" s="26" t="s">
        <v>436</v>
      </c>
      <c r="C64" s="27" t="s">
        <v>44</v>
      </c>
      <c r="D64" s="27" t="s">
        <v>22</v>
      </c>
      <c r="E64" s="26" t="s">
        <v>4066</v>
      </c>
      <c r="F64" s="27" t="s">
        <v>45</v>
      </c>
      <c r="G64" s="27" t="s">
        <v>469</v>
      </c>
      <c r="H64" s="29">
        <v>188444</v>
      </c>
      <c r="I64" s="30" t="s">
        <v>51</v>
      </c>
      <c r="J64" s="30" t="s">
        <v>5969</v>
      </c>
      <c r="K64" s="30" t="s">
        <v>24</v>
      </c>
      <c r="L64" s="27" t="s">
        <v>4305</v>
      </c>
      <c r="M64" s="27" t="s">
        <v>470</v>
      </c>
      <c r="N64" s="27" t="s">
        <v>28</v>
      </c>
      <c r="O64" s="30" t="s">
        <v>3934</v>
      </c>
      <c r="P64" s="30" t="s">
        <v>5983</v>
      </c>
      <c r="Q64" s="30" t="s">
        <v>6004</v>
      </c>
      <c r="R64" s="30"/>
      <c r="S64" s="30" t="s">
        <v>5968</v>
      </c>
      <c r="T64" s="27"/>
      <c r="U64" s="27" t="s">
        <v>471</v>
      </c>
      <c r="V64" s="31">
        <v>40316</v>
      </c>
      <c r="W64" s="32">
        <v>0</v>
      </c>
      <c r="X64" s="31">
        <v>40316</v>
      </c>
    </row>
    <row r="65" spans="1:24" s="33" customFormat="1" x14ac:dyDescent="0.25">
      <c r="A65" s="26" t="s">
        <v>19</v>
      </c>
      <c r="B65" s="26" t="s">
        <v>436</v>
      </c>
      <c r="C65" s="27" t="s">
        <v>44</v>
      </c>
      <c r="D65" s="27" t="s">
        <v>22</v>
      </c>
      <c r="E65" s="26" t="s">
        <v>4066</v>
      </c>
      <c r="F65" s="27" t="s">
        <v>45</v>
      </c>
      <c r="G65" s="27" t="s">
        <v>469</v>
      </c>
      <c r="H65" s="29">
        <v>189236</v>
      </c>
      <c r="I65" s="30" t="s">
        <v>147</v>
      </c>
      <c r="J65" s="30" t="s">
        <v>5969</v>
      </c>
      <c r="K65" s="30" t="s">
        <v>24</v>
      </c>
      <c r="L65" s="27" t="s">
        <v>4335</v>
      </c>
      <c r="M65" s="27" t="s">
        <v>536</v>
      </c>
      <c r="N65" s="27" t="s">
        <v>28</v>
      </c>
      <c r="O65" s="30" t="s">
        <v>3934</v>
      </c>
      <c r="P65" s="30" t="s">
        <v>3934</v>
      </c>
      <c r="Q65" s="30" t="s">
        <v>6004</v>
      </c>
      <c r="R65" s="30"/>
      <c r="S65" s="30" t="s">
        <v>5968</v>
      </c>
      <c r="T65" s="27"/>
      <c r="U65" s="27" t="s">
        <v>537</v>
      </c>
      <c r="V65" s="31">
        <v>51667</v>
      </c>
      <c r="W65" s="32">
        <v>13950</v>
      </c>
      <c r="X65" s="31">
        <v>65617</v>
      </c>
    </row>
    <row r="66" spans="1:24" s="33" customFormat="1" x14ac:dyDescent="0.25">
      <c r="A66" s="26" t="s">
        <v>19</v>
      </c>
      <c r="B66" s="26" t="s">
        <v>436</v>
      </c>
      <c r="C66" s="27" t="s">
        <v>44</v>
      </c>
      <c r="D66" s="27" t="s">
        <v>22</v>
      </c>
      <c r="E66" s="26" t="s">
        <v>4066</v>
      </c>
      <c r="F66" s="27" t="s">
        <v>45</v>
      </c>
      <c r="G66" s="27" t="s">
        <v>579</v>
      </c>
      <c r="H66" s="29">
        <v>189432</v>
      </c>
      <c r="I66" s="30" t="s">
        <v>580</v>
      </c>
      <c r="J66" s="30" t="s">
        <v>5969</v>
      </c>
      <c r="K66" s="30" t="s">
        <v>24</v>
      </c>
      <c r="L66" s="27" t="s">
        <v>4355</v>
      </c>
      <c r="M66" s="27" t="s">
        <v>581</v>
      </c>
      <c r="N66" s="27" t="s">
        <v>28</v>
      </c>
      <c r="O66" s="30" t="s">
        <v>3934</v>
      </c>
      <c r="P66" s="30" t="s">
        <v>6071</v>
      </c>
      <c r="Q66" s="30" t="s">
        <v>6004</v>
      </c>
      <c r="R66" s="30"/>
      <c r="S66" s="30" t="s">
        <v>5968</v>
      </c>
      <c r="T66" s="27"/>
      <c r="U66" s="27" t="s">
        <v>582</v>
      </c>
      <c r="V66" s="31">
        <v>12500</v>
      </c>
      <c r="W66" s="32">
        <v>0</v>
      </c>
      <c r="X66" s="31">
        <v>12500</v>
      </c>
    </row>
    <row r="67" spans="1:24" s="33" customFormat="1" x14ac:dyDescent="0.25">
      <c r="A67" s="26" t="s">
        <v>19</v>
      </c>
      <c r="B67" s="26" t="s">
        <v>436</v>
      </c>
      <c r="C67" s="27" t="s">
        <v>44</v>
      </c>
      <c r="D67" s="27" t="s">
        <v>22</v>
      </c>
      <c r="E67" s="26" t="s">
        <v>4066</v>
      </c>
      <c r="F67" s="27" t="s">
        <v>45</v>
      </c>
      <c r="G67" s="28" t="s">
        <v>4108</v>
      </c>
      <c r="H67" s="29">
        <v>195306</v>
      </c>
      <c r="I67" s="30" t="s">
        <v>51</v>
      </c>
      <c r="J67" s="30" t="s">
        <v>5969</v>
      </c>
      <c r="K67" s="30" t="s">
        <v>24</v>
      </c>
      <c r="L67" s="27" t="s">
        <v>4677</v>
      </c>
      <c r="M67" s="27" t="s">
        <v>1271</v>
      </c>
      <c r="N67" s="27" t="s">
        <v>106</v>
      </c>
      <c r="O67" s="30" t="s">
        <v>6014</v>
      </c>
      <c r="P67" s="30" t="s">
        <v>6049</v>
      </c>
      <c r="Q67" s="30" t="s">
        <v>6042</v>
      </c>
      <c r="R67" s="30"/>
      <c r="S67" s="30" t="s">
        <v>5968</v>
      </c>
      <c r="T67" s="27"/>
      <c r="U67" s="27" t="s">
        <v>1272</v>
      </c>
      <c r="V67" s="31">
        <v>32238</v>
      </c>
      <c r="W67" s="32">
        <v>8704</v>
      </c>
      <c r="X67" s="31">
        <v>40942</v>
      </c>
    </row>
    <row r="68" spans="1:24" s="33" customFormat="1" x14ac:dyDescent="0.25">
      <c r="A68" s="26" t="s">
        <v>19</v>
      </c>
      <c r="B68" s="26" t="s">
        <v>436</v>
      </c>
      <c r="C68" s="27" t="s">
        <v>44</v>
      </c>
      <c r="D68" s="27" t="s">
        <v>22</v>
      </c>
      <c r="E68" s="26" t="s">
        <v>4066</v>
      </c>
      <c r="F68" s="27" t="s">
        <v>45</v>
      </c>
      <c r="G68" s="27" t="s">
        <v>4117</v>
      </c>
      <c r="H68" s="29">
        <v>195360</v>
      </c>
      <c r="I68" s="30" t="s">
        <v>51</v>
      </c>
      <c r="J68" s="30" t="s">
        <v>5969</v>
      </c>
      <c r="K68" s="30" t="s">
        <v>24</v>
      </c>
      <c r="L68" s="27" t="s">
        <v>4678</v>
      </c>
      <c r="M68" s="27" t="s">
        <v>1273</v>
      </c>
      <c r="N68" s="27" t="s">
        <v>106</v>
      </c>
      <c r="O68" s="30" t="s">
        <v>5996</v>
      </c>
      <c r="P68" s="30" t="s">
        <v>6224</v>
      </c>
      <c r="Q68" s="30" t="s">
        <v>6213</v>
      </c>
      <c r="R68" s="30"/>
      <c r="S68" s="30" t="s">
        <v>5968</v>
      </c>
      <c r="T68" s="27"/>
      <c r="U68" s="27" t="s">
        <v>1274</v>
      </c>
      <c r="V68" s="31">
        <v>37500</v>
      </c>
      <c r="W68" s="32">
        <v>0</v>
      </c>
      <c r="X68" s="31">
        <v>37500</v>
      </c>
    </row>
    <row r="69" spans="1:24" s="33" customFormat="1" x14ac:dyDescent="0.25">
      <c r="A69" s="26" t="s">
        <v>19</v>
      </c>
      <c r="B69" s="26" t="s">
        <v>436</v>
      </c>
      <c r="C69" s="27" t="s">
        <v>44</v>
      </c>
      <c r="D69" s="27" t="s">
        <v>27</v>
      </c>
      <c r="E69" s="26" t="s">
        <v>4066</v>
      </c>
      <c r="F69" s="27" t="s">
        <v>45</v>
      </c>
      <c r="G69" s="28" t="s">
        <v>4114</v>
      </c>
      <c r="H69" s="29">
        <v>195369</v>
      </c>
      <c r="I69" s="30" t="s">
        <v>51</v>
      </c>
      <c r="J69" s="30" t="s">
        <v>5969</v>
      </c>
      <c r="K69" s="30" t="s">
        <v>24</v>
      </c>
      <c r="L69" s="27" t="s">
        <v>4679</v>
      </c>
      <c r="M69" s="27" t="s">
        <v>1275</v>
      </c>
      <c r="N69" s="27" t="s">
        <v>28</v>
      </c>
      <c r="O69" s="30" t="s">
        <v>3930</v>
      </c>
      <c r="P69" s="30" t="s">
        <v>6011</v>
      </c>
      <c r="Q69" s="30" t="s">
        <v>6136</v>
      </c>
      <c r="R69" s="30"/>
      <c r="S69" s="30" t="s">
        <v>5968</v>
      </c>
      <c r="T69" s="27"/>
      <c r="U69" s="27" t="s">
        <v>1276</v>
      </c>
      <c r="V69" s="31">
        <v>142500</v>
      </c>
      <c r="W69" s="32">
        <v>0</v>
      </c>
      <c r="X69" s="31">
        <v>142500</v>
      </c>
    </row>
    <row r="70" spans="1:24" s="33" customFormat="1" x14ac:dyDescent="0.25">
      <c r="A70" s="26" t="s">
        <v>19</v>
      </c>
      <c r="B70" s="26" t="s">
        <v>436</v>
      </c>
      <c r="C70" s="27" t="s">
        <v>44</v>
      </c>
      <c r="D70" s="27" t="s">
        <v>22</v>
      </c>
      <c r="E70" s="26" t="s">
        <v>4066</v>
      </c>
      <c r="F70" s="27" t="s">
        <v>45</v>
      </c>
      <c r="G70" s="27" t="s">
        <v>4118</v>
      </c>
      <c r="H70" s="29">
        <v>195491</v>
      </c>
      <c r="I70" s="30" t="s">
        <v>85</v>
      </c>
      <c r="J70" s="30" t="s">
        <v>5969</v>
      </c>
      <c r="K70" s="30" t="s">
        <v>24</v>
      </c>
      <c r="L70" s="27" t="s">
        <v>4680</v>
      </c>
      <c r="M70" s="27" t="s">
        <v>1277</v>
      </c>
      <c r="N70" s="27" t="s">
        <v>28</v>
      </c>
      <c r="O70" s="30" t="s">
        <v>6006</v>
      </c>
      <c r="P70" s="30" t="s">
        <v>6032</v>
      </c>
      <c r="Q70" s="30" t="s">
        <v>5976</v>
      </c>
      <c r="R70" s="30"/>
      <c r="S70" s="30" t="s">
        <v>6021</v>
      </c>
      <c r="T70" s="27"/>
      <c r="U70" s="27" t="s">
        <v>1278</v>
      </c>
      <c r="V70" s="31">
        <v>12499</v>
      </c>
      <c r="W70" s="32">
        <v>0</v>
      </c>
      <c r="X70" s="31">
        <v>12499</v>
      </c>
    </row>
    <row r="71" spans="1:24" s="33" customFormat="1" x14ac:dyDescent="0.25">
      <c r="A71" s="26" t="s">
        <v>19</v>
      </c>
      <c r="B71" s="26" t="s">
        <v>436</v>
      </c>
      <c r="C71" s="27" t="s">
        <v>44</v>
      </c>
      <c r="D71" s="27" t="s">
        <v>22</v>
      </c>
      <c r="E71" s="26" t="s">
        <v>4066</v>
      </c>
      <c r="F71" s="27" t="s">
        <v>45</v>
      </c>
      <c r="G71" s="27" t="s">
        <v>4117</v>
      </c>
      <c r="H71" s="29">
        <v>195586</v>
      </c>
      <c r="I71" s="30" t="s">
        <v>88</v>
      </c>
      <c r="J71" s="30" t="s">
        <v>5969</v>
      </c>
      <c r="K71" s="30" t="s">
        <v>24</v>
      </c>
      <c r="L71" s="27" t="s">
        <v>4681</v>
      </c>
      <c r="M71" s="27" t="s">
        <v>1279</v>
      </c>
      <c r="N71" s="27" t="s">
        <v>106</v>
      </c>
      <c r="O71" s="30" t="s">
        <v>5996</v>
      </c>
      <c r="P71" s="30" t="s">
        <v>6006</v>
      </c>
      <c r="Q71" s="30" t="s">
        <v>6274</v>
      </c>
      <c r="R71" s="30"/>
      <c r="S71" s="30" t="s">
        <v>5999</v>
      </c>
      <c r="T71" s="27"/>
      <c r="U71" s="27" t="s">
        <v>1280</v>
      </c>
      <c r="V71" s="31">
        <v>10510</v>
      </c>
      <c r="W71" s="32">
        <v>0</v>
      </c>
      <c r="X71" s="31">
        <v>10510</v>
      </c>
    </row>
    <row r="72" spans="1:24" s="33" customFormat="1" x14ac:dyDescent="0.25">
      <c r="A72" s="26" t="s">
        <v>19</v>
      </c>
      <c r="B72" s="26" t="s">
        <v>436</v>
      </c>
      <c r="C72" s="27" t="s">
        <v>44</v>
      </c>
      <c r="D72" s="27" t="s">
        <v>22</v>
      </c>
      <c r="E72" s="26" t="s">
        <v>4066</v>
      </c>
      <c r="F72" s="27" t="s">
        <v>45</v>
      </c>
      <c r="G72" s="27" t="s">
        <v>4117</v>
      </c>
      <c r="H72" s="29">
        <v>195589</v>
      </c>
      <c r="I72" s="30" t="s">
        <v>88</v>
      </c>
      <c r="J72" s="30" t="s">
        <v>5969</v>
      </c>
      <c r="K72" s="30" t="s">
        <v>24</v>
      </c>
      <c r="L72" s="27" t="s">
        <v>4682</v>
      </c>
      <c r="M72" s="27" t="s">
        <v>1281</v>
      </c>
      <c r="N72" s="27" t="s">
        <v>53</v>
      </c>
      <c r="O72" s="30" t="s">
        <v>6132</v>
      </c>
      <c r="P72" s="30" t="s">
        <v>6132</v>
      </c>
      <c r="Q72" s="30" t="s">
        <v>6028</v>
      </c>
      <c r="R72" s="30"/>
      <c r="S72" s="30" t="s">
        <v>5968</v>
      </c>
      <c r="T72" s="27"/>
      <c r="U72" s="27" t="s">
        <v>1282</v>
      </c>
      <c r="V72" s="31">
        <v>40875</v>
      </c>
      <c r="W72" s="32">
        <v>0</v>
      </c>
      <c r="X72" s="31">
        <v>40875</v>
      </c>
    </row>
    <row r="73" spans="1:24" s="33" customFormat="1" x14ac:dyDescent="0.25">
      <c r="A73" s="26" t="s">
        <v>19</v>
      </c>
      <c r="B73" s="26" t="s">
        <v>436</v>
      </c>
      <c r="C73" s="27" t="s">
        <v>44</v>
      </c>
      <c r="D73" s="27" t="s">
        <v>22</v>
      </c>
      <c r="E73" s="26" t="s">
        <v>4066</v>
      </c>
      <c r="F73" s="27" t="s">
        <v>45</v>
      </c>
      <c r="G73" s="27" t="s">
        <v>4117</v>
      </c>
      <c r="H73" s="29">
        <v>195601</v>
      </c>
      <c r="I73" s="30" t="s">
        <v>88</v>
      </c>
      <c r="J73" s="30" t="s">
        <v>5969</v>
      </c>
      <c r="K73" s="30" t="s">
        <v>24</v>
      </c>
      <c r="L73" s="27" t="s">
        <v>4303</v>
      </c>
      <c r="M73" s="27" t="s">
        <v>1283</v>
      </c>
      <c r="N73" s="27" t="s">
        <v>106</v>
      </c>
      <c r="O73" s="30" t="s">
        <v>5996</v>
      </c>
      <c r="P73" s="30"/>
      <c r="Q73" s="30" t="s">
        <v>6274</v>
      </c>
      <c r="R73" s="30"/>
      <c r="S73" s="30" t="s">
        <v>5968</v>
      </c>
      <c r="T73" s="27"/>
      <c r="U73" s="27" t="s">
        <v>1284</v>
      </c>
      <c r="V73" s="31">
        <v>88750</v>
      </c>
      <c r="W73" s="32">
        <v>0</v>
      </c>
      <c r="X73" s="31">
        <v>88750</v>
      </c>
    </row>
    <row r="74" spans="1:24" s="33" customFormat="1" x14ac:dyDescent="0.25">
      <c r="A74" s="26" t="s">
        <v>19</v>
      </c>
      <c r="B74" s="26" t="s">
        <v>436</v>
      </c>
      <c r="C74" s="27" t="s">
        <v>44</v>
      </c>
      <c r="D74" s="27" t="s">
        <v>22</v>
      </c>
      <c r="E74" s="26" t="s">
        <v>4066</v>
      </c>
      <c r="F74" s="27" t="s">
        <v>45</v>
      </c>
      <c r="G74" s="28" t="s">
        <v>4110</v>
      </c>
      <c r="H74" s="29">
        <v>195754</v>
      </c>
      <c r="I74" s="30" t="s">
        <v>85</v>
      </c>
      <c r="J74" s="30" t="s">
        <v>5969</v>
      </c>
      <c r="K74" s="30" t="s">
        <v>24</v>
      </c>
      <c r="L74" s="27" t="s">
        <v>4683</v>
      </c>
      <c r="M74" s="27" t="s">
        <v>1285</v>
      </c>
      <c r="N74" s="27" t="s">
        <v>28</v>
      </c>
      <c r="O74" s="30" t="s">
        <v>6006</v>
      </c>
      <c r="P74" s="30" t="s">
        <v>6006</v>
      </c>
      <c r="Q74" s="30" t="s">
        <v>5971</v>
      </c>
      <c r="R74" s="30"/>
      <c r="S74" s="30" t="s">
        <v>5968</v>
      </c>
      <c r="T74" s="27"/>
      <c r="U74" s="27" t="s">
        <v>1286</v>
      </c>
      <c r="V74" s="31">
        <v>52565</v>
      </c>
      <c r="W74" s="32">
        <v>14193</v>
      </c>
      <c r="X74" s="31">
        <v>66758</v>
      </c>
    </row>
    <row r="75" spans="1:24" s="33" customFormat="1" x14ac:dyDescent="0.25">
      <c r="A75" s="26" t="s">
        <v>19</v>
      </c>
      <c r="B75" s="26" t="s">
        <v>436</v>
      </c>
      <c r="C75" s="27" t="s">
        <v>44</v>
      </c>
      <c r="D75" s="27" t="s">
        <v>22</v>
      </c>
      <c r="E75" s="26" t="s">
        <v>4066</v>
      </c>
      <c r="F75" s="27" t="s">
        <v>45</v>
      </c>
      <c r="G75" s="28" t="s">
        <v>4109</v>
      </c>
      <c r="H75" s="29">
        <v>196085</v>
      </c>
      <c r="I75" s="30" t="s">
        <v>85</v>
      </c>
      <c r="J75" s="30" t="s">
        <v>5969</v>
      </c>
      <c r="K75" s="30" t="s">
        <v>24</v>
      </c>
      <c r="L75" s="27" t="s">
        <v>4684</v>
      </c>
      <c r="M75" s="27" t="s">
        <v>1287</v>
      </c>
      <c r="N75" s="27" t="s">
        <v>28</v>
      </c>
      <c r="O75" s="30" t="s">
        <v>6009</v>
      </c>
      <c r="P75" s="30" t="s">
        <v>6009</v>
      </c>
      <c r="Q75" s="30" t="s">
        <v>5971</v>
      </c>
      <c r="R75" s="30"/>
      <c r="S75" s="30" t="s">
        <v>5993</v>
      </c>
      <c r="T75" s="27"/>
      <c r="U75" s="27" t="s">
        <v>1288</v>
      </c>
      <c r="V75" s="31">
        <v>17252</v>
      </c>
      <c r="W75" s="32">
        <v>4658</v>
      </c>
      <c r="X75" s="31">
        <v>21910</v>
      </c>
    </row>
    <row r="76" spans="1:24" s="33" customFormat="1" x14ac:dyDescent="0.25">
      <c r="A76" s="26" t="s">
        <v>19</v>
      </c>
      <c r="B76" s="26" t="s">
        <v>436</v>
      </c>
      <c r="C76" s="27" t="s">
        <v>44</v>
      </c>
      <c r="D76" s="27" t="s">
        <v>22</v>
      </c>
      <c r="E76" s="26" t="s">
        <v>4066</v>
      </c>
      <c r="F76" s="27" t="s">
        <v>45</v>
      </c>
      <c r="G76" s="27" t="s">
        <v>1289</v>
      </c>
      <c r="H76" s="29">
        <v>196118</v>
      </c>
      <c r="I76" s="30" t="s">
        <v>23</v>
      </c>
      <c r="J76" s="30" t="s">
        <v>5969</v>
      </c>
      <c r="K76" s="30" t="s">
        <v>24</v>
      </c>
      <c r="L76" s="27" t="s">
        <v>4685</v>
      </c>
      <c r="M76" s="27" t="s">
        <v>1290</v>
      </c>
      <c r="N76" s="27" t="s">
        <v>28</v>
      </c>
      <c r="O76" s="30" t="s">
        <v>6014</v>
      </c>
      <c r="P76" s="30" t="s">
        <v>6014</v>
      </c>
      <c r="Q76" s="30" t="s">
        <v>6275</v>
      </c>
      <c r="R76" s="30"/>
      <c r="S76" s="30" t="s">
        <v>5968</v>
      </c>
      <c r="T76" s="27"/>
      <c r="U76" s="27" t="s">
        <v>1291</v>
      </c>
      <c r="V76" s="31">
        <v>26112</v>
      </c>
      <c r="W76" s="32">
        <v>7050</v>
      </c>
      <c r="X76" s="31">
        <v>33162</v>
      </c>
    </row>
    <row r="77" spans="1:24" s="33" customFormat="1" x14ac:dyDescent="0.25">
      <c r="A77" s="26" t="s">
        <v>19</v>
      </c>
      <c r="B77" s="26" t="s">
        <v>1294</v>
      </c>
      <c r="C77" s="27" t="s">
        <v>44</v>
      </c>
      <c r="D77" s="27" t="s">
        <v>22</v>
      </c>
      <c r="E77" s="26" t="s">
        <v>4066</v>
      </c>
      <c r="F77" s="27" t="s">
        <v>45</v>
      </c>
      <c r="G77" s="27" t="s">
        <v>414</v>
      </c>
      <c r="H77" s="29">
        <v>196755</v>
      </c>
      <c r="I77" s="30" t="s">
        <v>51</v>
      </c>
      <c r="J77" s="30" t="s">
        <v>5969</v>
      </c>
      <c r="K77" s="30" t="s">
        <v>24</v>
      </c>
      <c r="L77" s="27" t="s">
        <v>4712</v>
      </c>
      <c r="M77" s="27" t="s">
        <v>1359</v>
      </c>
      <c r="N77" s="27" t="s">
        <v>53</v>
      </c>
      <c r="O77" s="30" t="s">
        <v>3930</v>
      </c>
      <c r="P77" s="30"/>
      <c r="Q77" s="30" t="s">
        <v>6057</v>
      </c>
      <c r="R77" s="30"/>
      <c r="S77" s="30" t="s">
        <v>5968</v>
      </c>
      <c r="T77" s="27"/>
      <c r="U77" s="27" t="s">
        <v>1360</v>
      </c>
      <c r="V77" s="31">
        <v>83847</v>
      </c>
      <c r="W77" s="32">
        <v>0</v>
      </c>
      <c r="X77" s="31">
        <v>83847</v>
      </c>
    </row>
    <row r="78" spans="1:24" s="33" customFormat="1" x14ac:dyDescent="0.25">
      <c r="A78" s="26" t="s">
        <v>19</v>
      </c>
      <c r="B78" s="26" t="s">
        <v>1294</v>
      </c>
      <c r="C78" s="27" t="s">
        <v>44</v>
      </c>
      <c r="D78" s="27" t="s">
        <v>22</v>
      </c>
      <c r="E78" s="26" t="s">
        <v>4066</v>
      </c>
      <c r="F78" s="27" t="s">
        <v>45</v>
      </c>
      <c r="G78" s="27" t="s">
        <v>414</v>
      </c>
      <c r="H78" s="29">
        <v>196854</v>
      </c>
      <c r="I78" s="30" t="s">
        <v>88</v>
      </c>
      <c r="J78" s="30" t="s">
        <v>5969</v>
      </c>
      <c r="K78" s="30" t="s">
        <v>24</v>
      </c>
      <c r="L78" s="27" t="s">
        <v>4713</v>
      </c>
      <c r="M78" s="27" t="s">
        <v>1361</v>
      </c>
      <c r="N78" s="27" t="s">
        <v>53</v>
      </c>
      <c r="O78" s="30" t="s">
        <v>3930</v>
      </c>
      <c r="P78" s="30" t="s">
        <v>3930</v>
      </c>
      <c r="Q78" s="30" t="s">
        <v>6112</v>
      </c>
      <c r="R78" s="30"/>
      <c r="S78" s="30" t="s">
        <v>5968</v>
      </c>
      <c r="T78" s="27"/>
      <c r="U78" s="27" t="s">
        <v>1362</v>
      </c>
      <c r="V78" s="31">
        <v>60610</v>
      </c>
      <c r="W78" s="32">
        <v>0</v>
      </c>
      <c r="X78" s="31">
        <v>60610</v>
      </c>
    </row>
    <row r="79" spans="1:24" s="33" customFormat="1" x14ac:dyDescent="0.25">
      <c r="A79" s="26" t="s">
        <v>19</v>
      </c>
      <c r="B79" s="26" t="s">
        <v>1294</v>
      </c>
      <c r="C79" s="27" t="s">
        <v>44</v>
      </c>
      <c r="D79" s="27" t="s">
        <v>22</v>
      </c>
      <c r="E79" s="26" t="s">
        <v>4066</v>
      </c>
      <c r="F79" s="27" t="s">
        <v>45</v>
      </c>
      <c r="G79" s="27" t="s">
        <v>414</v>
      </c>
      <c r="H79" s="29">
        <v>196988</v>
      </c>
      <c r="I79" s="30" t="s">
        <v>88</v>
      </c>
      <c r="J79" s="30" t="s">
        <v>5969</v>
      </c>
      <c r="K79" s="30" t="s">
        <v>24</v>
      </c>
      <c r="L79" s="27" t="s">
        <v>4722</v>
      </c>
      <c r="M79" s="27" t="s">
        <v>1380</v>
      </c>
      <c r="N79" s="27" t="s">
        <v>53</v>
      </c>
      <c r="O79" s="30" t="s">
        <v>5973</v>
      </c>
      <c r="P79" s="30"/>
      <c r="Q79" s="30" t="s">
        <v>6043</v>
      </c>
      <c r="R79" s="30"/>
      <c r="S79" s="30" t="s">
        <v>5968</v>
      </c>
      <c r="T79" s="27"/>
      <c r="U79" s="27" t="s">
        <v>1381</v>
      </c>
      <c r="V79" s="31">
        <v>47004</v>
      </c>
      <c r="W79" s="32">
        <v>0</v>
      </c>
      <c r="X79" s="31">
        <v>47004</v>
      </c>
    </row>
    <row r="80" spans="1:24" s="33" customFormat="1" x14ac:dyDescent="0.25">
      <c r="A80" s="26" t="s">
        <v>19</v>
      </c>
      <c r="B80" s="26" t="s">
        <v>1294</v>
      </c>
      <c r="C80" s="27" t="s">
        <v>44</v>
      </c>
      <c r="D80" s="27" t="s">
        <v>22</v>
      </c>
      <c r="E80" s="26" t="s">
        <v>4066</v>
      </c>
      <c r="F80" s="27" t="s">
        <v>45</v>
      </c>
      <c r="G80" s="27" t="s">
        <v>414</v>
      </c>
      <c r="H80" s="29">
        <v>197005</v>
      </c>
      <c r="I80" s="30" t="s">
        <v>88</v>
      </c>
      <c r="J80" s="30" t="s">
        <v>5969</v>
      </c>
      <c r="K80" s="30" t="s">
        <v>24</v>
      </c>
      <c r="L80" s="27" t="s">
        <v>4725</v>
      </c>
      <c r="M80" s="27" t="s">
        <v>1386</v>
      </c>
      <c r="N80" s="27" t="s">
        <v>53</v>
      </c>
      <c r="O80" s="30" t="s">
        <v>3930</v>
      </c>
      <c r="P80" s="30"/>
      <c r="Q80" s="30" t="s">
        <v>6119</v>
      </c>
      <c r="R80" s="30"/>
      <c r="S80" s="30" t="s">
        <v>5968</v>
      </c>
      <c r="T80" s="27"/>
      <c r="U80" s="27" t="s">
        <v>1387</v>
      </c>
      <c r="V80" s="31">
        <v>143100</v>
      </c>
      <c r="W80" s="32">
        <v>0</v>
      </c>
      <c r="X80" s="31">
        <v>143100</v>
      </c>
    </row>
    <row r="81" spans="1:24" s="33" customFormat="1" x14ac:dyDescent="0.25">
      <c r="A81" s="26" t="s">
        <v>19</v>
      </c>
      <c r="B81" s="26" t="s">
        <v>1294</v>
      </c>
      <c r="C81" s="27" t="s">
        <v>44</v>
      </c>
      <c r="D81" s="27" t="s">
        <v>22</v>
      </c>
      <c r="E81" s="26" t="s">
        <v>4066</v>
      </c>
      <c r="F81" s="27" t="s">
        <v>45</v>
      </c>
      <c r="G81" s="27" t="s">
        <v>4107</v>
      </c>
      <c r="H81" s="29">
        <v>197400</v>
      </c>
      <c r="I81" s="30" t="s">
        <v>618</v>
      </c>
      <c r="J81" s="30" t="s">
        <v>5969</v>
      </c>
      <c r="K81" s="30" t="s">
        <v>24</v>
      </c>
      <c r="L81" s="27" t="s">
        <v>4774</v>
      </c>
      <c r="M81" s="27" t="s">
        <v>1496</v>
      </c>
      <c r="N81" s="27" t="s">
        <v>53</v>
      </c>
      <c r="O81" s="30" t="s">
        <v>3930</v>
      </c>
      <c r="P81" s="30" t="s">
        <v>5973</v>
      </c>
      <c r="Q81" s="30" t="s">
        <v>6119</v>
      </c>
      <c r="R81" s="30"/>
      <c r="S81" s="30" t="s">
        <v>5968</v>
      </c>
      <c r="T81" s="27"/>
      <c r="U81" s="27" t="s">
        <v>1497</v>
      </c>
      <c r="V81" s="31">
        <v>52938</v>
      </c>
      <c r="W81" s="32">
        <v>0</v>
      </c>
      <c r="X81" s="31">
        <v>52938</v>
      </c>
    </row>
    <row r="82" spans="1:24" s="33" customFormat="1" x14ac:dyDescent="0.25">
      <c r="A82" s="26" t="s">
        <v>19</v>
      </c>
      <c r="B82" s="26" t="s">
        <v>1294</v>
      </c>
      <c r="C82" s="27" t="s">
        <v>44</v>
      </c>
      <c r="D82" s="27" t="s">
        <v>22</v>
      </c>
      <c r="E82" s="26" t="s">
        <v>4066</v>
      </c>
      <c r="F82" s="27" t="s">
        <v>45</v>
      </c>
      <c r="G82" s="27" t="s">
        <v>4107</v>
      </c>
      <c r="H82" s="29">
        <v>197434</v>
      </c>
      <c r="I82" s="30" t="s">
        <v>147</v>
      </c>
      <c r="J82" s="30" t="s">
        <v>5969</v>
      </c>
      <c r="K82" s="30" t="s">
        <v>24</v>
      </c>
      <c r="L82" s="27" t="s">
        <v>4167</v>
      </c>
      <c r="M82" s="27" t="s">
        <v>1506</v>
      </c>
      <c r="N82" s="27" t="s">
        <v>53</v>
      </c>
      <c r="O82" s="30" t="s">
        <v>3930</v>
      </c>
      <c r="P82" s="30"/>
      <c r="Q82" s="30" t="s">
        <v>6010</v>
      </c>
      <c r="R82" s="30"/>
      <c r="S82" s="30" t="s">
        <v>5968</v>
      </c>
      <c r="T82" s="27"/>
      <c r="U82" s="27" t="s">
        <v>1507</v>
      </c>
      <c r="V82" s="31">
        <v>33749</v>
      </c>
      <c r="W82" s="32">
        <v>0</v>
      </c>
      <c r="X82" s="31">
        <v>33749</v>
      </c>
    </row>
    <row r="83" spans="1:24" s="33" customFormat="1" x14ac:dyDescent="0.25">
      <c r="A83" s="26" t="s">
        <v>19</v>
      </c>
      <c r="B83" s="26" t="s">
        <v>1294</v>
      </c>
      <c r="C83" s="27" t="s">
        <v>44</v>
      </c>
      <c r="D83" s="27" t="s">
        <v>22</v>
      </c>
      <c r="E83" s="26" t="s">
        <v>4066</v>
      </c>
      <c r="F83" s="27" t="s">
        <v>45</v>
      </c>
      <c r="G83" s="27" t="s">
        <v>1547</v>
      </c>
      <c r="H83" s="29">
        <v>197526</v>
      </c>
      <c r="I83" s="30" t="s">
        <v>88</v>
      </c>
      <c r="J83" s="30" t="s">
        <v>5969</v>
      </c>
      <c r="K83" s="30" t="s">
        <v>24</v>
      </c>
      <c r="L83" s="27" t="s">
        <v>4798</v>
      </c>
      <c r="M83" s="27" t="s">
        <v>1548</v>
      </c>
      <c r="N83" s="27" t="s">
        <v>53</v>
      </c>
      <c r="O83" s="30" t="s">
        <v>5973</v>
      </c>
      <c r="P83" s="30"/>
      <c r="Q83" s="30" t="s">
        <v>6119</v>
      </c>
      <c r="R83" s="30"/>
      <c r="S83" s="30" t="s">
        <v>5968</v>
      </c>
      <c r="T83" s="27"/>
      <c r="U83" s="27" t="s">
        <v>1549</v>
      </c>
      <c r="V83" s="31">
        <v>12258</v>
      </c>
      <c r="W83" s="32">
        <v>0</v>
      </c>
      <c r="X83" s="31">
        <v>12258</v>
      </c>
    </row>
    <row r="84" spans="1:24" s="33" customFormat="1" x14ac:dyDescent="0.25">
      <c r="A84" s="26" t="s">
        <v>19</v>
      </c>
      <c r="B84" s="26" t="s">
        <v>1294</v>
      </c>
      <c r="C84" s="27" t="s">
        <v>44</v>
      </c>
      <c r="D84" s="27" t="s">
        <v>22</v>
      </c>
      <c r="E84" s="26" t="s">
        <v>4066</v>
      </c>
      <c r="F84" s="27" t="s">
        <v>45</v>
      </c>
      <c r="G84" s="27" t="s">
        <v>414</v>
      </c>
      <c r="H84" s="29">
        <v>197748</v>
      </c>
      <c r="I84" s="30" t="s">
        <v>85</v>
      </c>
      <c r="J84" s="30" t="s">
        <v>5969</v>
      </c>
      <c r="K84" s="30" t="s">
        <v>24</v>
      </c>
      <c r="L84" s="27" t="s">
        <v>4827</v>
      </c>
      <c r="M84" s="27" t="s">
        <v>1613</v>
      </c>
      <c r="N84" s="27" t="s">
        <v>53</v>
      </c>
      <c r="O84" s="30" t="s">
        <v>6026</v>
      </c>
      <c r="P84" s="30" t="s">
        <v>6026</v>
      </c>
      <c r="Q84" s="30" t="s">
        <v>6057</v>
      </c>
      <c r="R84" s="30"/>
      <c r="S84" s="30" t="s">
        <v>5968</v>
      </c>
      <c r="T84" s="27"/>
      <c r="U84" s="27" t="s">
        <v>1614</v>
      </c>
      <c r="V84" s="31">
        <v>125640</v>
      </c>
      <c r="W84" s="32">
        <v>0</v>
      </c>
      <c r="X84" s="31">
        <v>125640</v>
      </c>
    </row>
    <row r="85" spans="1:24" s="33" customFormat="1" x14ac:dyDescent="0.25">
      <c r="A85" s="26" t="s">
        <v>19</v>
      </c>
      <c r="B85" s="26" t="s">
        <v>1294</v>
      </c>
      <c r="C85" s="27" t="s">
        <v>44</v>
      </c>
      <c r="D85" s="27" t="s">
        <v>36</v>
      </c>
      <c r="E85" s="26" t="s">
        <v>4066</v>
      </c>
      <c r="F85" s="27" t="s">
        <v>45</v>
      </c>
      <c r="G85" s="27" t="s">
        <v>1615</v>
      </c>
      <c r="H85" s="29">
        <v>197753</v>
      </c>
      <c r="I85" s="30" t="s">
        <v>85</v>
      </c>
      <c r="J85" s="30" t="s">
        <v>5969</v>
      </c>
      <c r="K85" s="30" t="s">
        <v>24</v>
      </c>
      <c r="L85" s="27" t="s">
        <v>4828</v>
      </c>
      <c r="M85" s="27" t="s">
        <v>1616</v>
      </c>
      <c r="N85" s="27" t="s">
        <v>53</v>
      </c>
      <c r="O85" s="30" t="s">
        <v>6142</v>
      </c>
      <c r="P85" s="30"/>
      <c r="Q85" s="30" t="s">
        <v>6112</v>
      </c>
      <c r="R85" s="30"/>
      <c r="S85" s="30" t="s">
        <v>5968</v>
      </c>
      <c r="T85" s="27"/>
      <c r="U85" s="27" t="s">
        <v>1617</v>
      </c>
      <c r="V85" s="31">
        <v>25000</v>
      </c>
      <c r="W85" s="32">
        <v>0</v>
      </c>
      <c r="X85" s="31">
        <v>25000</v>
      </c>
    </row>
    <row r="86" spans="1:24" s="33" customFormat="1" x14ac:dyDescent="0.25">
      <c r="A86" s="26" t="s">
        <v>19</v>
      </c>
      <c r="B86" s="26" t="s">
        <v>1294</v>
      </c>
      <c r="C86" s="27" t="s">
        <v>44</v>
      </c>
      <c r="D86" s="27" t="s">
        <v>22</v>
      </c>
      <c r="E86" s="26" t="s">
        <v>4066</v>
      </c>
      <c r="F86" s="27" t="s">
        <v>45</v>
      </c>
      <c r="G86" s="27" t="s">
        <v>4107</v>
      </c>
      <c r="H86" s="29">
        <v>197840</v>
      </c>
      <c r="I86" s="30" t="s">
        <v>88</v>
      </c>
      <c r="J86" s="30" t="s">
        <v>5969</v>
      </c>
      <c r="K86" s="30" t="s">
        <v>24</v>
      </c>
      <c r="L86" s="27" t="s">
        <v>4843</v>
      </c>
      <c r="M86" s="27" t="s">
        <v>1646</v>
      </c>
      <c r="N86" s="27" t="s">
        <v>53</v>
      </c>
      <c r="O86" s="30" t="s">
        <v>5973</v>
      </c>
      <c r="P86" s="30"/>
      <c r="Q86" s="30" t="s">
        <v>6119</v>
      </c>
      <c r="R86" s="30"/>
      <c r="S86" s="30" t="s">
        <v>5968</v>
      </c>
      <c r="T86" s="27"/>
      <c r="U86" s="27" t="s">
        <v>1647</v>
      </c>
      <c r="V86" s="31">
        <v>24419</v>
      </c>
      <c r="W86" s="32">
        <v>0</v>
      </c>
      <c r="X86" s="31">
        <v>24419</v>
      </c>
    </row>
    <row r="87" spans="1:24" s="33" customFormat="1" x14ac:dyDescent="0.25">
      <c r="A87" s="26" t="s">
        <v>19</v>
      </c>
      <c r="B87" s="26" t="s">
        <v>1294</v>
      </c>
      <c r="C87" s="27" t="s">
        <v>44</v>
      </c>
      <c r="D87" s="27" t="s">
        <v>36</v>
      </c>
      <c r="E87" s="26" t="s">
        <v>4066</v>
      </c>
      <c r="F87" s="27" t="s">
        <v>45</v>
      </c>
      <c r="G87" s="27" t="s">
        <v>1615</v>
      </c>
      <c r="H87" s="29">
        <v>198482</v>
      </c>
      <c r="I87" s="30" t="s">
        <v>51</v>
      </c>
      <c r="J87" s="30" t="s">
        <v>5969</v>
      </c>
      <c r="K87" s="30" t="s">
        <v>24</v>
      </c>
      <c r="L87" s="27" t="s">
        <v>4918</v>
      </c>
      <c r="M87" s="27" t="s">
        <v>1802</v>
      </c>
      <c r="N87" s="27" t="s">
        <v>53</v>
      </c>
      <c r="O87" s="30" t="s">
        <v>5973</v>
      </c>
      <c r="P87" s="30"/>
      <c r="Q87" s="30" t="s">
        <v>6112</v>
      </c>
      <c r="R87" s="30"/>
      <c r="S87" s="30" t="s">
        <v>5968</v>
      </c>
      <c r="T87" s="27"/>
      <c r="U87" s="27" t="s">
        <v>1803</v>
      </c>
      <c r="V87" s="31">
        <v>25000</v>
      </c>
      <c r="W87" s="32">
        <v>0</v>
      </c>
      <c r="X87" s="31">
        <v>25000</v>
      </c>
    </row>
    <row r="88" spans="1:24" s="33" customFormat="1" x14ac:dyDescent="0.25">
      <c r="A88" s="26" t="s">
        <v>19</v>
      </c>
      <c r="B88" s="26" t="s">
        <v>1294</v>
      </c>
      <c r="C88" s="27" t="s">
        <v>44</v>
      </c>
      <c r="D88" s="27" t="s">
        <v>22</v>
      </c>
      <c r="E88" s="26" t="s">
        <v>4066</v>
      </c>
      <c r="F88" s="27" t="s">
        <v>45</v>
      </c>
      <c r="G88" s="27" t="s">
        <v>4107</v>
      </c>
      <c r="H88" s="29">
        <v>198593</v>
      </c>
      <c r="I88" s="30" t="s">
        <v>88</v>
      </c>
      <c r="J88" s="30" t="s">
        <v>5969</v>
      </c>
      <c r="K88" s="30" t="s">
        <v>24</v>
      </c>
      <c r="L88" s="27" t="s">
        <v>4935</v>
      </c>
      <c r="M88" s="27" t="s">
        <v>1836</v>
      </c>
      <c r="N88" s="27" t="s">
        <v>53</v>
      </c>
      <c r="O88" s="30" t="s">
        <v>5973</v>
      </c>
      <c r="P88" s="30"/>
      <c r="Q88" s="30" t="s">
        <v>6120</v>
      </c>
      <c r="R88" s="30"/>
      <c r="S88" s="30" t="s">
        <v>5968</v>
      </c>
      <c r="T88" s="27"/>
      <c r="U88" s="27" t="s">
        <v>1837</v>
      </c>
      <c r="V88" s="31">
        <v>48000</v>
      </c>
      <c r="W88" s="32">
        <v>0</v>
      </c>
      <c r="X88" s="31">
        <v>48000</v>
      </c>
    </row>
    <row r="89" spans="1:24" s="33" customFormat="1" x14ac:dyDescent="0.25">
      <c r="A89" s="26" t="s">
        <v>19</v>
      </c>
      <c r="B89" s="26" t="s">
        <v>1294</v>
      </c>
      <c r="C89" s="27" t="s">
        <v>44</v>
      </c>
      <c r="D89" s="27" t="s">
        <v>22</v>
      </c>
      <c r="E89" s="26" t="s">
        <v>4066</v>
      </c>
      <c r="F89" s="27" t="s">
        <v>45</v>
      </c>
      <c r="G89" s="27" t="s">
        <v>4107</v>
      </c>
      <c r="H89" s="29">
        <v>198673</v>
      </c>
      <c r="I89" s="30" t="s">
        <v>23</v>
      </c>
      <c r="J89" s="30" t="s">
        <v>5969</v>
      </c>
      <c r="K89" s="30" t="s">
        <v>24</v>
      </c>
      <c r="L89" s="27" t="s">
        <v>4947</v>
      </c>
      <c r="M89" s="27" t="s">
        <v>1863</v>
      </c>
      <c r="N89" s="27" t="s">
        <v>53</v>
      </c>
      <c r="O89" s="30" t="s">
        <v>5973</v>
      </c>
      <c r="P89" s="30"/>
      <c r="Q89" s="30" t="s">
        <v>6119</v>
      </c>
      <c r="R89" s="30"/>
      <c r="S89" s="30" t="s">
        <v>5968</v>
      </c>
      <c r="T89" s="27"/>
      <c r="U89" s="27" t="s">
        <v>1864</v>
      </c>
      <c r="V89" s="31">
        <v>56891</v>
      </c>
      <c r="W89" s="32">
        <v>0</v>
      </c>
      <c r="X89" s="31">
        <v>56891</v>
      </c>
    </row>
    <row r="90" spans="1:24" s="33" customFormat="1" x14ac:dyDescent="0.25">
      <c r="A90" s="26" t="s">
        <v>19</v>
      </c>
      <c r="B90" s="26" t="s">
        <v>1294</v>
      </c>
      <c r="C90" s="27" t="s">
        <v>44</v>
      </c>
      <c r="D90" s="27" t="s">
        <v>55</v>
      </c>
      <c r="E90" s="26" t="s">
        <v>4066</v>
      </c>
      <c r="F90" s="27" t="s">
        <v>45</v>
      </c>
      <c r="G90" s="27" t="s">
        <v>2594</v>
      </c>
      <c r="H90" s="29">
        <v>202106</v>
      </c>
      <c r="I90" s="30" t="s">
        <v>56</v>
      </c>
      <c r="J90" s="30" t="s">
        <v>5969</v>
      </c>
      <c r="K90" s="30" t="s">
        <v>24</v>
      </c>
      <c r="L90" s="27" t="s">
        <v>5299</v>
      </c>
      <c r="M90" s="27" t="s">
        <v>2595</v>
      </c>
      <c r="N90" s="27" t="s">
        <v>74</v>
      </c>
      <c r="O90" s="30" t="s">
        <v>6006</v>
      </c>
      <c r="P90" s="30"/>
      <c r="Q90" s="30" t="s">
        <v>5971</v>
      </c>
      <c r="R90" s="30"/>
      <c r="S90" s="30" t="s">
        <v>5979</v>
      </c>
      <c r="T90" s="27"/>
      <c r="U90" s="27" t="s">
        <v>2596</v>
      </c>
      <c r="V90" s="31">
        <v>88702</v>
      </c>
      <c r="W90" s="32">
        <v>0</v>
      </c>
      <c r="X90" s="31">
        <v>88702</v>
      </c>
    </row>
    <row r="91" spans="1:24" s="33" customFormat="1" x14ac:dyDescent="0.25">
      <c r="A91" s="26" t="s">
        <v>19</v>
      </c>
      <c r="B91" s="26" t="s">
        <v>1294</v>
      </c>
      <c r="C91" s="27" t="s">
        <v>44</v>
      </c>
      <c r="D91" s="27" t="s">
        <v>36</v>
      </c>
      <c r="E91" s="26" t="s">
        <v>4066</v>
      </c>
      <c r="F91" s="27" t="s">
        <v>45</v>
      </c>
      <c r="G91" s="27" t="s">
        <v>4101</v>
      </c>
      <c r="H91" s="29">
        <v>202176</v>
      </c>
      <c r="I91" s="30" t="s">
        <v>85</v>
      </c>
      <c r="J91" s="30" t="s">
        <v>5969</v>
      </c>
      <c r="K91" s="30" t="s">
        <v>24</v>
      </c>
      <c r="L91" s="27" t="s">
        <v>5302</v>
      </c>
      <c r="M91" s="27" t="s">
        <v>2601</v>
      </c>
      <c r="N91" s="27" t="s">
        <v>28</v>
      </c>
      <c r="O91" s="30" t="s">
        <v>3936</v>
      </c>
      <c r="P91" s="30"/>
      <c r="Q91" s="30" t="s">
        <v>6208</v>
      </c>
      <c r="R91" s="30"/>
      <c r="S91" s="30" t="s">
        <v>5968</v>
      </c>
      <c r="T91" s="27"/>
      <c r="U91" s="27" t="s">
        <v>2602</v>
      </c>
      <c r="V91" s="31">
        <v>36371</v>
      </c>
      <c r="W91" s="32">
        <v>0</v>
      </c>
      <c r="X91" s="31">
        <v>36371</v>
      </c>
    </row>
    <row r="92" spans="1:24" s="33" customFormat="1" x14ac:dyDescent="0.25">
      <c r="A92" s="26" t="s">
        <v>19</v>
      </c>
      <c r="B92" s="26" t="s">
        <v>1294</v>
      </c>
      <c r="C92" s="27" t="s">
        <v>44</v>
      </c>
      <c r="D92" s="27" t="s">
        <v>36</v>
      </c>
      <c r="E92" s="26" t="s">
        <v>4066</v>
      </c>
      <c r="F92" s="27" t="s">
        <v>45</v>
      </c>
      <c r="G92" s="27" t="s">
        <v>4100</v>
      </c>
      <c r="H92" s="29">
        <v>202237</v>
      </c>
      <c r="I92" s="30" t="s">
        <v>39</v>
      </c>
      <c r="J92" s="30" t="s">
        <v>5969</v>
      </c>
      <c r="K92" s="30" t="s">
        <v>24</v>
      </c>
      <c r="L92" s="27" t="s">
        <v>5303</v>
      </c>
      <c r="M92" s="27" t="s">
        <v>2603</v>
      </c>
      <c r="N92" s="27" t="s">
        <v>28</v>
      </c>
      <c r="O92" s="30" t="s">
        <v>3936</v>
      </c>
      <c r="P92" s="30"/>
      <c r="Q92" s="30" t="s">
        <v>6073</v>
      </c>
      <c r="R92" s="30"/>
      <c r="S92" s="30" t="s">
        <v>5968</v>
      </c>
      <c r="T92" s="27"/>
      <c r="U92" s="27" t="s">
        <v>2604</v>
      </c>
      <c r="V92" s="31">
        <v>30000</v>
      </c>
      <c r="W92" s="32">
        <v>0</v>
      </c>
      <c r="X92" s="31">
        <v>30000</v>
      </c>
    </row>
    <row r="93" spans="1:24" s="33" customFormat="1" x14ac:dyDescent="0.25">
      <c r="A93" s="26" t="s">
        <v>19</v>
      </c>
      <c r="B93" s="26" t="s">
        <v>1294</v>
      </c>
      <c r="C93" s="27" t="s">
        <v>44</v>
      </c>
      <c r="D93" s="27" t="s">
        <v>22</v>
      </c>
      <c r="E93" s="26" t="s">
        <v>4066</v>
      </c>
      <c r="F93" s="27" t="s">
        <v>45</v>
      </c>
      <c r="G93" s="27" t="s">
        <v>4113</v>
      </c>
      <c r="H93" s="29">
        <v>202480</v>
      </c>
      <c r="I93" s="30" t="s">
        <v>23</v>
      </c>
      <c r="J93" s="30" t="s">
        <v>5969</v>
      </c>
      <c r="K93" s="30" t="s">
        <v>24</v>
      </c>
      <c r="L93" s="27" t="s">
        <v>5305</v>
      </c>
      <c r="M93" s="27" t="s">
        <v>2607</v>
      </c>
      <c r="N93" s="27" t="s">
        <v>53</v>
      </c>
      <c r="O93" s="30" t="s">
        <v>6052</v>
      </c>
      <c r="P93" s="30" t="s">
        <v>6046</v>
      </c>
      <c r="Q93" s="30" t="s">
        <v>6016</v>
      </c>
      <c r="R93" s="30"/>
      <c r="S93" s="30" t="s">
        <v>5968</v>
      </c>
      <c r="T93" s="27"/>
      <c r="U93" s="27" t="s">
        <v>2608</v>
      </c>
      <c r="V93" s="31">
        <v>129683</v>
      </c>
      <c r="W93" s="32">
        <v>35014</v>
      </c>
      <c r="X93" s="31">
        <v>164697</v>
      </c>
    </row>
    <row r="94" spans="1:24" s="33" customFormat="1" x14ac:dyDescent="0.25">
      <c r="A94" s="26" t="s">
        <v>19</v>
      </c>
      <c r="B94" s="26" t="s">
        <v>1294</v>
      </c>
      <c r="C94" s="27" t="s">
        <v>44</v>
      </c>
      <c r="D94" s="27" t="s">
        <v>22</v>
      </c>
      <c r="E94" s="26" t="s">
        <v>4066</v>
      </c>
      <c r="F94" s="27" t="s">
        <v>45</v>
      </c>
      <c r="G94" s="27" t="s">
        <v>4119</v>
      </c>
      <c r="H94" s="29">
        <v>202550</v>
      </c>
      <c r="I94" s="30" t="s">
        <v>417</v>
      </c>
      <c r="J94" s="30" t="s">
        <v>5969</v>
      </c>
      <c r="K94" s="30" t="s">
        <v>24</v>
      </c>
      <c r="L94" s="27" t="s">
        <v>5306</v>
      </c>
      <c r="M94" s="27" t="s">
        <v>2609</v>
      </c>
      <c r="N94" s="27" t="s">
        <v>53</v>
      </c>
      <c r="O94" s="30" t="s">
        <v>3930</v>
      </c>
      <c r="P94" s="30"/>
      <c r="Q94" s="30" t="s">
        <v>6221</v>
      </c>
      <c r="R94" s="30"/>
      <c r="S94" s="30" t="s">
        <v>5968</v>
      </c>
      <c r="T94" s="27"/>
      <c r="U94" s="27" t="s">
        <v>2610</v>
      </c>
      <c r="V94" s="31">
        <v>106800</v>
      </c>
      <c r="W94" s="32">
        <v>28836</v>
      </c>
      <c r="X94" s="31">
        <v>135636</v>
      </c>
    </row>
    <row r="95" spans="1:24" s="33" customFormat="1" x14ac:dyDescent="0.25">
      <c r="A95" s="26" t="s">
        <v>19</v>
      </c>
      <c r="B95" s="26" t="s">
        <v>1294</v>
      </c>
      <c r="C95" s="27" t="s">
        <v>44</v>
      </c>
      <c r="D95" s="27" t="s">
        <v>22</v>
      </c>
      <c r="E95" s="26" t="s">
        <v>4066</v>
      </c>
      <c r="F95" s="27" t="s">
        <v>45</v>
      </c>
      <c r="G95" s="27" t="s">
        <v>4120</v>
      </c>
      <c r="H95" s="29">
        <v>202613</v>
      </c>
      <c r="I95" s="30" t="s">
        <v>51</v>
      </c>
      <c r="J95" s="30" t="s">
        <v>5969</v>
      </c>
      <c r="K95" s="30" t="s">
        <v>24</v>
      </c>
      <c r="L95" s="27" t="s">
        <v>5307</v>
      </c>
      <c r="M95" s="27" t="s">
        <v>2611</v>
      </c>
      <c r="N95" s="27" t="s">
        <v>53</v>
      </c>
      <c r="O95" s="30" t="s">
        <v>5973</v>
      </c>
      <c r="P95" s="30"/>
      <c r="Q95" s="30" t="s">
        <v>6045</v>
      </c>
      <c r="R95" s="30"/>
      <c r="S95" s="30" t="s">
        <v>5968</v>
      </c>
      <c r="T95" s="27"/>
      <c r="U95" s="27" t="s">
        <v>2612</v>
      </c>
      <c r="V95" s="31">
        <v>60150</v>
      </c>
      <c r="W95" s="32">
        <v>16241</v>
      </c>
      <c r="X95" s="31">
        <v>76391</v>
      </c>
    </row>
    <row r="96" spans="1:24" s="33" customFormat="1" x14ac:dyDescent="0.25">
      <c r="A96" s="26" t="s">
        <v>19</v>
      </c>
      <c r="B96" s="26" t="s">
        <v>1294</v>
      </c>
      <c r="C96" s="27" t="s">
        <v>44</v>
      </c>
      <c r="D96" s="27" t="s">
        <v>22</v>
      </c>
      <c r="E96" s="26" t="s">
        <v>4066</v>
      </c>
      <c r="F96" s="27" t="s">
        <v>45</v>
      </c>
      <c r="G96" s="27" t="s">
        <v>4119</v>
      </c>
      <c r="H96" s="29">
        <v>202653</v>
      </c>
      <c r="I96" s="30" t="s">
        <v>51</v>
      </c>
      <c r="J96" s="30" t="s">
        <v>5969</v>
      </c>
      <c r="K96" s="30" t="s">
        <v>24</v>
      </c>
      <c r="L96" s="27" t="s">
        <v>5308</v>
      </c>
      <c r="M96" s="27" t="s">
        <v>2613</v>
      </c>
      <c r="N96" s="27" t="s">
        <v>53</v>
      </c>
      <c r="O96" s="30" t="s">
        <v>3936</v>
      </c>
      <c r="P96" s="30"/>
      <c r="Q96" s="30" t="s">
        <v>6045</v>
      </c>
      <c r="R96" s="30"/>
      <c r="S96" s="30" t="s">
        <v>5968</v>
      </c>
      <c r="T96" s="27"/>
      <c r="U96" s="27" t="s">
        <v>2614</v>
      </c>
      <c r="V96" s="31">
        <v>50255</v>
      </c>
      <c r="W96" s="32">
        <v>13569</v>
      </c>
      <c r="X96" s="31">
        <v>63824</v>
      </c>
    </row>
    <row r="97" spans="1:24" s="33" customFormat="1" x14ac:dyDescent="0.25">
      <c r="A97" s="26" t="s">
        <v>19</v>
      </c>
      <c r="B97" s="26" t="s">
        <v>1294</v>
      </c>
      <c r="C97" s="27" t="s">
        <v>44</v>
      </c>
      <c r="D97" s="27" t="s">
        <v>22</v>
      </c>
      <c r="E97" s="26" t="s">
        <v>4066</v>
      </c>
      <c r="F97" s="27" t="s">
        <v>45</v>
      </c>
      <c r="G97" s="27" t="s">
        <v>4120</v>
      </c>
      <c r="H97" s="29">
        <v>202686</v>
      </c>
      <c r="I97" s="30" t="s">
        <v>85</v>
      </c>
      <c r="J97" s="30" t="s">
        <v>5969</v>
      </c>
      <c r="K97" s="30" t="s">
        <v>24</v>
      </c>
      <c r="L97" s="27" t="s">
        <v>5309</v>
      </c>
      <c r="M97" s="27" t="s">
        <v>2615</v>
      </c>
      <c r="N97" s="27" t="s">
        <v>53</v>
      </c>
      <c r="O97" s="30" t="s">
        <v>6009</v>
      </c>
      <c r="P97" s="30" t="s">
        <v>6011</v>
      </c>
      <c r="Q97" s="30" t="s">
        <v>6010</v>
      </c>
      <c r="R97" s="30"/>
      <c r="S97" s="30" t="s">
        <v>5968</v>
      </c>
      <c r="T97" s="27"/>
      <c r="U97" s="27" t="s">
        <v>2616</v>
      </c>
      <c r="V97" s="31">
        <v>101380</v>
      </c>
      <c r="W97" s="32">
        <v>27373</v>
      </c>
      <c r="X97" s="31">
        <v>128753</v>
      </c>
    </row>
    <row r="98" spans="1:24" s="33" customFormat="1" x14ac:dyDescent="0.25">
      <c r="A98" s="26" t="s">
        <v>19</v>
      </c>
      <c r="B98" s="26" t="s">
        <v>1294</v>
      </c>
      <c r="C98" s="27" t="s">
        <v>44</v>
      </c>
      <c r="D98" s="27" t="s">
        <v>22</v>
      </c>
      <c r="E98" s="26" t="s">
        <v>4066</v>
      </c>
      <c r="F98" s="27" t="s">
        <v>45</v>
      </c>
      <c r="G98" s="27" t="s">
        <v>4120</v>
      </c>
      <c r="H98" s="29">
        <v>202693</v>
      </c>
      <c r="I98" s="30" t="s">
        <v>23</v>
      </c>
      <c r="J98" s="30" t="s">
        <v>5969</v>
      </c>
      <c r="K98" s="30" t="s">
        <v>24</v>
      </c>
      <c r="L98" s="27" t="s">
        <v>5310</v>
      </c>
      <c r="M98" s="27" t="s">
        <v>2617</v>
      </c>
      <c r="N98" s="27" t="s">
        <v>53</v>
      </c>
      <c r="O98" s="30" t="s">
        <v>3930</v>
      </c>
      <c r="P98" s="30" t="s">
        <v>6142</v>
      </c>
      <c r="Q98" s="30" t="s">
        <v>6221</v>
      </c>
      <c r="R98" s="30"/>
      <c r="S98" s="30" t="s">
        <v>5968</v>
      </c>
      <c r="T98" s="27"/>
      <c r="U98" s="27" t="s">
        <v>2618</v>
      </c>
      <c r="V98" s="31">
        <v>123792</v>
      </c>
      <c r="W98" s="32">
        <v>33424</v>
      </c>
      <c r="X98" s="31">
        <v>157216</v>
      </c>
    </row>
    <row r="99" spans="1:24" s="33" customFormat="1" x14ac:dyDescent="0.25">
      <c r="A99" s="26" t="s">
        <v>19</v>
      </c>
      <c r="B99" s="26" t="s">
        <v>1294</v>
      </c>
      <c r="C99" s="27" t="s">
        <v>44</v>
      </c>
      <c r="D99" s="27" t="s">
        <v>22</v>
      </c>
      <c r="E99" s="26" t="s">
        <v>4066</v>
      </c>
      <c r="F99" s="27" t="s">
        <v>45</v>
      </c>
      <c r="G99" s="27" t="s">
        <v>4120</v>
      </c>
      <c r="H99" s="29">
        <v>202700</v>
      </c>
      <c r="I99" s="30" t="s">
        <v>88</v>
      </c>
      <c r="J99" s="30" t="s">
        <v>5969</v>
      </c>
      <c r="K99" s="30" t="s">
        <v>24</v>
      </c>
      <c r="L99" s="27" t="s">
        <v>5311</v>
      </c>
      <c r="M99" s="27" t="s">
        <v>2619</v>
      </c>
      <c r="N99" s="27" t="s">
        <v>53</v>
      </c>
      <c r="O99" s="30" t="s">
        <v>6157</v>
      </c>
      <c r="P99" s="30" t="s">
        <v>5973</v>
      </c>
      <c r="Q99" s="30" t="s">
        <v>6010</v>
      </c>
      <c r="R99" s="30"/>
      <c r="S99" s="30" t="s">
        <v>5968</v>
      </c>
      <c r="T99" s="27"/>
      <c r="U99" s="27" t="s">
        <v>2620</v>
      </c>
      <c r="V99" s="31">
        <v>116456</v>
      </c>
      <c r="W99" s="32">
        <v>31443</v>
      </c>
      <c r="X99" s="31">
        <v>147899</v>
      </c>
    </row>
    <row r="100" spans="1:24" s="33" customFormat="1" x14ac:dyDescent="0.25">
      <c r="A100" s="26" t="s">
        <v>19</v>
      </c>
      <c r="B100" s="26" t="s">
        <v>1294</v>
      </c>
      <c r="C100" s="27" t="s">
        <v>44</v>
      </c>
      <c r="D100" s="27" t="s">
        <v>36</v>
      </c>
      <c r="E100" s="26" t="s">
        <v>4066</v>
      </c>
      <c r="F100" s="27" t="s">
        <v>45</v>
      </c>
      <c r="G100" s="27" t="s">
        <v>4121</v>
      </c>
      <c r="H100" s="29">
        <v>202723</v>
      </c>
      <c r="I100" s="30" t="s">
        <v>88</v>
      </c>
      <c r="J100" s="30" t="s">
        <v>5969</v>
      </c>
      <c r="K100" s="30" t="s">
        <v>24</v>
      </c>
      <c r="L100" s="27" t="s">
        <v>5312</v>
      </c>
      <c r="M100" s="27" t="s">
        <v>2621</v>
      </c>
      <c r="N100" s="27" t="s">
        <v>53</v>
      </c>
      <c r="O100" s="30" t="s">
        <v>6157</v>
      </c>
      <c r="P100" s="30"/>
      <c r="Q100" s="30" t="s">
        <v>6312</v>
      </c>
      <c r="R100" s="30"/>
      <c r="S100" s="30" t="s">
        <v>5968</v>
      </c>
      <c r="T100" s="27"/>
      <c r="U100" s="27" t="s">
        <v>2622</v>
      </c>
      <c r="V100" s="31">
        <v>25000</v>
      </c>
      <c r="W100" s="32">
        <v>0</v>
      </c>
      <c r="X100" s="31">
        <v>25000</v>
      </c>
    </row>
    <row r="101" spans="1:24" s="33" customFormat="1" x14ac:dyDescent="0.25">
      <c r="A101" s="26" t="s">
        <v>19</v>
      </c>
      <c r="B101" s="26" t="s">
        <v>1294</v>
      </c>
      <c r="C101" s="27" t="s">
        <v>44</v>
      </c>
      <c r="D101" s="27" t="s">
        <v>22</v>
      </c>
      <c r="E101" s="26" t="s">
        <v>4066</v>
      </c>
      <c r="F101" s="27" t="s">
        <v>45</v>
      </c>
      <c r="G101" s="27" t="s">
        <v>4119</v>
      </c>
      <c r="H101" s="29">
        <v>202761</v>
      </c>
      <c r="I101" s="30" t="s">
        <v>23</v>
      </c>
      <c r="J101" s="30" t="s">
        <v>5969</v>
      </c>
      <c r="K101" s="30" t="s">
        <v>24</v>
      </c>
      <c r="L101" s="27" t="s">
        <v>4158</v>
      </c>
      <c r="M101" s="27" t="s">
        <v>2623</v>
      </c>
      <c r="N101" s="27" t="s">
        <v>53</v>
      </c>
      <c r="O101" s="30" t="s">
        <v>6132</v>
      </c>
      <c r="P101" s="30" t="s">
        <v>6132</v>
      </c>
      <c r="Q101" s="30" t="s">
        <v>6162</v>
      </c>
      <c r="R101" s="30"/>
      <c r="S101" s="30" t="s">
        <v>5968</v>
      </c>
      <c r="T101" s="27"/>
      <c r="U101" s="27" t="s">
        <v>2624</v>
      </c>
      <c r="V101" s="31">
        <v>68136</v>
      </c>
      <c r="W101" s="32">
        <v>18397</v>
      </c>
      <c r="X101" s="31">
        <v>86533</v>
      </c>
    </row>
    <row r="102" spans="1:24" s="33" customFormat="1" x14ac:dyDescent="0.25">
      <c r="A102" s="26" t="s">
        <v>19</v>
      </c>
      <c r="B102" s="26" t="s">
        <v>1294</v>
      </c>
      <c r="C102" s="27" t="s">
        <v>44</v>
      </c>
      <c r="D102" s="27" t="s">
        <v>22</v>
      </c>
      <c r="E102" s="26" t="s">
        <v>4066</v>
      </c>
      <c r="F102" s="27" t="s">
        <v>45</v>
      </c>
      <c r="G102" s="27" t="s">
        <v>4120</v>
      </c>
      <c r="H102" s="29">
        <v>202764</v>
      </c>
      <c r="I102" s="30" t="s">
        <v>23</v>
      </c>
      <c r="J102" s="30" t="s">
        <v>5969</v>
      </c>
      <c r="K102" s="30" t="s">
        <v>24</v>
      </c>
      <c r="L102" s="27" t="s">
        <v>5313</v>
      </c>
      <c r="M102" s="27" t="s">
        <v>2625</v>
      </c>
      <c r="N102" s="27" t="s">
        <v>53</v>
      </c>
      <c r="O102" s="30" t="s">
        <v>3930</v>
      </c>
      <c r="P102" s="30" t="s">
        <v>5973</v>
      </c>
      <c r="Q102" s="30" t="s">
        <v>6119</v>
      </c>
      <c r="R102" s="30"/>
      <c r="S102" s="30" t="s">
        <v>5968</v>
      </c>
      <c r="T102" s="27"/>
      <c r="U102" s="27" t="s">
        <v>2626</v>
      </c>
      <c r="V102" s="31">
        <v>117425</v>
      </c>
      <c r="W102" s="32">
        <v>31705</v>
      </c>
      <c r="X102" s="31">
        <v>149130</v>
      </c>
    </row>
    <row r="103" spans="1:24" s="33" customFormat="1" x14ac:dyDescent="0.25">
      <c r="A103" s="26" t="s">
        <v>19</v>
      </c>
      <c r="B103" s="26" t="s">
        <v>1294</v>
      </c>
      <c r="C103" s="27" t="s">
        <v>44</v>
      </c>
      <c r="D103" s="27" t="s">
        <v>22</v>
      </c>
      <c r="E103" s="26" t="s">
        <v>4066</v>
      </c>
      <c r="F103" s="27" t="s">
        <v>45</v>
      </c>
      <c r="G103" s="27" t="s">
        <v>4119</v>
      </c>
      <c r="H103" s="29">
        <v>202767</v>
      </c>
      <c r="I103" s="30" t="s">
        <v>85</v>
      </c>
      <c r="J103" s="30" t="s">
        <v>5969</v>
      </c>
      <c r="K103" s="30" t="s">
        <v>24</v>
      </c>
      <c r="L103" s="27" t="s">
        <v>5314</v>
      </c>
      <c r="M103" s="27" t="s">
        <v>2627</v>
      </c>
      <c r="N103" s="27" t="s">
        <v>53</v>
      </c>
      <c r="O103" s="30" t="s">
        <v>6006</v>
      </c>
      <c r="P103" s="30" t="s">
        <v>6135</v>
      </c>
      <c r="Q103" s="30" t="s">
        <v>6127</v>
      </c>
      <c r="R103" s="30"/>
      <c r="S103" s="30" t="s">
        <v>5968</v>
      </c>
      <c r="T103" s="27"/>
      <c r="U103" s="27" t="s">
        <v>2628</v>
      </c>
      <c r="V103" s="31">
        <v>67652</v>
      </c>
      <c r="W103" s="32">
        <v>18266</v>
      </c>
      <c r="X103" s="31">
        <v>85918</v>
      </c>
    </row>
    <row r="104" spans="1:24" s="33" customFormat="1" x14ac:dyDescent="0.25">
      <c r="A104" s="26" t="s">
        <v>19</v>
      </c>
      <c r="B104" s="26" t="s">
        <v>1294</v>
      </c>
      <c r="C104" s="27" t="s">
        <v>44</v>
      </c>
      <c r="D104" s="27" t="s">
        <v>22</v>
      </c>
      <c r="E104" s="26" t="s">
        <v>4066</v>
      </c>
      <c r="F104" s="27" t="s">
        <v>45</v>
      </c>
      <c r="G104" s="27" t="s">
        <v>4120</v>
      </c>
      <c r="H104" s="29">
        <v>202775</v>
      </c>
      <c r="I104" s="30" t="s">
        <v>147</v>
      </c>
      <c r="J104" s="30" t="s">
        <v>5969</v>
      </c>
      <c r="K104" s="30" t="s">
        <v>24</v>
      </c>
      <c r="L104" s="27" t="s">
        <v>4171</v>
      </c>
      <c r="M104" s="27" t="s">
        <v>2629</v>
      </c>
      <c r="N104" s="27" t="s">
        <v>53</v>
      </c>
      <c r="O104" s="30" t="s">
        <v>6009</v>
      </c>
      <c r="P104" s="30" t="s">
        <v>6009</v>
      </c>
      <c r="Q104" s="30" t="s">
        <v>6120</v>
      </c>
      <c r="R104" s="30"/>
      <c r="S104" s="30" t="s">
        <v>5968</v>
      </c>
      <c r="T104" s="27"/>
      <c r="U104" s="27" t="s">
        <v>2630</v>
      </c>
      <c r="V104" s="31">
        <v>74323</v>
      </c>
      <c r="W104" s="32">
        <v>20067</v>
      </c>
      <c r="X104" s="31">
        <v>94390</v>
      </c>
    </row>
    <row r="105" spans="1:24" s="33" customFormat="1" x14ac:dyDescent="0.25">
      <c r="A105" s="26" t="s">
        <v>19</v>
      </c>
      <c r="B105" s="26" t="s">
        <v>1294</v>
      </c>
      <c r="C105" s="27" t="s">
        <v>44</v>
      </c>
      <c r="D105" s="27" t="s">
        <v>22</v>
      </c>
      <c r="E105" s="26" t="s">
        <v>4066</v>
      </c>
      <c r="F105" s="27" t="s">
        <v>45</v>
      </c>
      <c r="G105" s="27" t="s">
        <v>4122</v>
      </c>
      <c r="H105" s="29">
        <v>202790</v>
      </c>
      <c r="I105" s="30" t="s">
        <v>85</v>
      </c>
      <c r="J105" s="30" t="s">
        <v>5969</v>
      </c>
      <c r="K105" s="30" t="s">
        <v>24</v>
      </c>
      <c r="L105" s="27" t="s">
        <v>5315</v>
      </c>
      <c r="M105" s="27" t="s">
        <v>2631</v>
      </c>
      <c r="N105" s="27" t="s">
        <v>53</v>
      </c>
      <c r="O105" s="30" t="s">
        <v>6142</v>
      </c>
      <c r="P105" s="30"/>
      <c r="Q105" s="30" t="s">
        <v>6162</v>
      </c>
      <c r="R105" s="30"/>
      <c r="S105" s="30" t="s">
        <v>5968</v>
      </c>
      <c r="T105" s="27"/>
      <c r="U105" s="27" t="s">
        <v>2632</v>
      </c>
      <c r="V105" s="31">
        <v>12500</v>
      </c>
      <c r="W105" s="32">
        <v>0</v>
      </c>
      <c r="X105" s="31">
        <v>12500</v>
      </c>
    </row>
    <row r="106" spans="1:24" s="33" customFormat="1" x14ac:dyDescent="0.25">
      <c r="A106" s="26" t="s">
        <v>19</v>
      </c>
      <c r="B106" s="26" t="s">
        <v>1294</v>
      </c>
      <c r="C106" s="27" t="s">
        <v>44</v>
      </c>
      <c r="D106" s="27" t="s">
        <v>36</v>
      </c>
      <c r="E106" s="26" t="s">
        <v>4066</v>
      </c>
      <c r="F106" s="27" t="s">
        <v>45</v>
      </c>
      <c r="G106" s="27" t="s">
        <v>4123</v>
      </c>
      <c r="H106" s="29">
        <v>202835</v>
      </c>
      <c r="I106" s="30" t="s">
        <v>85</v>
      </c>
      <c r="J106" s="30" t="s">
        <v>5969</v>
      </c>
      <c r="K106" s="30" t="s">
        <v>24</v>
      </c>
      <c r="L106" s="27" t="s">
        <v>5316</v>
      </c>
      <c r="M106" s="27" t="s">
        <v>2633</v>
      </c>
      <c r="N106" s="27" t="s">
        <v>53</v>
      </c>
      <c r="O106" s="30" t="s">
        <v>6135</v>
      </c>
      <c r="P106" s="30" t="s">
        <v>6142</v>
      </c>
      <c r="Q106" s="30" t="s">
        <v>6010</v>
      </c>
      <c r="R106" s="30" t="s">
        <v>6045</v>
      </c>
      <c r="S106" s="30" t="s">
        <v>5968</v>
      </c>
      <c r="T106" s="27"/>
      <c r="U106" s="27" t="s">
        <v>2634</v>
      </c>
      <c r="V106" s="31">
        <v>41149</v>
      </c>
      <c r="W106" s="32">
        <v>0</v>
      </c>
      <c r="X106" s="31">
        <v>41149</v>
      </c>
    </row>
    <row r="107" spans="1:24" s="33" customFormat="1" x14ac:dyDescent="0.25">
      <c r="A107" s="26" t="s">
        <v>19</v>
      </c>
      <c r="B107" s="26" t="s">
        <v>1294</v>
      </c>
      <c r="C107" s="27" t="s">
        <v>44</v>
      </c>
      <c r="D107" s="27" t="s">
        <v>22</v>
      </c>
      <c r="E107" s="26" t="s">
        <v>4066</v>
      </c>
      <c r="F107" s="27" t="s">
        <v>45</v>
      </c>
      <c r="G107" s="27" t="s">
        <v>4103</v>
      </c>
      <c r="H107" s="29">
        <v>202910</v>
      </c>
      <c r="I107" s="30" t="s">
        <v>215</v>
      </c>
      <c r="J107" s="30" t="s">
        <v>5969</v>
      </c>
      <c r="K107" s="30" t="s">
        <v>24</v>
      </c>
      <c r="L107" s="27" t="s">
        <v>5317</v>
      </c>
      <c r="M107" s="27" t="s">
        <v>2635</v>
      </c>
      <c r="N107" s="27" t="s">
        <v>124</v>
      </c>
      <c r="O107" s="30" t="s">
        <v>6081</v>
      </c>
      <c r="P107" s="30" t="s">
        <v>6081</v>
      </c>
      <c r="Q107" s="30" t="s">
        <v>6193</v>
      </c>
      <c r="R107" s="30"/>
      <c r="S107" s="30" t="s">
        <v>5968</v>
      </c>
      <c r="T107" s="27"/>
      <c r="U107" s="27" t="s">
        <v>2636</v>
      </c>
      <c r="V107" s="31">
        <v>73125</v>
      </c>
      <c r="W107" s="32">
        <v>19744</v>
      </c>
      <c r="X107" s="31">
        <v>92869</v>
      </c>
    </row>
    <row r="108" spans="1:24" s="33" customFormat="1" x14ac:dyDescent="0.25">
      <c r="A108" s="26" t="s">
        <v>19</v>
      </c>
      <c r="B108" s="26" t="s">
        <v>1294</v>
      </c>
      <c r="C108" s="27" t="s">
        <v>44</v>
      </c>
      <c r="D108" s="27" t="s">
        <v>22</v>
      </c>
      <c r="E108" s="26" t="s">
        <v>4066</v>
      </c>
      <c r="F108" s="27" t="s">
        <v>45</v>
      </c>
      <c r="G108" s="27" t="s">
        <v>4103</v>
      </c>
      <c r="H108" s="29">
        <v>202936</v>
      </c>
      <c r="I108" s="30" t="s">
        <v>51</v>
      </c>
      <c r="J108" s="30" t="s">
        <v>5969</v>
      </c>
      <c r="K108" s="30" t="s">
        <v>24</v>
      </c>
      <c r="L108" s="27" t="s">
        <v>5318</v>
      </c>
      <c r="M108" s="27" t="s">
        <v>2637</v>
      </c>
      <c r="N108" s="27" t="s">
        <v>106</v>
      </c>
      <c r="O108" s="30" t="s">
        <v>5996</v>
      </c>
      <c r="P108" s="30" t="s">
        <v>6049</v>
      </c>
      <c r="Q108" s="30" t="s">
        <v>6363</v>
      </c>
      <c r="R108" s="30" t="s">
        <v>6164</v>
      </c>
      <c r="S108" s="30" t="s">
        <v>5968</v>
      </c>
      <c r="T108" s="27"/>
      <c r="U108" s="27" t="s">
        <v>2638</v>
      </c>
      <c r="V108" s="31">
        <v>49217</v>
      </c>
      <c r="W108" s="32">
        <v>13289</v>
      </c>
      <c r="X108" s="31">
        <v>62506</v>
      </c>
    </row>
    <row r="109" spans="1:24" s="33" customFormat="1" x14ac:dyDescent="0.25">
      <c r="A109" s="26" t="s">
        <v>19</v>
      </c>
      <c r="B109" s="26" t="s">
        <v>1294</v>
      </c>
      <c r="C109" s="27" t="s">
        <v>44</v>
      </c>
      <c r="D109" s="27" t="s">
        <v>22</v>
      </c>
      <c r="E109" s="26" t="s">
        <v>4066</v>
      </c>
      <c r="F109" s="27" t="s">
        <v>45</v>
      </c>
      <c r="G109" s="27" t="s">
        <v>4103</v>
      </c>
      <c r="H109" s="29">
        <v>202971</v>
      </c>
      <c r="I109" s="30" t="s">
        <v>497</v>
      </c>
      <c r="J109" s="30" t="s">
        <v>5969</v>
      </c>
      <c r="K109" s="30" t="s">
        <v>24</v>
      </c>
      <c r="L109" s="27" t="s">
        <v>5319</v>
      </c>
      <c r="M109" s="27" t="s">
        <v>2639</v>
      </c>
      <c r="N109" s="27" t="s">
        <v>124</v>
      </c>
      <c r="O109" s="30" t="s">
        <v>6049</v>
      </c>
      <c r="P109" s="30"/>
      <c r="Q109" s="30" t="s">
        <v>6164</v>
      </c>
      <c r="R109" s="30"/>
      <c r="S109" s="30" t="s">
        <v>5968</v>
      </c>
      <c r="T109" s="27"/>
      <c r="U109" s="27" t="s">
        <v>2640</v>
      </c>
      <c r="V109" s="31">
        <v>31817</v>
      </c>
      <c r="W109" s="32">
        <v>8591</v>
      </c>
      <c r="X109" s="31">
        <v>40408</v>
      </c>
    </row>
    <row r="110" spans="1:24" s="33" customFormat="1" x14ac:dyDescent="0.25">
      <c r="A110" s="26" t="s">
        <v>19</v>
      </c>
      <c r="B110" s="26" t="s">
        <v>19</v>
      </c>
      <c r="C110" s="27" t="s">
        <v>44</v>
      </c>
      <c r="D110" s="27" t="s">
        <v>22</v>
      </c>
      <c r="E110" s="26" t="s">
        <v>4066</v>
      </c>
      <c r="F110" s="27" t="s">
        <v>45</v>
      </c>
      <c r="G110" s="27" t="s">
        <v>469</v>
      </c>
      <c r="H110" s="29">
        <v>204311</v>
      </c>
      <c r="I110" s="30" t="s">
        <v>23</v>
      </c>
      <c r="J110" s="30" t="s">
        <v>5969</v>
      </c>
      <c r="K110" s="30" t="s">
        <v>24</v>
      </c>
      <c r="L110" s="27" t="s">
        <v>5335</v>
      </c>
      <c r="M110" s="27" t="s">
        <v>2679</v>
      </c>
      <c r="N110" s="27" t="s">
        <v>28</v>
      </c>
      <c r="O110" s="30" t="s">
        <v>3934</v>
      </c>
      <c r="P110" s="30" t="s">
        <v>5983</v>
      </c>
      <c r="Q110" s="30" t="s">
        <v>6004</v>
      </c>
      <c r="R110" s="30"/>
      <c r="S110" s="30" t="s">
        <v>5968</v>
      </c>
      <c r="T110" s="27"/>
      <c r="U110" s="27" t="s">
        <v>2680</v>
      </c>
      <c r="V110" s="31">
        <v>48709</v>
      </c>
      <c r="W110" s="32">
        <v>0</v>
      </c>
      <c r="X110" s="31">
        <v>48709</v>
      </c>
    </row>
    <row r="111" spans="1:24" s="33" customFormat="1" x14ac:dyDescent="0.25">
      <c r="A111" s="26" t="s">
        <v>19</v>
      </c>
      <c r="B111" s="26" t="s">
        <v>19</v>
      </c>
      <c r="C111" s="27" t="s">
        <v>44</v>
      </c>
      <c r="D111" s="27" t="s">
        <v>22</v>
      </c>
      <c r="E111" s="26" t="s">
        <v>4066</v>
      </c>
      <c r="F111" s="27" t="s">
        <v>45</v>
      </c>
      <c r="G111" s="27" t="s">
        <v>3030</v>
      </c>
      <c r="H111" s="29">
        <v>205930</v>
      </c>
      <c r="I111" s="30" t="s">
        <v>51</v>
      </c>
      <c r="J111" s="30" t="s">
        <v>5969</v>
      </c>
      <c r="K111" s="30" t="s">
        <v>24</v>
      </c>
      <c r="L111" s="27" t="s">
        <v>5487</v>
      </c>
      <c r="M111" s="27" t="s">
        <v>3031</v>
      </c>
      <c r="N111" s="27" t="s">
        <v>28</v>
      </c>
      <c r="O111" s="30" t="s">
        <v>3934</v>
      </c>
      <c r="P111" s="30"/>
      <c r="Q111" s="30" t="s">
        <v>6004</v>
      </c>
      <c r="R111" s="30"/>
      <c r="S111" s="30" t="s">
        <v>5968</v>
      </c>
      <c r="T111" s="27"/>
      <c r="U111" s="27" t="s">
        <v>3032</v>
      </c>
      <c r="V111" s="31">
        <v>41445</v>
      </c>
      <c r="W111" s="32">
        <v>0</v>
      </c>
      <c r="X111" s="31">
        <v>41445</v>
      </c>
    </row>
    <row r="112" spans="1:24" s="33" customFormat="1" x14ac:dyDescent="0.25">
      <c r="A112" s="26" t="s">
        <v>19</v>
      </c>
      <c r="B112" s="26" t="s">
        <v>19</v>
      </c>
      <c r="C112" s="27" t="s">
        <v>44</v>
      </c>
      <c r="D112" s="27" t="s">
        <v>22</v>
      </c>
      <c r="E112" s="26" t="s">
        <v>4066</v>
      </c>
      <c r="F112" s="27" t="s">
        <v>45</v>
      </c>
      <c r="G112" s="27" t="s">
        <v>579</v>
      </c>
      <c r="H112" s="29">
        <v>206011</v>
      </c>
      <c r="I112" s="30" t="s">
        <v>88</v>
      </c>
      <c r="J112" s="30" t="s">
        <v>5969</v>
      </c>
      <c r="K112" s="30" t="s">
        <v>24</v>
      </c>
      <c r="L112" s="27" t="s">
        <v>5494</v>
      </c>
      <c r="M112" s="27" t="s">
        <v>3048</v>
      </c>
      <c r="N112" s="27" t="s">
        <v>28</v>
      </c>
      <c r="O112" s="30" t="s">
        <v>6007</v>
      </c>
      <c r="P112" s="30" t="s">
        <v>3934</v>
      </c>
      <c r="Q112" s="30" t="s">
        <v>6267</v>
      </c>
      <c r="R112" s="30"/>
      <c r="S112" s="30" t="s">
        <v>5993</v>
      </c>
      <c r="T112" s="27"/>
      <c r="U112" s="27" t="s">
        <v>3049</v>
      </c>
      <c r="V112" s="31">
        <v>37500</v>
      </c>
      <c r="W112" s="32">
        <v>0</v>
      </c>
      <c r="X112" s="31">
        <v>37500</v>
      </c>
    </row>
    <row r="113" spans="1:24" s="33" customFormat="1" x14ac:dyDescent="0.25">
      <c r="A113" s="26" t="s">
        <v>19</v>
      </c>
      <c r="B113" s="26" t="s">
        <v>19</v>
      </c>
      <c r="C113" s="27" t="s">
        <v>44</v>
      </c>
      <c r="D113" s="27" t="s">
        <v>22</v>
      </c>
      <c r="E113" s="26" t="s">
        <v>4066</v>
      </c>
      <c r="F113" s="27" t="s">
        <v>45</v>
      </c>
      <c r="G113" s="27" t="s">
        <v>3030</v>
      </c>
      <c r="H113" s="29">
        <v>206468</v>
      </c>
      <c r="I113" s="30" t="s">
        <v>88</v>
      </c>
      <c r="J113" s="30" t="s">
        <v>5969</v>
      </c>
      <c r="K113" s="30" t="s">
        <v>24</v>
      </c>
      <c r="L113" s="27" t="s">
        <v>5179</v>
      </c>
      <c r="M113" s="27" t="s">
        <v>3173</v>
      </c>
      <c r="N113" s="27" t="s">
        <v>28</v>
      </c>
      <c r="O113" s="30" t="s">
        <v>6007</v>
      </c>
      <c r="P113" s="30" t="s">
        <v>6007</v>
      </c>
      <c r="Q113" s="30" t="s">
        <v>6004</v>
      </c>
      <c r="R113" s="30"/>
      <c r="S113" s="30" t="s">
        <v>5968</v>
      </c>
      <c r="T113" s="27"/>
      <c r="U113" s="27" t="s">
        <v>3174</v>
      </c>
      <c r="V113" s="31">
        <v>71247</v>
      </c>
      <c r="W113" s="32">
        <v>0</v>
      </c>
      <c r="X113" s="31">
        <v>71247</v>
      </c>
    </row>
    <row r="114" spans="1:24" s="33" customFormat="1" x14ac:dyDescent="0.25">
      <c r="A114" s="26" t="s">
        <v>19</v>
      </c>
      <c r="B114" s="26" t="s">
        <v>19</v>
      </c>
      <c r="C114" s="27" t="s">
        <v>44</v>
      </c>
      <c r="D114" s="27" t="s">
        <v>22</v>
      </c>
      <c r="E114" s="26" t="s">
        <v>4066</v>
      </c>
      <c r="F114" s="27" t="s">
        <v>45</v>
      </c>
      <c r="G114" s="27" t="s">
        <v>3222</v>
      </c>
      <c r="H114" s="29">
        <v>206622</v>
      </c>
      <c r="I114" s="30" t="s">
        <v>23</v>
      </c>
      <c r="J114" s="30" t="s">
        <v>5969</v>
      </c>
      <c r="K114" s="30" t="s">
        <v>24</v>
      </c>
      <c r="L114" s="27" t="s">
        <v>5575</v>
      </c>
      <c r="M114" s="27" t="s">
        <v>3223</v>
      </c>
      <c r="N114" s="27" t="s">
        <v>74</v>
      </c>
      <c r="O114" s="30" t="s">
        <v>5983</v>
      </c>
      <c r="P114" s="30" t="s">
        <v>5983</v>
      </c>
      <c r="Q114" s="30" t="s">
        <v>6093</v>
      </c>
      <c r="R114" s="30"/>
      <c r="S114" s="30" t="s">
        <v>5968</v>
      </c>
      <c r="T114" s="27"/>
      <c r="U114" s="27" t="s">
        <v>3224</v>
      </c>
      <c r="V114" s="31">
        <v>197611</v>
      </c>
      <c r="W114" s="32">
        <v>53355</v>
      </c>
      <c r="X114" s="31">
        <v>250966</v>
      </c>
    </row>
    <row r="115" spans="1:24" s="33" customFormat="1" x14ac:dyDescent="0.25">
      <c r="A115" s="26" t="s">
        <v>19</v>
      </c>
      <c r="B115" s="26" t="s">
        <v>19</v>
      </c>
      <c r="C115" s="27" t="s">
        <v>44</v>
      </c>
      <c r="D115" s="27" t="s">
        <v>55</v>
      </c>
      <c r="E115" s="26" t="s">
        <v>4066</v>
      </c>
      <c r="F115" s="27" t="s">
        <v>45</v>
      </c>
      <c r="G115" s="27" t="s">
        <v>2594</v>
      </c>
      <c r="H115" s="29">
        <v>206884</v>
      </c>
      <c r="I115" s="30" t="s">
        <v>85</v>
      </c>
      <c r="J115" s="30" t="s">
        <v>5969</v>
      </c>
      <c r="K115" s="30" t="s">
        <v>24</v>
      </c>
      <c r="L115" s="27" t="s">
        <v>5604</v>
      </c>
      <c r="M115" s="27" t="s">
        <v>3288</v>
      </c>
      <c r="N115" s="27" t="s">
        <v>28</v>
      </c>
      <c r="O115" s="30" t="s">
        <v>6006</v>
      </c>
      <c r="P115" s="30" t="s">
        <v>3936</v>
      </c>
      <c r="Q115" s="30" t="s">
        <v>5971</v>
      </c>
      <c r="R115" s="30" t="s">
        <v>6288</v>
      </c>
      <c r="S115" s="30" t="s">
        <v>5993</v>
      </c>
      <c r="T115" s="27"/>
      <c r="U115" s="27" t="s">
        <v>3289</v>
      </c>
      <c r="V115" s="31">
        <v>98132</v>
      </c>
      <c r="W115" s="32">
        <v>5328</v>
      </c>
      <c r="X115" s="31">
        <v>103460</v>
      </c>
    </row>
    <row r="116" spans="1:24" s="33" customFormat="1" x14ac:dyDescent="0.25">
      <c r="A116" s="26" t="s">
        <v>19</v>
      </c>
      <c r="B116" s="26" t="s">
        <v>19</v>
      </c>
      <c r="C116" s="27" t="s">
        <v>44</v>
      </c>
      <c r="D116" s="27" t="s">
        <v>55</v>
      </c>
      <c r="E116" s="26" t="s">
        <v>4066</v>
      </c>
      <c r="F116" s="27" t="s">
        <v>45</v>
      </c>
      <c r="G116" s="27" t="s">
        <v>2594</v>
      </c>
      <c r="H116" s="29">
        <v>207046</v>
      </c>
      <c r="I116" s="30" t="s">
        <v>51</v>
      </c>
      <c r="J116" s="30" t="s">
        <v>5969</v>
      </c>
      <c r="K116" s="30" t="s">
        <v>24</v>
      </c>
      <c r="L116" s="27" t="s">
        <v>5620</v>
      </c>
      <c r="M116" s="27" t="s">
        <v>3322</v>
      </c>
      <c r="N116" s="27" t="s">
        <v>28</v>
      </c>
      <c r="O116" s="30" t="s">
        <v>3934</v>
      </c>
      <c r="P116" s="30" t="s">
        <v>6006</v>
      </c>
      <c r="Q116" s="30" t="s">
        <v>5971</v>
      </c>
      <c r="R116" s="30" t="s">
        <v>5994</v>
      </c>
      <c r="S116" s="30" t="s">
        <v>5968</v>
      </c>
      <c r="T116" s="27"/>
      <c r="U116" s="27" t="s">
        <v>3323</v>
      </c>
      <c r="V116" s="31">
        <v>98208</v>
      </c>
      <c r="W116" s="32">
        <v>5348</v>
      </c>
      <c r="X116" s="31">
        <v>103556</v>
      </c>
    </row>
    <row r="117" spans="1:24" s="33" customFormat="1" x14ac:dyDescent="0.25">
      <c r="A117" s="26" t="s">
        <v>19</v>
      </c>
      <c r="B117" s="26" t="s">
        <v>19</v>
      </c>
      <c r="C117" s="27" t="s">
        <v>44</v>
      </c>
      <c r="D117" s="27" t="s">
        <v>36</v>
      </c>
      <c r="E117" s="26" t="s">
        <v>4066</v>
      </c>
      <c r="F117" s="27" t="s">
        <v>45</v>
      </c>
      <c r="G117" s="27" t="s">
        <v>4102</v>
      </c>
      <c r="H117" s="29">
        <v>207813</v>
      </c>
      <c r="I117" s="30" t="s">
        <v>51</v>
      </c>
      <c r="J117" s="30" t="s">
        <v>5969</v>
      </c>
      <c r="K117" s="30" t="s">
        <v>24</v>
      </c>
      <c r="L117" s="27" t="s">
        <v>5682</v>
      </c>
      <c r="M117" s="27" t="s">
        <v>3452</v>
      </c>
      <c r="N117" s="27" t="s">
        <v>28</v>
      </c>
      <c r="O117" s="30" t="s">
        <v>3936</v>
      </c>
      <c r="P117" s="30"/>
      <c r="Q117" s="30" t="s">
        <v>5990</v>
      </c>
      <c r="R117" s="30"/>
      <c r="S117" s="30" t="s">
        <v>5968</v>
      </c>
      <c r="T117" s="27"/>
      <c r="U117" s="27" t="s">
        <v>3453</v>
      </c>
      <c r="V117" s="31">
        <v>2500</v>
      </c>
      <c r="W117" s="32">
        <v>0</v>
      </c>
      <c r="X117" s="31">
        <v>2500</v>
      </c>
    </row>
    <row r="118" spans="1:24" s="33" customFormat="1" x14ac:dyDescent="0.25">
      <c r="A118" s="26" t="s">
        <v>19</v>
      </c>
      <c r="B118" s="26" t="s">
        <v>19</v>
      </c>
      <c r="C118" s="27" t="s">
        <v>44</v>
      </c>
      <c r="D118" s="27" t="s">
        <v>22</v>
      </c>
      <c r="E118" s="26" t="s">
        <v>4066</v>
      </c>
      <c r="F118" s="27" t="s">
        <v>45</v>
      </c>
      <c r="G118" s="27" t="s">
        <v>3632</v>
      </c>
      <c r="H118" s="29">
        <v>208826</v>
      </c>
      <c r="I118" s="30" t="s">
        <v>3633</v>
      </c>
      <c r="J118" s="30" t="s">
        <v>5969</v>
      </c>
      <c r="K118" s="30" t="s">
        <v>24</v>
      </c>
      <c r="L118" s="27" t="s">
        <v>5764</v>
      </c>
      <c r="M118" s="27" t="s">
        <v>3634</v>
      </c>
      <c r="N118" s="27" t="s">
        <v>28</v>
      </c>
      <c r="O118" s="30" t="s">
        <v>3936</v>
      </c>
      <c r="P118" s="30"/>
      <c r="Q118" s="30" t="s">
        <v>6004</v>
      </c>
      <c r="R118" s="30"/>
      <c r="S118" s="30" t="s">
        <v>5968</v>
      </c>
      <c r="T118" s="27"/>
      <c r="U118" s="27" t="s">
        <v>3635</v>
      </c>
      <c r="V118" s="31">
        <v>48669</v>
      </c>
      <c r="W118" s="32">
        <v>0</v>
      </c>
      <c r="X118" s="31">
        <v>48669</v>
      </c>
    </row>
    <row r="119" spans="1:24" s="33" customFormat="1" x14ac:dyDescent="0.25">
      <c r="A119" s="26" t="s">
        <v>19</v>
      </c>
      <c r="B119" s="26" t="s">
        <v>19</v>
      </c>
      <c r="C119" s="27" t="s">
        <v>44</v>
      </c>
      <c r="D119" s="27" t="s">
        <v>36</v>
      </c>
      <c r="E119" s="26" t="s">
        <v>4066</v>
      </c>
      <c r="F119" s="27" t="s">
        <v>45</v>
      </c>
      <c r="G119" s="27" t="s">
        <v>4101</v>
      </c>
      <c r="H119" s="29">
        <v>210145</v>
      </c>
      <c r="I119" s="30" t="s">
        <v>306</v>
      </c>
      <c r="J119" s="30" t="s">
        <v>5969</v>
      </c>
      <c r="K119" s="30" t="s">
        <v>77</v>
      </c>
      <c r="L119" s="27" t="s">
        <v>5839</v>
      </c>
      <c r="M119" s="27" t="s">
        <v>3791</v>
      </c>
      <c r="N119" s="27" t="s">
        <v>28</v>
      </c>
      <c r="O119" s="30" t="s">
        <v>6006</v>
      </c>
      <c r="P119" s="30"/>
      <c r="Q119" s="30" t="s">
        <v>6208</v>
      </c>
      <c r="R119" s="30"/>
      <c r="S119" s="30" t="s">
        <v>5968</v>
      </c>
      <c r="T119" s="27"/>
      <c r="U119" s="27" t="s">
        <v>3792</v>
      </c>
      <c r="V119" s="31">
        <v>35000</v>
      </c>
      <c r="W119" s="32">
        <v>0</v>
      </c>
      <c r="X119" s="31">
        <v>35000</v>
      </c>
    </row>
    <row r="120" spans="1:24" s="33" customFormat="1" x14ac:dyDescent="0.25">
      <c r="A120" s="26" t="s">
        <v>19</v>
      </c>
      <c r="B120" s="26" t="s">
        <v>19</v>
      </c>
      <c r="C120" s="27" t="s">
        <v>44</v>
      </c>
      <c r="D120" s="27" t="s">
        <v>36</v>
      </c>
      <c r="E120" s="26" t="s">
        <v>4066</v>
      </c>
      <c r="F120" s="27" t="s">
        <v>45</v>
      </c>
      <c r="G120" s="27" t="s">
        <v>1615</v>
      </c>
      <c r="H120" s="29">
        <v>210811</v>
      </c>
      <c r="I120" s="30" t="s">
        <v>618</v>
      </c>
      <c r="J120" s="30" t="s">
        <v>5969</v>
      </c>
      <c r="K120" s="30" t="s">
        <v>24</v>
      </c>
      <c r="L120" s="27" t="s">
        <v>4371</v>
      </c>
      <c r="M120" s="27" t="s">
        <v>3918</v>
      </c>
      <c r="N120" s="27" t="s">
        <v>53</v>
      </c>
      <c r="O120" s="30" t="s">
        <v>3930</v>
      </c>
      <c r="P120" s="30" t="s">
        <v>5973</v>
      </c>
      <c r="Q120" s="30" t="s">
        <v>6119</v>
      </c>
      <c r="R120" s="30"/>
      <c r="S120" s="30" t="s">
        <v>5968</v>
      </c>
      <c r="T120" s="27"/>
      <c r="U120" s="27" t="s">
        <v>3919</v>
      </c>
      <c r="V120" s="31">
        <v>25000</v>
      </c>
      <c r="W120" s="32">
        <v>0</v>
      </c>
      <c r="X120" s="31">
        <v>25000</v>
      </c>
    </row>
    <row r="121" spans="1:24" s="33" customFormat="1" x14ac:dyDescent="0.25">
      <c r="A121" s="26" t="s">
        <v>19</v>
      </c>
      <c r="B121" s="26" t="s">
        <v>19</v>
      </c>
      <c r="C121" s="27" t="s">
        <v>44</v>
      </c>
      <c r="D121" s="27" t="s">
        <v>22</v>
      </c>
      <c r="E121" s="26" t="s">
        <v>4066</v>
      </c>
      <c r="F121" s="27" t="s">
        <v>45</v>
      </c>
      <c r="G121" s="27" t="s">
        <v>4107</v>
      </c>
      <c r="H121" s="29">
        <v>210816</v>
      </c>
      <c r="I121" s="30" t="s">
        <v>56</v>
      </c>
      <c r="J121" s="30" t="s">
        <v>5969</v>
      </c>
      <c r="K121" s="30" t="s">
        <v>24</v>
      </c>
      <c r="L121" s="27" t="s">
        <v>5900</v>
      </c>
      <c r="M121" s="27" t="s">
        <v>3920</v>
      </c>
      <c r="N121" s="27" t="s">
        <v>53</v>
      </c>
      <c r="O121" s="30" t="s">
        <v>5973</v>
      </c>
      <c r="P121" s="30"/>
      <c r="Q121" s="30" t="s">
        <v>5974</v>
      </c>
      <c r="R121" s="30"/>
      <c r="S121" s="30" t="s">
        <v>5968</v>
      </c>
      <c r="T121" s="27"/>
      <c r="U121" s="27" t="s">
        <v>3921</v>
      </c>
      <c r="V121" s="31">
        <v>51689</v>
      </c>
      <c r="W121" s="32">
        <v>0</v>
      </c>
      <c r="X121" s="31">
        <v>51689</v>
      </c>
    </row>
    <row r="122" spans="1:24" s="33" customFormat="1" x14ac:dyDescent="0.25">
      <c r="A122" s="26" t="s">
        <v>19</v>
      </c>
      <c r="B122" s="26" t="s">
        <v>19</v>
      </c>
      <c r="C122" s="27" t="s">
        <v>44</v>
      </c>
      <c r="D122" s="27" t="s">
        <v>22</v>
      </c>
      <c r="E122" s="26" t="s">
        <v>4066</v>
      </c>
      <c r="F122" s="27" t="s">
        <v>45</v>
      </c>
      <c r="G122" s="27" t="s">
        <v>4107</v>
      </c>
      <c r="H122" s="29">
        <v>210889</v>
      </c>
      <c r="I122" s="30" t="s">
        <v>85</v>
      </c>
      <c r="J122" s="30" t="s">
        <v>5969</v>
      </c>
      <c r="K122" s="30" t="s">
        <v>24</v>
      </c>
      <c r="L122" s="27" t="s">
        <v>5908</v>
      </c>
      <c r="M122" s="27" t="s">
        <v>3942</v>
      </c>
      <c r="N122" s="27" t="s">
        <v>53</v>
      </c>
      <c r="O122" s="30" t="s">
        <v>6009</v>
      </c>
      <c r="P122" s="30" t="s">
        <v>6009</v>
      </c>
      <c r="Q122" s="30" t="s">
        <v>6031</v>
      </c>
      <c r="R122" s="30"/>
      <c r="S122" s="30" t="s">
        <v>5993</v>
      </c>
      <c r="T122" s="27"/>
      <c r="U122" s="27" t="s">
        <v>3943</v>
      </c>
      <c r="V122" s="31">
        <v>78657</v>
      </c>
      <c r="W122" s="32">
        <v>0</v>
      </c>
      <c r="X122" s="31">
        <v>78657</v>
      </c>
    </row>
    <row r="123" spans="1:24" s="33" customFormat="1" x14ac:dyDescent="0.25">
      <c r="A123" s="26" t="s">
        <v>19</v>
      </c>
      <c r="B123" s="26" t="s">
        <v>19</v>
      </c>
      <c r="C123" s="27" t="s">
        <v>44</v>
      </c>
      <c r="D123" s="27" t="s">
        <v>22</v>
      </c>
      <c r="E123" s="26" t="s">
        <v>4066</v>
      </c>
      <c r="F123" s="27" t="s">
        <v>45</v>
      </c>
      <c r="G123" s="27" t="s">
        <v>4107</v>
      </c>
      <c r="H123" s="29">
        <v>210923</v>
      </c>
      <c r="I123" s="30" t="s">
        <v>88</v>
      </c>
      <c r="J123" s="30" t="s">
        <v>5969</v>
      </c>
      <c r="K123" s="30" t="s">
        <v>24</v>
      </c>
      <c r="L123" s="27" t="s">
        <v>4286</v>
      </c>
      <c r="M123" s="27" t="s">
        <v>3944</v>
      </c>
      <c r="N123" s="27" t="s">
        <v>53</v>
      </c>
      <c r="O123" s="30" t="s">
        <v>5973</v>
      </c>
      <c r="P123" s="30"/>
      <c r="Q123" s="30" t="s">
        <v>6121</v>
      </c>
      <c r="R123" s="30"/>
      <c r="S123" s="30" t="s">
        <v>5968</v>
      </c>
      <c r="T123" s="27"/>
      <c r="U123" s="27" t="s">
        <v>3945</v>
      </c>
      <c r="V123" s="31">
        <v>24702</v>
      </c>
      <c r="W123" s="32">
        <v>0</v>
      </c>
      <c r="X123" s="31">
        <v>24702</v>
      </c>
    </row>
    <row r="124" spans="1:24" s="33" customFormat="1" x14ac:dyDescent="0.25">
      <c r="A124" s="26" t="s">
        <v>19</v>
      </c>
      <c r="B124" s="26" t="s">
        <v>19</v>
      </c>
      <c r="C124" s="27" t="s">
        <v>44</v>
      </c>
      <c r="D124" s="27" t="s">
        <v>22</v>
      </c>
      <c r="E124" s="26" t="s">
        <v>4066</v>
      </c>
      <c r="F124" s="27" t="s">
        <v>45</v>
      </c>
      <c r="G124" s="27" t="s">
        <v>414</v>
      </c>
      <c r="H124" s="29">
        <v>210983</v>
      </c>
      <c r="I124" s="30" t="s">
        <v>85</v>
      </c>
      <c r="J124" s="30" t="s">
        <v>5969</v>
      </c>
      <c r="K124" s="30" t="s">
        <v>24</v>
      </c>
      <c r="L124" s="27" t="s">
        <v>4297</v>
      </c>
      <c r="M124" s="27" t="s">
        <v>3946</v>
      </c>
      <c r="N124" s="27" t="s">
        <v>53</v>
      </c>
      <c r="O124" s="30" t="s">
        <v>5973</v>
      </c>
      <c r="P124" s="30"/>
      <c r="Q124" s="30" t="s">
        <v>6119</v>
      </c>
      <c r="R124" s="30"/>
      <c r="S124" s="30" t="s">
        <v>5968</v>
      </c>
      <c r="T124" s="27"/>
      <c r="U124" s="27" t="s">
        <v>3947</v>
      </c>
      <c r="V124" s="31">
        <v>55000</v>
      </c>
      <c r="W124" s="32">
        <v>0</v>
      </c>
      <c r="X124" s="31">
        <v>55000</v>
      </c>
    </row>
    <row r="125" spans="1:24" s="33" customFormat="1" x14ac:dyDescent="0.25">
      <c r="A125" s="26" t="s">
        <v>19</v>
      </c>
      <c r="B125" s="26" t="s">
        <v>19</v>
      </c>
      <c r="C125" s="27" t="s">
        <v>44</v>
      </c>
      <c r="D125" s="27" t="s">
        <v>22</v>
      </c>
      <c r="E125" s="26" t="s">
        <v>4066</v>
      </c>
      <c r="F125" s="27" t="s">
        <v>45</v>
      </c>
      <c r="G125" s="27" t="s">
        <v>414</v>
      </c>
      <c r="H125" s="29">
        <v>210997</v>
      </c>
      <c r="I125" s="30" t="s">
        <v>23</v>
      </c>
      <c r="J125" s="30" t="s">
        <v>5969</v>
      </c>
      <c r="K125" s="30" t="s">
        <v>24</v>
      </c>
      <c r="L125" s="27" t="s">
        <v>5909</v>
      </c>
      <c r="M125" s="27" t="s">
        <v>3948</v>
      </c>
      <c r="N125" s="27" t="s">
        <v>53</v>
      </c>
      <c r="O125" s="30" t="s">
        <v>3930</v>
      </c>
      <c r="P125" s="30" t="s">
        <v>3930</v>
      </c>
      <c r="Q125" s="30" t="s">
        <v>6013</v>
      </c>
      <c r="R125" s="30"/>
      <c r="S125" s="30" t="s">
        <v>5968</v>
      </c>
      <c r="T125" s="27"/>
      <c r="U125" s="27" t="s">
        <v>3949</v>
      </c>
      <c r="V125" s="31">
        <v>67212</v>
      </c>
      <c r="W125" s="32">
        <v>0</v>
      </c>
      <c r="X125" s="31">
        <v>67212</v>
      </c>
    </row>
    <row r="126" spans="1:24" s="33" customFormat="1" x14ac:dyDescent="0.25">
      <c r="A126" s="26" t="s">
        <v>19</v>
      </c>
      <c r="B126" s="26" t="s">
        <v>19</v>
      </c>
      <c r="C126" s="27" t="s">
        <v>44</v>
      </c>
      <c r="D126" s="27" t="s">
        <v>22</v>
      </c>
      <c r="E126" s="26" t="s">
        <v>4066</v>
      </c>
      <c r="F126" s="27" t="s">
        <v>45</v>
      </c>
      <c r="G126" s="27" t="s">
        <v>414</v>
      </c>
      <c r="H126" s="29">
        <v>211000</v>
      </c>
      <c r="I126" s="30" t="s">
        <v>51</v>
      </c>
      <c r="J126" s="30" t="s">
        <v>5969</v>
      </c>
      <c r="K126" s="30" t="s">
        <v>24</v>
      </c>
      <c r="L126" s="27" t="s">
        <v>5910</v>
      </c>
      <c r="M126" s="27" t="s">
        <v>3950</v>
      </c>
      <c r="N126" s="27" t="s">
        <v>53</v>
      </c>
      <c r="O126" s="30" t="s">
        <v>5973</v>
      </c>
      <c r="P126" s="30"/>
      <c r="Q126" s="30" t="s">
        <v>6027</v>
      </c>
      <c r="R126" s="30"/>
      <c r="S126" s="30" t="s">
        <v>5968</v>
      </c>
      <c r="T126" s="27"/>
      <c r="U126" s="27" t="s">
        <v>3951</v>
      </c>
      <c r="V126" s="31">
        <v>59350</v>
      </c>
      <c r="W126" s="32">
        <v>0</v>
      </c>
      <c r="X126" s="31">
        <v>59350</v>
      </c>
    </row>
    <row r="127" spans="1:24" s="33" customFormat="1" x14ac:dyDescent="0.25">
      <c r="A127" s="26" t="s">
        <v>19</v>
      </c>
      <c r="B127" s="26" t="s">
        <v>19</v>
      </c>
      <c r="C127" s="27" t="s">
        <v>44</v>
      </c>
      <c r="D127" s="27" t="s">
        <v>22</v>
      </c>
      <c r="E127" s="26" t="s">
        <v>4066</v>
      </c>
      <c r="F127" s="27" t="s">
        <v>45</v>
      </c>
      <c r="G127" s="27" t="s">
        <v>1547</v>
      </c>
      <c r="H127" s="29">
        <v>211003</v>
      </c>
      <c r="I127" s="30" t="s">
        <v>88</v>
      </c>
      <c r="J127" s="30" t="s">
        <v>5969</v>
      </c>
      <c r="K127" s="30" t="s">
        <v>24</v>
      </c>
      <c r="L127" s="27" t="s">
        <v>5911</v>
      </c>
      <c r="M127" s="27" t="s">
        <v>3952</v>
      </c>
      <c r="N127" s="27" t="s">
        <v>53</v>
      </c>
      <c r="O127" s="30" t="s">
        <v>6157</v>
      </c>
      <c r="P127" s="30"/>
      <c r="Q127" s="30" t="s">
        <v>6010</v>
      </c>
      <c r="R127" s="30"/>
      <c r="S127" s="30" t="s">
        <v>5968</v>
      </c>
      <c r="T127" s="27"/>
      <c r="U127" s="27" t="s">
        <v>3953</v>
      </c>
      <c r="V127" s="31">
        <v>37500</v>
      </c>
      <c r="W127" s="32">
        <v>0</v>
      </c>
      <c r="X127" s="31">
        <v>37500</v>
      </c>
    </row>
    <row r="128" spans="1:24" s="33" customFormat="1" x14ac:dyDescent="0.25">
      <c r="A128" s="26" t="s">
        <v>19</v>
      </c>
      <c r="B128" s="26" t="s">
        <v>19</v>
      </c>
      <c r="C128" s="27" t="s">
        <v>44</v>
      </c>
      <c r="D128" s="27" t="s">
        <v>22</v>
      </c>
      <c r="E128" s="26" t="s">
        <v>4066</v>
      </c>
      <c r="F128" s="27" t="s">
        <v>45</v>
      </c>
      <c r="G128" s="27" t="s">
        <v>4107</v>
      </c>
      <c r="H128" s="29">
        <v>211015</v>
      </c>
      <c r="I128" s="30" t="s">
        <v>51</v>
      </c>
      <c r="J128" s="30" t="s">
        <v>5969</v>
      </c>
      <c r="K128" s="30" t="s">
        <v>24</v>
      </c>
      <c r="L128" s="27" t="s">
        <v>5514</v>
      </c>
      <c r="M128" s="27" t="s">
        <v>3954</v>
      </c>
      <c r="N128" s="27" t="s">
        <v>53</v>
      </c>
      <c r="O128" s="30" t="s">
        <v>5973</v>
      </c>
      <c r="P128" s="30"/>
      <c r="Q128" s="30" t="s">
        <v>6057</v>
      </c>
      <c r="R128" s="30"/>
      <c r="S128" s="30" t="s">
        <v>5968</v>
      </c>
      <c r="T128" s="27"/>
      <c r="U128" s="27" t="s">
        <v>3955</v>
      </c>
      <c r="V128" s="31">
        <v>49989</v>
      </c>
      <c r="W128" s="32">
        <v>0</v>
      </c>
      <c r="X128" s="31">
        <v>49989</v>
      </c>
    </row>
    <row r="129" spans="1:24" s="33" customFormat="1" x14ac:dyDescent="0.25">
      <c r="A129" s="26" t="s">
        <v>19</v>
      </c>
      <c r="B129" s="26" t="s">
        <v>19</v>
      </c>
      <c r="C129" s="27" t="s">
        <v>44</v>
      </c>
      <c r="D129" s="27" t="s">
        <v>22</v>
      </c>
      <c r="E129" s="26" t="s">
        <v>4066</v>
      </c>
      <c r="F129" s="27" t="s">
        <v>45</v>
      </c>
      <c r="G129" s="27" t="s">
        <v>414</v>
      </c>
      <c r="H129" s="29">
        <v>211018</v>
      </c>
      <c r="I129" s="30" t="s">
        <v>88</v>
      </c>
      <c r="J129" s="30" t="s">
        <v>5969</v>
      </c>
      <c r="K129" s="30" t="s">
        <v>24</v>
      </c>
      <c r="L129" s="27" t="s">
        <v>5912</v>
      </c>
      <c r="M129" s="27" t="s">
        <v>3956</v>
      </c>
      <c r="N129" s="27" t="s">
        <v>53</v>
      </c>
      <c r="O129" s="30" t="s">
        <v>5973</v>
      </c>
      <c r="P129" s="30" t="s">
        <v>5973</v>
      </c>
      <c r="Q129" s="30" t="s">
        <v>6043</v>
      </c>
      <c r="R129" s="30"/>
      <c r="S129" s="30" t="s">
        <v>5968</v>
      </c>
      <c r="T129" s="27"/>
      <c r="U129" s="27" t="s">
        <v>3957</v>
      </c>
      <c r="V129" s="31">
        <v>64098</v>
      </c>
      <c r="W129" s="32">
        <v>0</v>
      </c>
      <c r="X129" s="31">
        <v>64098</v>
      </c>
    </row>
    <row r="130" spans="1:24" s="33" customFormat="1" x14ac:dyDescent="0.25">
      <c r="A130" s="26" t="s">
        <v>19</v>
      </c>
      <c r="B130" s="26" t="s">
        <v>19</v>
      </c>
      <c r="C130" s="27" t="s">
        <v>44</v>
      </c>
      <c r="D130" s="27" t="s">
        <v>22</v>
      </c>
      <c r="E130" s="26" t="s">
        <v>4066</v>
      </c>
      <c r="F130" s="27" t="s">
        <v>45</v>
      </c>
      <c r="G130" s="27" t="s">
        <v>4107</v>
      </c>
      <c r="H130" s="29">
        <v>211070</v>
      </c>
      <c r="I130" s="30" t="s">
        <v>56</v>
      </c>
      <c r="J130" s="30" t="s">
        <v>5969</v>
      </c>
      <c r="K130" s="30" t="s">
        <v>24</v>
      </c>
      <c r="L130" s="27" t="s">
        <v>5918</v>
      </c>
      <c r="M130" s="27" t="s">
        <v>3961</v>
      </c>
      <c r="N130" s="27" t="s">
        <v>53</v>
      </c>
      <c r="O130" s="30" t="s">
        <v>5973</v>
      </c>
      <c r="P130" s="30"/>
      <c r="Q130" s="30" t="s">
        <v>6057</v>
      </c>
      <c r="R130" s="30"/>
      <c r="S130" s="30" t="s">
        <v>5968</v>
      </c>
      <c r="T130" s="27"/>
      <c r="U130" s="27" t="s">
        <v>3962</v>
      </c>
      <c r="V130" s="31">
        <v>55964</v>
      </c>
      <c r="W130" s="32">
        <v>0</v>
      </c>
      <c r="X130" s="31">
        <v>55964</v>
      </c>
    </row>
    <row r="131" spans="1:24" s="33" customFormat="1" x14ac:dyDescent="0.25">
      <c r="A131" s="26" t="s">
        <v>19</v>
      </c>
      <c r="B131" s="26" t="s">
        <v>19</v>
      </c>
      <c r="C131" s="27" t="s">
        <v>44</v>
      </c>
      <c r="D131" s="27" t="s">
        <v>22</v>
      </c>
      <c r="E131" s="26" t="s">
        <v>4066</v>
      </c>
      <c r="F131" s="27" t="s">
        <v>45</v>
      </c>
      <c r="G131" s="27" t="s">
        <v>4116</v>
      </c>
      <c r="H131" s="29">
        <v>211357</v>
      </c>
      <c r="I131" s="30" t="s">
        <v>56</v>
      </c>
      <c r="J131" s="30" t="s">
        <v>5969</v>
      </c>
      <c r="K131" s="30" t="s">
        <v>24</v>
      </c>
      <c r="L131" s="27" t="s">
        <v>5920</v>
      </c>
      <c r="M131" s="27" t="s">
        <v>3966</v>
      </c>
      <c r="N131" s="27" t="s">
        <v>113</v>
      </c>
      <c r="O131" s="30" t="s">
        <v>6032</v>
      </c>
      <c r="P131" s="30" t="s">
        <v>6006</v>
      </c>
      <c r="Q131" s="30" t="s">
        <v>6171</v>
      </c>
      <c r="R131" s="30"/>
      <c r="S131" s="30" t="s">
        <v>5968</v>
      </c>
      <c r="T131" s="27"/>
      <c r="U131" s="27" t="s">
        <v>3967</v>
      </c>
      <c r="V131" s="31">
        <v>91554</v>
      </c>
      <c r="W131" s="32">
        <v>24719</v>
      </c>
      <c r="X131" s="31">
        <v>116273</v>
      </c>
    </row>
    <row r="132" spans="1:24" s="33" customFormat="1" x14ac:dyDescent="0.25">
      <c r="A132" s="26" t="s">
        <v>19</v>
      </c>
      <c r="B132" s="26" t="s">
        <v>19</v>
      </c>
      <c r="C132" s="27" t="s">
        <v>44</v>
      </c>
      <c r="D132" s="27" t="s">
        <v>22</v>
      </c>
      <c r="E132" s="26" t="s">
        <v>4066</v>
      </c>
      <c r="F132" s="27" t="s">
        <v>45</v>
      </c>
      <c r="G132" s="27" t="s">
        <v>4127</v>
      </c>
      <c r="H132" s="29">
        <v>211367</v>
      </c>
      <c r="I132" s="30" t="s">
        <v>568</v>
      </c>
      <c r="J132" s="30" t="s">
        <v>5969</v>
      </c>
      <c r="K132" s="30" t="s">
        <v>24</v>
      </c>
      <c r="L132" s="27" t="s">
        <v>5921</v>
      </c>
      <c r="M132" s="27" t="s">
        <v>3968</v>
      </c>
      <c r="N132" s="27" t="s">
        <v>74</v>
      </c>
      <c r="O132" s="30" t="s">
        <v>3932</v>
      </c>
      <c r="P132" s="30" t="s">
        <v>6037</v>
      </c>
      <c r="Q132" s="30" t="s">
        <v>6216</v>
      </c>
      <c r="R132" s="30" t="s">
        <v>6167</v>
      </c>
      <c r="S132" s="30" t="s">
        <v>5968</v>
      </c>
      <c r="T132" s="27"/>
      <c r="U132" s="27" t="s">
        <v>3969</v>
      </c>
      <c r="V132" s="31">
        <v>56048</v>
      </c>
      <c r="W132" s="32">
        <v>15133</v>
      </c>
      <c r="X132" s="31">
        <v>71181</v>
      </c>
    </row>
    <row r="133" spans="1:24" s="33" customFormat="1" x14ac:dyDescent="0.25">
      <c r="A133" s="26" t="s">
        <v>19</v>
      </c>
      <c r="B133" s="26" t="s">
        <v>19</v>
      </c>
      <c r="C133" s="27" t="s">
        <v>44</v>
      </c>
      <c r="D133" s="27" t="s">
        <v>22</v>
      </c>
      <c r="E133" s="26" t="s">
        <v>4066</v>
      </c>
      <c r="F133" s="27" t="s">
        <v>45</v>
      </c>
      <c r="G133" s="27" t="s">
        <v>4127</v>
      </c>
      <c r="H133" s="29">
        <v>211479</v>
      </c>
      <c r="I133" s="30" t="s">
        <v>88</v>
      </c>
      <c r="J133" s="30" t="s">
        <v>5969</v>
      </c>
      <c r="K133" s="30" t="s">
        <v>24</v>
      </c>
      <c r="L133" s="27" t="s">
        <v>5923</v>
      </c>
      <c r="M133" s="27" t="s">
        <v>3972</v>
      </c>
      <c r="N133" s="27" t="s">
        <v>74</v>
      </c>
      <c r="O133" s="30" t="s">
        <v>6032</v>
      </c>
      <c r="P133" s="30" t="s">
        <v>6199</v>
      </c>
      <c r="Q133" s="30" t="s">
        <v>6086</v>
      </c>
      <c r="R133" s="30" t="s">
        <v>6356</v>
      </c>
      <c r="S133" s="30" t="s">
        <v>5979</v>
      </c>
      <c r="T133" s="27"/>
      <c r="U133" s="27" t="s">
        <v>3973</v>
      </c>
      <c r="V133" s="31">
        <v>64949</v>
      </c>
      <c r="W133" s="32">
        <v>17536</v>
      </c>
      <c r="X133" s="31">
        <v>82485</v>
      </c>
    </row>
    <row r="134" spans="1:24" s="33" customFormat="1" x14ac:dyDescent="0.25">
      <c r="A134" s="26" t="s">
        <v>19</v>
      </c>
      <c r="B134" s="26" t="s">
        <v>19</v>
      </c>
      <c r="C134" s="27" t="s">
        <v>44</v>
      </c>
      <c r="D134" s="27" t="s">
        <v>22</v>
      </c>
      <c r="E134" s="26" t="s">
        <v>4066</v>
      </c>
      <c r="F134" s="27" t="s">
        <v>45</v>
      </c>
      <c r="G134" s="27" t="s">
        <v>4128</v>
      </c>
      <c r="H134" s="29">
        <v>211565</v>
      </c>
      <c r="I134" s="30" t="s">
        <v>136</v>
      </c>
      <c r="J134" s="30" t="s">
        <v>5969</v>
      </c>
      <c r="K134" s="30" t="s">
        <v>24</v>
      </c>
      <c r="L134" s="27" t="s">
        <v>4314</v>
      </c>
      <c r="M134" s="27" t="s">
        <v>3976</v>
      </c>
      <c r="N134" s="27" t="s">
        <v>74</v>
      </c>
      <c r="O134" s="30" t="s">
        <v>6006</v>
      </c>
      <c r="P134" s="30" t="s">
        <v>6030</v>
      </c>
      <c r="Q134" s="30" t="s">
        <v>6022</v>
      </c>
      <c r="R134" s="30" t="s">
        <v>6101</v>
      </c>
      <c r="S134" s="30" t="s">
        <v>5968</v>
      </c>
      <c r="T134" s="27"/>
      <c r="U134" s="27" t="s">
        <v>3977</v>
      </c>
      <c r="V134" s="31">
        <v>36081</v>
      </c>
      <c r="W134" s="32">
        <v>0</v>
      </c>
      <c r="X134" s="31">
        <v>36081</v>
      </c>
    </row>
    <row r="135" spans="1:24" s="33" customFormat="1" x14ac:dyDescent="0.25">
      <c r="A135" s="26" t="s">
        <v>19</v>
      </c>
      <c r="B135" s="26" t="s">
        <v>19</v>
      </c>
      <c r="C135" s="27" t="s">
        <v>44</v>
      </c>
      <c r="D135" s="27" t="s">
        <v>22</v>
      </c>
      <c r="E135" s="26" t="s">
        <v>4066</v>
      </c>
      <c r="F135" s="27" t="s">
        <v>45</v>
      </c>
      <c r="G135" s="27" t="s">
        <v>4116</v>
      </c>
      <c r="H135" s="29">
        <v>211579</v>
      </c>
      <c r="I135" s="30" t="s">
        <v>23</v>
      </c>
      <c r="J135" s="30" t="s">
        <v>5969</v>
      </c>
      <c r="K135" s="30" t="s">
        <v>24</v>
      </c>
      <c r="L135" s="27" t="s">
        <v>5925</v>
      </c>
      <c r="M135" s="27" t="s">
        <v>3978</v>
      </c>
      <c r="N135" s="27" t="s">
        <v>28</v>
      </c>
      <c r="O135" s="30" t="s">
        <v>6224</v>
      </c>
      <c r="P135" s="30" t="e">
        <v>#N/A</v>
      </c>
      <c r="Q135" s="30" t="s">
        <v>6197</v>
      </c>
      <c r="R135" s="30" t="s">
        <v>6292</v>
      </c>
      <c r="S135" s="30" t="s">
        <v>5968</v>
      </c>
      <c r="T135" s="27"/>
      <c r="U135" s="27" t="s">
        <v>3979</v>
      </c>
      <c r="V135" s="31">
        <v>71334</v>
      </c>
      <c r="W135" s="32">
        <v>19260</v>
      </c>
      <c r="X135" s="31">
        <v>90594</v>
      </c>
    </row>
    <row r="136" spans="1:24" s="33" customFormat="1" x14ac:dyDescent="0.25">
      <c r="A136" s="26" t="s">
        <v>19</v>
      </c>
      <c r="B136" s="26" t="s">
        <v>19</v>
      </c>
      <c r="C136" s="27" t="s">
        <v>44</v>
      </c>
      <c r="D136" s="27" t="s">
        <v>22</v>
      </c>
      <c r="E136" s="26" t="s">
        <v>4066</v>
      </c>
      <c r="F136" s="27" t="s">
        <v>45</v>
      </c>
      <c r="G136" s="27" t="s">
        <v>4127</v>
      </c>
      <c r="H136" s="29">
        <v>211587</v>
      </c>
      <c r="I136" s="30" t="s">
        <v>88</v>
      </c>
      <c r="J136" s="30" t="s">
        <v>5969</v>
      </c>
      <c r="K136" s="30" t="s">
        <v>24</v>
      </c>
      <c r="L136" s="27" t="s">
        <v>4798</v>
      </c>
      <c r="M136" s="27" t="s">
        <v>3980</v>
      </c>
      <c r="N136" s="27" t="s">
        <v>53</v>
      </c>
      <c r="O136" s="30" t="s">
        <v>5973</v>
      </c>
      <c r="P136" s="30" t="s">
        <v>6046</v>
      </c>
      <c r="Q136" s="30" t="s">
        <v>6119</v>
      </c>
      <c r="R136" s="30" t="s">
        <v>6222</v>
      </c>
      <c r="S136" s="30" t="s">
        <v>5968</v>
      </c>
      <c r="T136" s="27"/>
      <c r="U136" s="27" t="s">
        <v>3981</v>
      </c>
      <c r="V136" s="31">
        <v>59720</v>
      </c>
      <c r="W136" s="32">
        <v>16124</v>
      </c>
      <c r="X136" s="31">
        <v>75844</v>
      </c>
    </row>
    <row r="137" spans="1:24" s="33" customFormat="1" x14ac:dyDescent="0.25">
      <c r="A137" s="26" t="s">
        <v>19</v>
      </c>
      <c r="B137" s="26" t="s">
        <v>19</v>
      </c>
      <c r="C137" s="27" t="s">
        <v>44</v>
      </c>
      <c r="D137" s="27" t="s">
        <v>22</v>
      </c>
      <c r="E137" s="26" t="s">
        <v>4066</v>
      </c>
      <c r="F137" s="27" t="s">
        <v>45</v>
      </c>
      <c r="G137" s="27" t="s">
        <v>4128</v>
      </c>
      <c r="H137" s="29">
        <v>211619</v>
      </c>
      <c r="I137" s="30" t="s">
        <v>51</v>
      </c>
      <c r="J137" s="30" t="s">
        <v>5969</v>
      </c>
      <c r="K137" s="30" t="s">
        <v>24</v>
      </c>
      <c r="L137" s="27" t="s">
        <v>5926</v>
      </c>
      <c r="M137" s="27" t="s">
        <v>3982</v>
      </c>
      <c r="N137" s="27" t="s">
        <v>113</v>
      </c>
      <c r="O137" s="30" t="s">
        <v>6024</v>
      </c>
      <c r="P137" s="30" t="s">
        <v>6030</v>
      </c>
      <c r="Q137" s="30" t="s">
        <v>6188</v>
      </c>
      <c r="R137" s="30" t="s">
        <v>6086</v>
      </c>
      <c r="S137" s="30" t="s">
        <v>6021</v>
      </c>
      <c r="T137" s="27"/>
      <c r="U137" s="27" t="s">
        <v>3983</v>
      </c>
      <c r="V137" s="31">
        <v>36074</v>
      </c>
      <c r="W137" s="32">
        <v>0</v>
      </c>
      <c r="X137" s="31">
        <v>36074</v>
      </c>
    </row>
    <row r="138" spans="1:24" s="33" customFormat="1" x14ac:dyDescent="0.25">
      <c r="A138" s="26" t="s">
        <v>19</v>
      </c>
      <c r="B138" s="26" t="s">
        <v>19</v>
      </c>
      <c r="C138" s="27" t="s">
        <v>44</v>
      </c>
      <c r="D138" s="27" t="s">
        <v>22</v>
      </c>
      <c r="E138" s="26" t="s">
        <v>4066</v>
      </c>
      <c r="F138" s="27" t="s">
        <v>45</v>
      </c>
      <c r="G138" s="27" t="s">
        <v>4127</v>
      </c>
      <c r="H138" s="29">
        <v>211684</v>
      </c>
      <c r="I138" s="30" t="s">
        <v>215</v>
      </c>
      <c r="J138" s="30" t="s">
        <v>5969</v>
      </c>
      <c r="K138" s="30" t="s">
        <v>24</v>
      </c>
      <c r="L138" s="27" t="s">
        <v>5928</v>
      </c>
      <c r="M138" s="27" t="s">
        <v>3985</v>
      </c>
      <c r="N138" s="27" t="s">
        <v>124</v>
      </c>
      <c r="O138" s="30" t="s">
        <v>6049</v>
      </c>
      <c r="P138" s="30" t="s">
        <v>6065</v>
      </c>
      <c r="Q138" s="30" t="s">
        <v>6244</v>
      </c>
      <c r="R138" s="30" t="s">
        <v>6222</v>
      </c>
      <c r="S138" s="30" t="s">
        <v>5968</v>
      </c>
      <c r="T138" s="27"/>
      <c r="U138" s="27" t="s">
        <v>3986</v>
      </c>
      <c r="V138" s="31">
        <v>57924</v>
      </c>
      <c r="W138" s="32">
        <v>15640</v>
      </c>
      <c r="X138" s="31">
        <v>73564</v>
      </c>
    </row>
    <row r="139" spans="1:24" s="33" customFormat="1" x14ac:dyDescent="0.25">
      <c r="A139" s="26" t="s">
        <v>19</v>
      </c>
      <c r="B139" s="26" t="s">
        <v>19</v>
      </c>
      <c r="C139" s="27" t="s">
        <v>44</v>
      </c>
      <c r="D139" s="27" t="s">
        <v>22</v>
      </c>
      <c r="E139" s="26" t="s">
        <v>4066</v>
      </c>
      <c r="F139" s="27" t="s">
        <v>45</v>
      </c>
      <c r="G139" s="27" t="s">
        <v>4129</v>
      </c>
      <c r="H139" s="29">
        <v>211966</v>
      </c>
      <c r="I139" s="30" t="s">
        <v>51</v>
      </c>
      <c r="J139" s="30" t="s">
        <v>5969</v>
      </c>
      <c r="K139" s="30" t="s">
        <v>24</v>
      </c>
      <c r="L139" s="27" t="s">
        <v>4221</v>
      </c>
      <c r="M139" s="27" t="s">
        <v>3988</v>
      </c>
      <c r="N139" s="27" t="s">
        <v>28</v>
      </c>
      <c r="O139" s="30" t="s">
        <v>3936</v>
      </c>
      <c r="P139" s="30" t="e">
        <v>#N/A</v>
      </c>
      <c r="Q139" s="30" t="s">
        <v>5984</v>
      </c>
      <c r="R139" s="30"/>
      <c r="S139" s="30" t="s">
        <v>5968</v>
      </c>
      <c r="T139" s="27"/>
      <c r="U139" s="27" t="s">
        <v>3989</v>
      </c>
      <c r="V139" s="31">
        <v>70000</v>
      </c>
      <c r="W139" s="32">
        <v>18900</v>
      </c>
      <c r="X139" s="31">
        <v>88900</v>
      </c>
    </row>
    <row r="140" spans="1:24" s="33" customFormat="1" x14ac:dyDescent="0.25">
      <c r="A140" s="26" t="s">
        <v>19</v>
      </c>
      <c r="B140" s="26" t="s">
        <v>19</v>
      </c>
      <c r="C140" s="27" t="s">
        <v>44</v>
      </c>
      <c r="D140" s="27" t="s">
        <v>22</v>
      </c>
      <c r="E140" s="26" t="s">
        <v>4066</v>
      </c>
      <c r="F140" s="27" t="s">
        <v>45</v>
      </c>
      <c r="G140" s="27" t="s">
        <v>4111</v>
      </c>
      <c r="H140" s="29">
        <v>254271</v>
      </c>
      <c r="I140" s="30" t="s">
        <v>147</v>
      </c>
      <c r="J140" s="30" t="s">
        <v>5969</v>
      </c>
      <c r="K140" s="30" t="s">
        <v>24</v>
      </c>
      <c r="L140" s="27" t="s">
        <v>5933</v>
      </c>
      <c r="M140" s="27" t="s">
        <v>3993</v>
      </c>
      <c r="N140" s="27" t="s">
        <v>28</v>
      </c>
      <c r="O140" s="30" t="s">
        <v>6009</v>
      </c>
      <c r="P140" s="30" t="s">
        <v>3934</v>
      </c>
      <c r="Q140" s="30" t="s">
        <v>6414</v>
      </c>
      <c r="R140" s="30" t="s">
        <v>6329</v>
      </c>
      <c r="S140" s="30" t="s">
        <v>5993</v>
      </c>
      <c r="T140" s="27"/>
      <c r="U140" s="27" t="s">
        <v>3994</v>
      </c>
      <c r="V140" s="31">
        <v>79973</v>
      </c>
      <c r="W140" s="32">
        <v>21593</v>
      </c>
      <c r="X140" s="31">
        <v>101566</v>
      </c>
    </row>
    <row r="141" spans="1:24" s="33" customFormat="1" x14ac:dyDescent="0.25">
      <c r="A141" s="26" t="s">
        <v>19</v>
      </c>
      <c r="B141" s="26" t="s">
        <v>436</v>
      </c>
      <c r="C141" s="27" t="s">
        <v>35</v>
      </c>
      <c r="D141" s="27" t="s">
        <v>36</v>
      </c>
      <c r="E141" s="26" t="s">
        <v>4068</v>
      </c>
      <c r="F141" s="27" t="s">
        <v>538</v>
      </c>
      <c r="G141" s="27" t="s">
        <v>539</v>
      </c>
      <c r="H141" s="29">
        <v>189239</v>
      </c>
      <c r="I141" s="30" t="s">
        <v>88</v>
      </c>
      <c r="J141" s="30" t="s">
        <v>5969</v>
      </c>
      <c r="K141" s="30" t="s">
        <v>24</v>
      </c>
      <c r="L141" s="27" t="s">
        <v>4336</v>
      </c>
      <c r="M141" s="27" t="s">
        <v>540</v>
      </c>
      <c r="N141" s="27" t="s">
        <v>28</v>
      </c>
      <c r="O141" s="26"/>
      <c r="P141" s="30"/>
      <c r="Q141" s="30" t="s">
        <v>6131</v>
      </c>
      <c r="R141" s="30"/>
      <c r="S141" s="30" t="s">
        <v>5968</v>
      </c>
      <c r="T141" s="27"/>
      <c r="U141" s="27" t="s">
        <v>541</v>
      </c>
      <c r="V141" s="31">
        <v>5000</v>
      </c>
      <c r="W141" s="32">
        <v>0</v>
      </c>
      <c r="X141" s="31">
        <v>5000</v>
      </c>
    </row>
    <row r="142" spans="1:24" s="33" customFormat="1" x14ac:dyDescent="0.25">
      <c r="A142" s="26" t="s">
        <v>19</v>
      </c>
      <c r="B142" s="26" t="s">
        <v>436</v>
      </c>
      <c r="C142" s="27" t="s">
        <v>35</v>
      </c>
      <c r="D142" s="27" t="s">
        <v>36</v>
      </c>
      <c r="E142" s="26" t="s">
        <v>4068</v>
      </c>
      <c r="F142" s="27" t="s">
        <v>538</v>
      </c>
      <c r="G142" s="27" t="s">
        <v>539</v>
      </c>
      <c r="H142" s="29">
        <v>189284</v>
      </c>
      <c r="I142" s="30" t="s">
        <v>88</v>
      </c>
      <c r="J142" s="30" t="s">
        <v>5969</v>
      </c>
      <c r="K142" s="30" t="s">
        <v>24</v>
      </c>
      <c r="L142" s="27" t="s">
        <v>4338</v>
      </c>
      <c r="M142" s="27" t="s">
        <v>544</v>
      </c>
      <c r="N142" s="27" t="s">
        <v>28</v>
      </c>
      <c r="O142" s="26"/>
      <c r="P142" s="30"/>
      <c r="Q142" s="30" t="s">
        <v>5990</v>
      </c>
      <c r="R142" s="30"/>
      <c r="S142" s="30" t="s">
        <v>6021</v>
      </c>
      <c r="T142" s="27"/>
      <c r="U142" s="27" t="s">
        <v>545</v>
      </c>
      <c r="V142" s="31">
        <v>5000</v>
      </c>
      <c r="W142" s="32">
        <v>0</v>
      </c>
      <c r="X142" s="31">
        <v>5000</v>
      </c>
    </row>
    <row r="143" spans="1:24" s="33" customFormat="1" x14ac:dyDescent="0.25">
      <c r="A143" s="26" t="s">
        <v>19</v>
      </c>
      <c r="B143" s="26" t="s">
        <v>436</v>
      </c>
      <c r="C143" s="27" t="s">
        <v>35</v>
      </c>
      <c r="D143" s="27" t="s">
        <v>36</v>
      </c>
      <c r="E143" s="26" t="s">
        <v>4068</v>
      </c>
      <c r="F143" s="27" t="s">
        <v>538</v>
      </c>
      <c r="G143" s="27" t="s">
        <v>539</v>
      </c>
      <c r="H143" s="29">
        <v>189285</v>
      </c>
      <c r="I143" s="30" t="s">
        <v>51</v>
      </c>
      <c r="J143" s="30" t="s">
        <v>5969</v>
      </c>
      <c r="K143" s="30" t="s">
        <v>24</v>
      </c>
      <c r="L143" s="27" t="s">
        <v>4339</v>
      </c>
      <c r="M143" s="27" t="s">
        <v>546</v>
      </c>
      <c r="N143" s="27" t="s">
        <v>28</v>
      </c>
      <c r="O143" s="26"/>
      <c r="P143" s="30"/>
      <c r="Q143" s="30" t="s">
        <v>6149</v>
      </c>
      <c r="R143" s="30"/>
      <c r="S143" s="30" t="s">
        <v>5968</v>
      </c>
      <c r="T143" s="27"/>
      <c r="U143" s="27" t="s">
        <v>547</v>
      </c>
      <c r="V143" s="31">
        <v>16475</v>
      </c>
      <c r="W143" s="32">
        <v>0</v>
      </c>
      <c r="X143" s="31">
        <v>16475</v>
      </c>
    </row>
    <row r="144" spans="1:24" s="33" customFormat="1" x14ac:dyDescent="0.25">
      <c r="A144" s="26" t="s">
        <v>19</v>
      </c>
      <c r="B144" s="26" t="s">
        <v>436</v>
      </c>
      <c r="C144" s="27" t="s">
        <v>35</v>
      </c>
      <c r="D144" s="27" t="s">
        <v>36</v>
      </c>
      <c r="E144" s="26" t="s">
        <v>4068</v>
      </c>
      <c r="F144" s="27" t="s">
        <v>538</v>
      </c>
      <c r="G144" s="27" t="s">
        <v>539</v>
      </c>
      <c r="H144" s="29">
        <v>189318</v>
      </c>
      <c r="I144" s="30" t="s">
        <v>269</v>
      </c>
      <c r="J144" s="30" t="s">
        <v>5969</v>
      </c>
      <c r="K144" s="30" t="s">
        <v>24</v>
      </c>
      <c r="L144" s="27" t="s">
        <v>4341</v>
      </c>
      <c r="M144" s="27" t="s">
        <v>550</v>
      </c>
      <c r="N144" s="27" t="s">
        <v>28</v>
      </c>
      <c r="O144" s="26"/>
      <c r="P144" s="30"/>
      <c r="Q144" s="30" t="s">
        <v>5986</v>
      </c>
      <c r="R144" s="30"/>
      <c r="S144" s="30" t="s">
        <v>5968</v>
      </c>
      <c r="T144" s="27"/>
      <c r="U144" s="27" t="s">
        <v>551</v>
      </c>
      <c r="V144" s="31">
        <v>5000</v>
      </c>
      <c r="W144" s="32">
        <v>0</v>
      </c>
      <c r="X144" s="31">
        <v>5000</v>
      </c>
    </row>
    <row r="145" spans="1:24" s="33" customFormat="1" x14ac:dyDescent="0.25">
      <c r="A145" s="26" t="s">
        <v>19</v>
      </c>
      <c r="B145" s="26" t="s">
        <v>436</v>
      </c>
      <c r="C145" s="27" t="s">
        <v>35</v>
      </c>
      <c r="D145" s="27" t="s">
        <v>36</v>
      </c>
      <c r="E145" s="26" t="s">
        <v>4068</v>
      </c>
      <c r="F145" s="27" t="s">
        <v>538</v>
      </c>
      <c r="G145" s="27" t="s">
        <v>539</v>
      </c>
      <c r="H145" s="29">
        <v>189499</v>
      </c>
      <c r="I145" s="30" t="s">
        <v>88</v>
      </c>
      <c r="J145" s="30" t="s">
        <v>5969</v>
      </c>
      <c r="K145" s="30" t="s">
        <v>24</v>
      </c>
      <c r="L145" s="27" t="s">
        <v>4357</v>
      </c>
      <c r="M145" s="27" t="s">
        <v>585</v>
      </c>
      <c r="N145" s="27" t="s">
        <v>26</v>
      </c>
      <c r="O145" s="26"/>
      <c r="P145" s="30"/>
      <c r="Q145" s="30" t="s">
        <v>6155</v>
      </c>
      <c r="R145" s="30"/>
      <c r="S145" s="30" t="s">
        <v>5968</v>
      </c>
      <c r="T145" s="27"/>
      <c r="U145" s="27" t="s">
        <v>586</v>
      </c>
      <c r="V145" s="31">
        <v>5000</v>
      </c>
      <c r="W145" s="32">
        <v>0</v>
      </c>
      <c r="X145" s="31">
        <v>5000</v>
      </c>
    </row>
    <row r="146" spans="1:24" s="33" customFormat="1" x14ac:dyDescent="0.25">
      <c r="A146" s="26" t="s">
        <v>19</v>
      </c>
      <c r="B146" s="26" t="s">
        <v>436</v>
      </c>
      <c r="C146" s="27" t="s">
        <v>35</v>
      </c>
      <c r="D146" s="27" t="s">
        <v>36</v>
      </c>
      <c r="E146" s="26" t="s">
        <v>4068</v>
      </c>
      <c r="F146" s="27" t="s">
        <v>538</v>
      </c>
      <c r="G146" s="27" t="s">
        <v>539</v>
      </c>
      <c r="H146" s="29">
        <v>189516</v>
      </c>
      <c r="I146" s="30" t="s">
        <v>88</v>
      </c>
      <c r="J146" s="30" t="s">
        <v>5969</v>
      </c>
      <c r="K146" s="30" t="s">
        <v>24</v>
      </c>
      <c r="L146" s="27" t="s">
        <v>4359</v>
      </c>
      <c r="M146" s="27" t="s">
        <v>590</v>
      </c>
      <c r="N146" s="27" t="s">
        <v>62</v>
      </c>
      <c r="O146" s="26"/>
      <c r="P146" s="30"/>
      <c r="Q146" s="30" t="s">
        <v>6034</v>
      </c>
      <c r="R146" s="30"/>
      <c r="S146" s="30" t="s">
        <v>5968</v>
      </c>
      <c r="T146" s="27"/>
      <c r="U146" s="27" t="s">
        <v>591</v>
      </c>
      <c r="V146" s="31">
        <v>5000</v>
      </c>
      <c r="W146" s="32">
        <v>0</v>
      </c>
      <c r="X146" s="31">
        <v>5000</v>
      </c>
    </row>
    <row r="147" spans="1:24" s="33" customFormat="1" x14ac:dyDescent="0.25">
      <c r="A147" s="26" t="s">
        <v>19</v>
      </c>
      <c r="B147" s="26" t="s">
        <v>436</v>
      </c>
      <c r="C147" s="27" t="s">
        <v>35</v>
      </c>
      <c r="D147" s="27" t="s">
        <v>36</v>
      </c>
      <c r="E147" s="26" t="s">
        <v>4068</v>
      </c>
      <c r="F147" s="27" t="s">
        <v>538</v>
      </c>
      <c r="G147" s="27" t="s">
        <v>539</v>
      </c>
      <c r="H147" s="29">
        <v>189650</v>
      </c>
      <c r="I147" s="30" t="s">
        <v>618</v>
      </c>
      <c r="J147" s="30" t="s">
        <v>5969</v>
      </c>
      <c r="K147" s="30" t="s">
        <v>24</v>
      </c>
      <c r="L147" s="27" t="s">
        <v>4371</v>
      </c>
      <c r="M147" s="27" t="s">
        <v>619</v>
      </c>
      <c r="N147" s="27" t="s">
        <v>53</v>
      </c>
      <c r="O147" s="26"/>
      <c r="P147" s="30"/>
      <c r="Q147" s="30" t="s">
        <v>6162</v>
      </c>
      <c r="R147" s="30"/>
      <c r="S147" s="30" t="s">
        <v>5968</v>
      </c>
      <c r="T147" s="27"/>
      <c r="U147" s="27" t="s">
        <v>620</v>
      </c>
      <c r="V147" s="31">
        <v>5000</v>
      </c>
      <c r="W147" s="32">
        <v>0</v>
      </c>
      <c r="X147" s="31">
        <v>5000</v>
      </c>
    </row>
    <row r="148" spans="1:24" s="33" customFormat="1" x14ac:dyDescent="0.25">
      <c r="A148" s="26" t="s">
        <v>19</v>
      </c>
      <c r="B148" s="26" t="s">
        <v>436</v>
      </c>
      <c r="C148" s="27" t="s">
        <v>35</v>
      </c>
      <c r="D148" s="27" t="s">
        <v>36</v>
      </c>
      <c r="E148" s="26" t="s">
        <v>4068</v>
      </c>
      <c r="F148" s="27" t="s">
        <v>538</v>
      </c>
      <c r="G148" s="27" t="s">
        <v>539</v>
      </c>
      <c r="H148" s="29">
        <v>189774</v>
      </c>
      <c r="I148" s="30" t="s">
        <v>147</v>
      </c>
      <c r="J148" s="30" t="s">
        <v>5969</v>
      </c>
      <c r="K148" s="30" t="s">
        <v>24</v>
      </c>
      <c r="L148" s="27" t="s">
        <v>4380</v>
      </c>
      <c r="M148" s="27" t="s">
        <v>637</v>
      </c>
      <c r="N148" s="27" t="s">
        <v>28</v>
      </c>
      <c r="O148" s="26"/>
      <c r="P148" s="30"/>
      <c r="Q148" s="30" t="s">
        <v>6162</v>
      </c>
      <c r="R148" s="30"/>
      <c r="S148" s="30" t="s">
        <v>5968</v>
      </c>
      <c r="T148" s="27"/>
      <c r="U148" s="27" t="s">
        <v>638</v>
      </c>
      <c r="V148" s="31">
        <v>5000</v>
      </c>
      <c r="W148" s="32">
        <v>0</v>
      </c>
      <c r="X148" s="31">
        <v>5000</v>
      </c>
    </row>
    <row r="149" spans="1:24" s="33" customFormat="1" x14ac:dyDescent="0.25">
      <c r="A149" s="26" t="s">
        <v>19</v>
      </c>
      <c r="B149" s="26" t="s">
        <v>436</v>
      </c>
      <c r="C149" s="27" t="s">
        <v>35</v>
      </c>
      <c r="D149" s="27" t="s">
        <v>36</v>
      </c>
      <c r="E149" s="26" t="s">
        <v>4068</v>
      </c>
      <c r="F149" s="27" t="s">
        <v>538</v>
      </c>
      <c r="G149" s="27" t="s">
        <v>539</v>
      </c>
      <c r="H149" s="29">
        <v>189934</v>
      </c>
      <c r="I149" s="30" t="s">
        <v>147</v>
      </c>
      <c r="J149" s="30" t="s">
        <v>5969</v>
      </c>
      <c r="K149" s="30" t="s">
        <v>24</v>
      </c>
      <c r="L149" s="27" t="s">
        <v>4391</v>
      </c>
      <c r="M149" s="27" t="s">
        <v>661</v>
      </c>
      <c r="N149" s="27" t="s">
        <v>28</v>
      </c>
      <c r="O149" s="26"/>
      <c r="P149" s="30"/>
      <c r="Q149" s="30" t="s">
        <v>5971</v>
      </c>
      <c r="R149" s="30"/>
      <c r="S149" s="30" t="s">
        <v>5979</v>
      </c>
      <c r="T149" s="27"/>
      <c r="U149" s="27" t="s">
        <v>662</v>
      </c>
      <c r="V149" s="31">
        <v>5000</v>
      </c>
      <c r="W149" s="32">
        <v>0</v>
      </c>
      <c r="X149" s="31">
        <v>5000</v>
      </c>
    </row>
    <row r="150" spans="1:24" s="33" customFormat="1" x14ac:dyDescent="0.25">
      <c r="A150" s="26" t="s">
        <v>19</v>
      </c>
      <c r="B150" s="26" t="s">
        <v>436</v>
      </c>
      <c r="C150" s="27" t="s">
        <v>35</v>
      </c>
      <c r="D150" s="27" t="s">
        <v>36</v>
      </c>
      <c r="E150" s="26" t="s">
        <v>4068</v>
      </c>
      <c r="F150" s="27" t="s">
        <v>538</v>
      </c>
      <c r="G150" s="27" t="s">
        <v>539</v>
      </c>
      <c r="H150" s="29">
        <v>190054</v>
      </c>
      <c r="I150" s="30" t="s">
        <v>76</v>
      </c>
      <c r="J150" s="30" t="s">
        <v>5969</v>
      </c>
      <c r="K150" s="30" t="s">
        <v>77</v>
      </c>
      <c r="L150" s="27" t="s">
        <v>4396</v>
      </c>
      <c r="M150" s="27" t="s">
        <v>672</v>
      </c>
      <c r="N150" s="27" t="s">
        <v>260</v>
      </c>
      <c r="O150" s="26"/>
      <c r="P150" s="30"/>
      <c r="Q150" s="30" t="s">
        <v>6172</v>
      </c>
      <c r="R150" s="30"/>
      <c r="S150" s="30" t="s">
        <v>5968</v>
      </c>
      <c r="T150" s="27"/>
      <c r="U150" s="27" t="s">
        <v>673</v>
      </c>
      <c r="V150" s="31">
        <v>5000</v>
      </c>
      <c r="W150" s="32">
        <v>0</v>
      </c>
      <c r="X150" s="31">
        <v>5000</v>
      </c>
    </row>
    <row r="151" spans="1:24" s="33" customFormat="1" x14ac:dyDescent="0.25">
      <c r="A151" s="26" t="s">
        <v>19</v>
      </c>
      <c r="B151" s="26" t="s">
        <v>436</v>
      </c>
      <c r="C151" s="27" t="s">
        <v>35</v>
      </c>
      <c r="D151" s="27" t="s">
        <v>36</v>
      </c>
      <c r="E151" s="26" t="s">
        <v>4068</v>
      </c>
      <c r="F151" s="27" t="s">
        <v>538</v>
      </c>
      <c r="G151" s="27" t="s">
        <v>539</v>
      </c>
      <c r="H151" s="29">
        <v>190057</v>
      </c>
      <c r="I151" s="30" t="s">
        <v>147</v>
      </c>
      <c r="J151" s="30" t="s">
        <v>5969</v>
      </c>
      <c r="K151" s="30" t="s">
        <v>24</v>
      </c>
      <c r="L151" s="27" t="s">
        <v>4397</v>
      </c>
      <c r="M151" s="27" t="s">
        <v>674</v>
      </c>
      <c r="N151" s="27" t="s">
        <v>28</v>
      </c>
      <c r="O151" s="26"/>
      <c r="P151" s="30"/>
      <c r="Q151" s="30" t="s">
        <v>5971</v>
      </c>
      <c r="R151" s="30"/>
      <c r="S151" s="30" t="s">
        <v>5968</v>
      </c>
      <c r="T151" s="27"/>
      <c r="U151" s="27" t="s">
        <v>675</v>
      </c>
      <c r="V151" s="31">
        <v>5000</v>
      </c>
      <c r="W151" s="32">
        <v>0</v>
      </c>
      <c r="X151" s="31">
        <v>5000</v>
      </c>
    </row>
    <row r="152" spans="1:24" s="33" customFormat="1" x14ac:dyDescent="0.25">
      <c r="A152" s="26" t="s">
        <v>19</v>
      </c>
      <c r="B152" s="26" t="s">
        <v>436</v>
      </c>
      <c r="C152" s="27" t="s">
        <v>35</v>
      </c>
      <c r="D152" s="27" t="s">
        <v>36</v>
      </c>
      <c r="E152" s="26" t="s">
        <v>4068</v>
      </c>
      <c r="F152" s="27" t="s">
        <v>538</v>
      </c>
      <c r="G152" s="27" t="s">
        <v>539</v>
      </c>
      <c r="H152" s="29">
        <v>190150</v>
      </c>
      <c r="I152" s="30" t="s">
        <v>678</v>
      </c>
      <c r="J152" s="30" t="s">
        <v>6417</v>
      </c>
      <c r="K152" s="30"/>
      <c r="L152" s="27" t="s">
        <v>4399</v>
      </c>
      <c r="M152" s="27" t="s">
        <v>679</v>
      </c>
      <c r="N152" s="27" t="s">
        <v>106</v>
      </c>
      <c r="O152" s="26"/>
      <c r="P152" s="30"/>
      <c r="Q152" s="30" t="s">
        <v>6173</v>
      </c>
      <c r="R152" s="30"/>
      <c r="S152" s="30" t="s">
        <v>5999</v>
      </c>
      <c r="T152" s="27"/>
      <c r="U152" s="27" t="s">
        <v>680</v>
      </c>
      <c r="V152" s="31">
        <v>5000</v>
      </c>
      <c r="W152" s="32">
        <v>0</v>
      </c>
      <c r="X152" s="31">
        <v>5000</v>
      </c>
    </row>
    <row r="153" spans="1:24" s="33" customFormat="1" x14ac:dyDescent="0.25">
      <c r="A153" s="26" t="s">
        <v>19</v>
      </c>
      <c r="B153" s="26" t="s">
        <v>436</v>
      </c>
      <c r="C153" s="27" t="s">
        <v>35</v>
      </c>
      <c r="D153" s="27" t="s">
        <v>36</v>
      </c>
      <c r="E153" s="26" t="s">
        <v>4068</v>
      </c>
      <c r="F153" s="27" t="s">
        <v>538</v>
      </c>
      <c r="G153" s="27" t="s">
        <v>539</v>
      </c>
      <c r="H153" s="29">
        <v>190249</v>
      </c>
      <c r="I153" s="30" t="s">
        <v>51</v>
      </c>
      <c r="J153" s="30" t="s">
        <v>5969</v>
      </c>
      <c r="K153" s="30" t="s">
        <v>24</v>
      </c>
      <c r="L153" s="27" t="s">
        <v>4401</v>
      </c>
      <c r="M153" s="27" t="s">
        <v>683</v>
      </c>
      <c r="N153" s="27" t="s">
        <v>260</v>
      </c>
      <c r="O153" s="26"/>
      <c r="P153" s="30"/>
      <c r="Q153" s="30" t="s">
        <v>6176</v>
      </c>
      <c r="R153" s="30"/>
      <c r="S153" s="30" t="s">
        <v>5968</v>
      </c>
      <c r="T153" s="27"/>
      <c r="U153" s="27" t="s">
        <v>684</v>
      </c>
      <c r="V153" s="31">
        <v>5000</v>
      </c>
      <c r="W153" s="32">
        <v>0</v>
      </c>
      <c r="X153" s="31">
        <v>5000</v>
      </c>
    </row>
    <row r="154" spans="1:24" s="33" customFormat="1" x14ac:dyDescent="0.25">
      <c r="A154" s="26" t="s">
        <v>19</v>
      </c>
      <c r="B154" s="26" t="s">
        <v>436</v>
      </c>
      <c r="C154" s="27" t="s">
        <v>35</v>
      </c>
      <c r="D154" s="27" t="s">
        <v>36</v>
      </c>
      <c r="E154" s="26" t="s">
        <v>4068</v>
      </c>
      <c r="F154" s="27" t="s">
        <v>538</v>
      </c>
      <c r="G154" s="27" t="s">
        <v>539</v>
      </c>
      <c r="H154" s="29">
        <v>190255</v>
      </c>
      <c r="I154" s="30" t="s">
        <v>23</v>
      </c>
      <c r="J154" s="30" t="s">
        <v>5969</v>
      </c>
      <c r="K154" s="30" t="s">
        <v>24</v>
      </c>
      <c r="L154" s="27" t="s">
        <v>4402</v>
      </c>
      <c r="M154" s="27" t="s">
        <v>685</v>
      </c>
      <c r="N154" s="27" t="s">
        <v>26</v>
      </c>
      <c r="O154" s="26"/>
      <c r="P154" s="30"/>
      <c r="Q154" s="30" t="s">
        <v>6177</v>
      </c>
      <c r="R154" s="30"/>
      <c r="S154" s="30" t="s">
        <v>5968</v>
      </c>
      <c r="T154" s="27"/>
      <c r="U154" s="27" t="s">
        <v>686</v>
      </c>
      <c r="V154" s="31">
        <v>5000</v>
      </c>
      <c r="W154" s="32">
        <v>0</v>
      </c>
      <c r="X154" s="31">
        <v>5000</v>
      </c>
    </row>
    <row r="155" spans="1:24" s="33" customFormat="1" x14ac:dyDescent="0.25">
      <c r="A155" s="26" t="s">
        <v>19</v>
      </c>
      <c r="B155" s="26" t="s">
        <v>436</v>
      </c>
      <c r="C155" s="27" t="s">
        <v>35</v>
      </c>
      <c r="D155" s="27" t="s">
        <v>36</v>
      </c>
      <c r="E155" s="26" t="s">
        <v>4068</v>
      </c>
      <c r="F155" s="27" t="s">
        <v>538</v>
      </c>
      <c r="G155" s="27" t="s">
        <v>539</v>
      </c>
      <c r="H155" s="29">
        <v>190464</v>
      </c>
      <c r="I155" s="30" t="s">
        <v>85</v>
      </c>
      <c r="J155" s="30" t="s">
        <v>5969</v>
      </c>
      <c r="K155" s="30" t="s">
        <v>24</v>
      </c>
      <c r="L155" s="27" t="s">
        <v>4415</v>
      </c>
      <c r="M155" s="27" t="s">
        <v>711</v>
      </c>
      <c r="N155" s="27" t="s">
        <v>26</v>
      </c>
      <c r="O155" s="26"/>
      <c r="P155" s="30"/>
      <c r="Q155" s="30" t="s">
        <v>6066</v>
      </c>
      <c r="R155" s="30"/>
      <c r="S155" s="30" t="s">
        <v>5968</v>
      </c>
      <c r="T155" s="27"/>
      <c r="U155" s="27" t="s">
        <v>712</v>
      </c>
      <c r="V155" s="31">
        <v>5000</v>
      </c>
      <c r="W155" s="32">
        <v>0</v>
      </c>
      <c r="X155" s="31">
        <v>5000</v>
      </c>
    </row>
    <row r="156" spans="1:24" s="33" customFormat="1" x14ac:dyDescent="0.25">
      <c r="A156" s="26" t="s">
        <v>19</v>
      </c>
      <c r="B156" s="26" t="s">
        <v>436</v>
      </c>
      <c r="C156" s="27" t="s">
        <v>35</v>
      </c>
      <c r="D156" s="27" t="s">
        <v>36</v>
      </c>
      <c r="E156" s="26" t="s">
        <v>4068</v>
      </c>
      <c r="F156" s="27" t="s">
        <v>538</v>
      </c>
      <c r="G156" s="27" t="s">
        <v>539</v>
      </c>
      <c r="H156" s="29">
        <v>190591</v>
      </c>
      <c r="I156" s="30" t="s">
        <v>23</v>
      </c>
      <c r="J156" s="30" t="s">
        <v>5969</v>
      </c>
      <c r="K156" s="30" t="s">
        <v>24</v>
      </c>
      <c r="L156" s="27" t="s">
        <v>4423</v>
      </c>
      <c r="M156" s="27" t="s">
        <v>727</v>
      </c>
      <c r="N156" s="27" t="s">
        <v>74</v>
      </c>
      <c r="O156" s="26"/>
      <c r="P156" s="30"/>
      <c r="Q156" s="30" t="s">
        <v>5967</v>
      </c>
      <c r="R156" s="30"/>
      <c r="S156" s="30" t="s">
        <v>5968</v>
      </c>
      <c r="T156" s="27"/>
      <c r="U156" s="27" t="s">
        <v>728</v>
      </c>
      <c r="V156" s="31">
        <v>10000</v>
      </c>
      <c r="W156" s="32">
        <v>0</v>
      </c>
      <c r="X156" s="31">
        <v>10000</v>
      </c>
    </row>
    <row r="157" spans="1:24" s="33" customFormat="1" x14ac:dyDescent="0.25">
      <c r="A157" s="26" t="s">
        <v>19</v>
      </c>
      <c r="B157" s="26" t="s">
        <v>436</v>
      </c>
      <c r="C157" s="27" t="s">
        <v>35</v>
      </c>
      <c r="D157" s="27" t="s">
        <v>36</v>
      </c>
      <c r="E157" s="26" t="s">
        <v>4068</v>
      </c>
      <c r="F157" s="27" t="s">
        <v>538</v>
      </c>
      <c r="G157" s="27" t="s">
        <v>539</v>
      </c>
      <c r="H157" s="29">
        <v>190721</v>
      </c>
      <c r="I157" s="30" t="s">
        <v>88</v>
      </c>
      <c r="J157" s="30" t="s">
        <v>5969</v>
      </c>
      <c r="K157" s="30" t="s">
        <v>24</v>
      </c>
      <c r="L157" s="27" t="s">
        <v>4432</v>
      </c>
      <c r="M157" s="27" t="s">
        <v>745</v>
      </c>
      <c r="N157" s="27" t="s">
        <v>163</v>
      </c>
      <c r="O157" s="26"/>
      <c r="P157" s="30"/>
      <c r="Q157" s="30" t="s">
        <v>6191</v>
      </c>
      <c r="R157" s="30"/>
      <c r="S157" s="30" t="s">
        <v>5968</v>
      </c>
      <c r="T157" s="27"/>
      <c r="U157" s="27" t="s">
        <v>746</v>
      </c>
      <c r="V157" s="31">
        <v>5000</v>
      </c>
      <c r="W157" s="32">
        <v>0</v>
      </c>
      <c r="X157" s="31">
        <v>5000</v>
      </c>
    </row>
    <row r="158" spans="1:24" s="33" customFormat="1" x14ac:dyDescent="0.25">
      <c r="A158" s="26" t="s">
        <v>19</v>
      </c>
      <c r="B158" s="26" t="s">
        <v>436</v>
      </c>
      <c r="C158" s="27" t="s">
        <v>35</v>
      </c>
      <c r="D158" s="27" t="s">
        <v>36</v>
      </c>
      <c r="E158" s="26" t="s">
        <v>4068</v>
      </c>
      <c r="F158" s="27" t="s">
        <v>538</v>
      </c>
      <c r="G158" s="27" t="s">
        <v>539</v>
      </c>
      <c r="H158" s="29">
        <v>190882</v>
      </c>
      <c r="I158" s="30" t="s">
        <v>76</v>
      </c>
      <c r="J158" s="30" t="s">
        <v>5969</v>
      </c>
      <c r="K158" s="30" t="s">
        <v>77</v>
      </c>
      <c r="L158" s="27" t="s">
        <v>4442</v>
      </c>
      <c r="M158" s="27" t="s">
        <v>766</v>
      </c>
      <c r="N158" s="27" t="s">
        <v>83</v>
      </c>
      <c r="O158" s="26"/>
      <c r="P158" s="30"/>
      <c r="Q158" s="30" t="s">
        <v>6195</v>
      </c>
      <c r="R158" s="30"/>
      <c r="S158" s="30" t="s">
        <v>5968</v>
      </c>
      <c r="T158" s="27"/>
      <c r="U158" s="27" t="s">
        <v>767</v>
      </c>
      <c r="V158" s="31">
        <v>5000</v>
      </c>
      <c r="W158" s="32">
        <v>0</v>
      </c>
      <c r="X158" s="31">
        <v>5000</v>
      </c>
    </row>
    <row r="159" spans="1:24" s="33" customFormat="1" x14ac:dyDescent="0.25">
      <c r="A159" s="26" t="s">
        <v>19</v>
      </c>
      <c r="B159" s="26" t="s">
        <v>436</v>
      </c>
      <c r="C159" s="27" t="s">
        <v>35</v>
      </c>
      <c r="D159" s="27" t="s">
        <v>36</v>
      </c>
      <c r="E159" s="26" t="s">
        <v>4068</v>
      </c>
      <c r="F159" s="27" t="s">
        <v>538</v>
      </c>
      <c r="G159" s="27" t="s">
        <v>539</v>
      </c>
      <c r="H159" s="29">
        <v>190900</v>
      </c>
      <c r="I159" s="30" t="s">
        <v>85</v>
      </c>
      <c r="J159" s="30" t="s">
        <v>5969</v>
      </c>
      <c r="K159" s="30" t="s">
        <v>24</v>
      </c>
      <c r="L159" s="27" t="s">
        <v>4443</v>
      </c>
      <c r="M159" s="27" t="s">
        <v>768</v>
      </c>
      <c r="N159" s="27" t="s">
        <v>113</v>
      </c>
      <c r="O159" s="26"/>
      <c r="P159" s="30"/>
      <c r="Q159" s="30" t="s">
        <v>6196</v>
      </c>
      <c r="R159" s="30"/>
      <c r="S159" s="30" t="s">
        <v>5968</v>
      </c>
      <c r="T159" s="27"/>
      <c r="U159" s="27" t="s">
        <v>769</v>
      </c>
      <c r="V159" s="31">
        <v>5000</v>
      </c>
      <c r="W159" s="32">
        <v>0</v>
      </c>
      <c r="X159" s="31">
        <v>5000</v>
      </c>
    </row>
    <row r="160" spans="1:24" s="33" customFormat="1" x14ac:dyDescent="0.25">
      <c r="A160" s="26" t="s">
        <v>19</v>
      </c>
      <c r="B160" s="26" t="s">
        <v>436</v>
      </c>
      <c r="C160" s="27" t="s">
        <v>35</v>
      </c>
      <c r="D160" s="27" t="s">
        <v>36</v>
      </c>
      <c r="E160" s="26" t="s">
        <v>4068</v>
      </c>
      <c r="F160" s="27" t="s">
        <v>538</v>
      </c>
      <c r="G160" s="27" t="s">
        <v>539</v>
      </c>
      <c r="H160" s="29">
        <v>190927</v>
      </c>
      <c r="I160" s="30" t="s">
        <v>51</v>
      </c>
      <c r="J160" s="30" t="s">
        <v>5969</v>
      </c>
      <c r="K160" s="30" t="s">
        <v>24</v>
      </c>
      <c r="L160" s="27" t="s">
        <v>4445</v>
      </c>
      <c r="M160" s="27" t="s">
        <v>772</v>
      </c>
      <c r="N160" s="27" t="s">
        <v>28</v>
      </c>
      <c r="O160" s="26"/>
      <c r="P160" s="30"/>
      <c r="Q160" s="30" t="s">
        <v>6028</v>
      </c>
      <c r="R160" s="30"/>
      <c r="S160" s="30" t="s">
        <v>5968</v>
      </c>
      <c r="T160" s="27"/>
      <c r="U160" s="27" t="s">
        <v>773</v>
      </c>
      <c r="V160" s="31">
        <v>5000</v>
      </c>
      <c r="W160" s="32">
        <v>0</v>
      </c>
      <c r="X160" s="31">
        <v>5000</v>
      </c>
    </row>
    <row r="161" spans="1:24" s="33" customFormat="1" x14ac:dyDescent="0.25">
      <c r="A161" s="26" t="s">
        <v>19</v>
      </c>
      <c r="B161" s="26" t="s">
        <v>436</v>
      </c>
      <c r="C161" s="27" t="s">
        <v>35</v>
      </c>
      <c r="D161" s="27" t="s">
        <v>36</v>
      </c>
      <c r="E161" s="26" t="s">
        <v>4068</v>
      </c>
      <c r="F161" s="27" t="s">
        <v>538</v>
      </c>
      <c r="G161" s="27" t="s">
        <v>539</v>
      </c>
      <c r="H161" s="29">
        <v>190939</v>
      </c>
      <c r="I161" s="30" t="s">
        <v>76</v>
      </c>
      <c r="J161" s="30" t="s">
        <v>5969</v>
      </c>
      <c r="K161" s="30" t="s">
        <v>77</v>
      </c>
      <c r="L161" s="27" t="s">
        <v>4446</v>
      </c>
      <c r="M161" s="27" t="s">
        <v>774</v>
      </c>
      <c r="N161" s="27" t="s">
        <v>260</v>
      </c>
      <c r="O161" s="26"/>
      <c r="P161" s="30"/>
      <c r="Q161" s="30" t="s">
        <v>6053</v>
      </c>
      <c r="R161" s="30"/>
      <c r="S161" s="30" t="s">
        <v>5968</v>
      </c>
      <c r="T161" s="27"/>
      <c r="U161" s="27" t="s">
        <v>775</v>
      </c>
      <c r="V161" s="31">
        <v>5000</v>
      </c>
      <c r="W161" s="32">
        <v>0</v>
      </c>
      <c r="X161" s="31">
        <v>5000</v>
      </c>
    </row>
    <row r="162" spans="1:24" s="33" customFormat="1" x14ac:dyDescent="0.25">
      <c r="A162" s="26" t="s">
        <v>19</v>
      </c>
      <c r="B162" s="26" t="s">
        <v>436</v>
      </c>
      <c r="C162" s="27" t="s">
        <v>35</v>
      </c>
      <c r="D162" s="27" t="s">
        <v>36</v>
      </c>
      <c r="E162" s="26" t="s">
        <v>4068</v>
      </c>
      <c r="F162" s="27" t="s">
        <v>538</v>
      </c>
      <c r="G162" s="27" t="s">
        <v>539</v>
      </c>
      <c r="H162" s="29">
        <v>190952</v>
      </c>
      <c r="I162" s="30" t="s">
        <v>56</v>
      </c>
      <c r="J162" s="30" t="s">
        <v>5969</v>
      </c>
      <c r="K162" s="30" t="s">
        <v>24</v>
      </c>
      <c r="L162" s="27" t="s">
        <v>4447</v>
      </c>
      <c r="M162" s="27" t="s">
        <v>776</v>
      </c>
      <c r="N162" s="27" t="s">
        <v>28</v>
      </c>
      <c r="O162" s="26"/>
      <c r="P162" s="30"/>
      <c r="Q162" s="30" t="s">
        <v>6051</v>
      </c>
      <c r="R162" s="30"/>
      <c r="S162" s="30" t="s">
        <v>5968</v>
      </c>
      <c r="T162" s="27"/>
      <c r="U162" s="27" t="s">
        <v>777</v>
      </c>
      <c r="V162" s="31">
        <v>5000</v>
      </c>
      <c r="W162" s="32">
        <v>0</v>
      </c>
      <c r="X162" s="31">
        <v>5000</v>
      </c>
    </row>
    <row r="163" spans="1:24" s="33" customFormat="1" x14ac:dyDescent="0.25">
      <c r="A163" s="26" t="s">
        <v>19</v>
      </c>
      <c r="B163" s="26" t="s">
        <v>436</v>
      </c>
      <c r="C163" s="27" t="s">
        <v>35</v>
      </c>
      <c r="D163" s="27" t="s">
        <v>36</v>
      </c>
      <c r="E163" s="26" t="s">
        <v>4068</v>
      </c>
      <c r="F163" s="27" t="s">
        <v>538</v>
      </c>
      <c r="G163" s="27" t="s">
        <v>539</v>
      </c>
      <c r="H163" s="29">
        <v>190986</v>
      </c>
      <c r="I163" s="30" t="s">
        <v>51</v>
      </c>
      <c r="J163" s="30" t="s">
        <v>5969</v>
      </c>
      <c r="K163" s="30" t="s">
        <v>24</v>
      </c>
      <c r="L163" s="27" t="s">
        <v>4450</v>
      </c>
      <c r="M163" s="27" t="s">
        <v>782</v>
      </c>
      <c r="N163" s="27" t="s">
        <v>62</v>
      </c>
      <c r="O163" s="26"/>
      <c r="P163" s="30"/>
      <c r="Q163" s="30" t="s">
        <v>6198</v>
      </c>
      <c r="R163" s="30"/>
      <c r="S163" s="30" t="s">
        <v>5968</v>
      </c>
      <c r="T163" s="27"/>
      <c r="U163" s="27" t="s">
        <v>783</v>
      </c>
      <c r="V163" s="31">
        <v>5000</v>
      </c>
      <c r="W163" s="32">
        <v>0</v>
      </c>
      <c r="X163" s="31">
        <v>5000</v>
      </c>
    </row>
    <row r="164" spans="1:24" s="33" customFormat="1" x14ac:dyDescent="0.25">
      <c r="A164" s="26" t="s">
        <v>19</v>
      </c>
      <c r="B164" s="26" t="s">
        <v>436</v>
      </c>
      <c r="C164" s="27" t="s">
        <v>35</v>
      </c>
      <c r="D164" s="27" t="s">
        <v>36</v>
      </c>
      <c r="E164" s="26" t="s">
        <v>4068</v>
      </c>
      <c r="F164" s="27" t="s">
        <v>538</v>
      </c>
      <c r="G164" s="27" t="s">
        <v>539</v>
      </c>
      <c r="H164" s="29">
        <v>191047</v>
      </c>
      <c r="I164" s="30" t="s">
        <v>88</v>
      </c>
      <c r="J164" s="30" t="s">
        <v>5969</v>
      </c>
      <c r="K164" s="30" t="s">
        <v>24</v>
      </c>
      <c r="L164" s="27" t="s">
        <v>4452</v>
      </c>
      <c r="M164" s="27" t="s">
        <v>786</v>
      </c>
      <c r="N164" s="27" t="s">
        <v>26</v>
      </c>
      <c r="O164" s="26"/>
      <c r="P164" s="30"/>
      <c r="Q164" s="30" t="s">
        <v>6080</v>
      </c>
      <c r="R164" s="30"/>
      <c r="S164" s="30" t="s">
        <v>5968</v>
      </c>
      <c r="T164" s="27"/>
      <c r="U164" s="27" t="s">
        <v>787</v>
      </c>
      <c r="V164" s="31">
        <v>10000</v>
      </c>
      <c r="W164" s="32">
        <v>0</v>
      </c>
      <c r="X164" s="31">
        <v>10000</v>
      </c>
    </row>
    <row r="165" spans="1:24" s="33" customFormat="1" x14ac:dyDescent="0.25">
      <c r="A165" s="26" t="s">
        <v>19</v>
      </c>
      <c r="B165" s="26" t="s">
        <v>436</v>
      </c>
      <c r="C165" s="27" t="s">
        <v>35</v>
      </c>
      <c r="D165" s="27" t="s">
        <v>36</v>
      </c>
      <c r="E165" s="26" t="s">
        <v>4068</v>
      </c>
      <c r="F165" s="27" t="s">
        <v>538</v>
      </c>
      <c r="G165" s="27" t="s">
        <v>539</v>
      </c>
      <c r="H165" s="29">
        <v>191122</v>
      </c>
      <c r="I165" s="30" t="s">
        <v>23</v>
      </c>
      <c r="J165" s="30" t="s">
        <v>5969</v>
      </c>
      <c r="K165" s="30" t="s">
        <v>24</v>
      </c>
      <c r="L165" s="27" t="s">
        <v>4456</v>
      </c>
      <c r="M165" s="27" t="s">
        <v>794</v>
      </c>
      <c r="N165" s="27" t="s">
        <v>227</v>
      </c>
      <c r="O165" s="26"/>
      <c r="P165" s="30"/>
      <c r="Q165" s="30" t="s">
        <v>6107</v>
      </c>
      <c r="R165" s="30"/>
      <c r="S165" s="30" t="s">
        <v>5968</v>
      </c>
      <c r="T165" s="27"/>
      <c r="U165" s="27" t="s">
        <v>795</v>
      </c>
      <c r="V165" s="31">
        <v>10000</v>
      </c>
      <c r="W165" s="32">
        <v>0</v>
      </c>
      <c r="X165" s="31">
        <v>10000</v>
      </c>
    </row>
    <row r="166" spans="1:24" s="33" customFormat="1" x14ac:dyDescent="0.25">
      <c r="A166" s="26" t="s">
        <v>19</v>
      </c>
      <c r="B166" s="26" t="s">
        <v>436</v>
      </c>
      <c r="C166" s="27" t="s">
        <v>35</v>
      </c>
      <c r="D166" s="27" t="s">
        <v>36</v>
      </c>
      <c r="E166" s="26" t="s">
        <v>4068</v>
      </c>
      <c r="F166" s="27" t="s">
        <v>538</v>
      </c>
      <c r="G166" s="27" t="s">
        <v>539</v>
      </c>
      <c r="H166" s="29">
        <v>191209</v>
      </c>
      <c r="I166" s="30" t="s">
        <v>85</v>
      </c>
      <c r="J166" s="30" t="s">
        <v>5969</v>
      </c>
      <c r="K166" s="30" t="s">
        <v>24</v>
      </c>
      <c r="L166" s="27" t="s">
        <v>4461</v>
      </c>
      <c r="M166" s="27" t="s">
        <v>805</v>
      </c>
      <c r="N166" s="27" t="s">
        <v>28</v>
      </c>
      <c r="O166" s="26"/>
      <c r="P166" s="30"/>
      <c r="Q166" s="30" t="s">
        <v>5986</v>
      </c>
      <c r="R166" s="30"/>
      <c r="S166" s="30" t="s">
        <v>5968</v>
      </c>
      <c r="T166" s="27"/>
      <c r="U166" s="27" t="s">
        <v>806</v>
      </c>
      <c r="V166" s="31">
        <v>5000</v>
      </c>
      <c r="W166" s="32">
        <v>0</v>
      </c>
      <c r="X166" s="31">
        <v>5000</v>
      </c>
    </row>
    <row r="167" spans="1:24" s="33" customFormat="1" x14ac:dyDescent="0.25">
      <c r="A167" s="26" t="s">
        <v>19</v>
      </c>
      <c r="B167" s="26" t="s">
        <v>436</v>
      </c>
      <c r="C167" s="27" t="s">
        <v>35</v>
      </c>
      <c r="D167" s="27" t="s">
        <v>36</v>
      </c>
      <c r="E167" s="26" t="s">
        <v>4068</v>
      </c>
      <c r="F167" s="27" t="s">
        <v>538</v>
      </c>
      <c r="G167" s="27" t="s">
        <v>539</v>
      </c>
      <c r="H167" s="29">
        <v>191520</v>
      </c>
      <c r="I167" s="30" t="s">
        <v>85</v>
      </c>
      <c r="J167" s="30" t="s">
        <v>5969</v>
      </c>
      <c r="K167" s="30" t="s">
        <v>24</v>
      </c>
      <c r="L167" s="27" t="s">
        <v>4478</v>
      </c>
      <c r="M167" s="27" t="s">
        <v>842</v>
      </c>
      <c r="N167" s="27" t="s">
        <v>53</v>
      </c>
      <c r="O167" s="26"/>
      <c r="P167" s="30"/>
      <c r="Q167" s="30" t="s">
        <v>6027</v>
      </c>
      <c r="R167" s="30"/>
      <c r="S167" s="30" t="s">
        <v>5968</v>
      </c>
      <c r="T167" s="27"/>
      <c r="U167" s="27" t="s">
        <v>843</v>
      </c>
      <c r="V167" s="31">
        <v>5000</v>
      </c>
      <c r="W167" s="32">
        <v>0</v>
      </c>
      <c r="X167" s="31">
        <v>5000</v>
      </c>
    </row>
    <row r="168" spans="1:24" s="33" customFormat="1" x14ac:dyDescent="0.25">
      <c r="A168" s="26" t="s">
        <v>19</v>
      </c>
      <c r="B168" s="26" t="s">
        <v>436</v>
      </c>
      <c r="C168" s="27" t="s">
        <v>35</v>
      </c>
      <c r="D168" s="27" t="s">
        <v>36</v>
      </c>
      <c r="E168" s="26" t="s">
        <v>4068</v>
      </c>
      <c r="F168" s="27" t="s">
        <v>538</v>
      </c>
      <c r="G168" s="27" t="s">
        <v>539</v>
      </c>
      <c r="H168" s="29">
        <v>191591</v>
      </c>
      <c r="I168" s="30" t="s">
        <v>23</v>
      </c>
      <c r="J168" s="30" t="s">
        <v>5969</v>
      </c>
      <c r="K168" s="30" t="s">
        <v>24</v>
      </c>
      <c r="L168" s="27" t="s">
        <v>4481</v>
      </c>
      <c r="M168" s="27" t="s">
        <v>848</v>
      </c>
      <c r="N168" s="27" t="s">
        <v>113</v>
      </c>
      <c r="O168" s="26"/>
      <c r="P168" s="30"/>
      <c r="Q168" s="30" t="s">
        <v>6092</v>
      </c>
      <c r="R168" s="30"/>
      <c r="S168" s="30" t="s">
        <v>5968</v>
      </c>
      <c r="T168" s="27"/>
      <c r="U168" s="27" t="s">
        <v>849</v>
      </c>
      <c r="V168" s="31">
        <v>5000</v>
      </c>
      <c r="W168" s="32">
        <v>0</v>
      </c>
      <c r="X168" s="31">
        <v>5000</v>
      </c>
    </row>
    <row r="169" spans="1:24" s="33" customFormat="1" x14ac:dyDescent="0.25">
      <c r="A169" s="26" t="s">
        <v>19</v>
      </c>
      <c r="B169" s="26" t="s">
        <v>436</v>
      </c>
      <c r="C169" s="27" t="s">
        <v>35</v>
      </c>
      <c r="D169" s="27" t="s">
        <v>36</v>
      </c>
      <c r="E169" s="26" t="s">
        <v>4068</v>
      </c>
      <c r="F169" s="27" t="s">
        <v>538</v>
      </c>
      <c r="G169" s="27" t="s">
        <v>539</v>
      </c>
      <c r="H169" s="29">
        <v>191619</v>
      </c>
      <c r="I169" s="30" t="s">
        <v>51</v>
      </c>
      <c r="J169" s="30" t="s">
        <v>5969</v>
      </c>
      <c r="K169" s="30" t="s">
        <v>24</v>
      </c>
      <c r="L169" s="27" t="s">
        <v>4483</v>
      </c>
      <c r="M169" s="27" t="s">
        <v>852</v>
      </c>
      <c r="N169" s="27" t="s">
        <v>26</v>
      </c>
      <c r="O169" s="26"/>
      <c r="P169" s="30"/>
      <c r="Q169" s="30" t="s">
        <v>6206</v>
      </c>
      <c r="R169" s="30"/>
      <c r="S169" s="30" t="s">
        <v>5968</v>
      </c>
      <c r="T169" s="27"/>
      <c r="U169" s="27" t="s">
        <v>853</v>
      </c>
      <c r="V169" s="31">
        <v>5000</v>
      </c>
      <c r="W169" s="32">
        <v>0</v>
      </c>
      <c r="X169" s="31">
        <v>5000</v>
      </c>
    </row>
    <row r="170" spans="1:24" s="33" customFormat="1" x14ac:dyDescent="0.25">
      <c r="A170" s="26" t="s">
        <v>19</v>
      </c>
      <c r="B170" s="26" t="s">
        <v>436</v>
      </c>
      <c r="C170" s="27" t="s">
        <v>35</v>
      </c>
      <c r="D170" s="27" t="s">
        <v>36</v>
      </c>
      <c r="E170" s="26" t="s">
        <v>4068</v>
      </c>
      <c r="F170" s="27" t="s">
        <v>538</v>
      </c>
      <c r="G170" s="27" t="s">
        <v>539</v>
      </c>
      <c r="H170" s="29">
        <v>191789</v>
      </c>
      <c r="I170" s="30" t="s">
        <v>56</v>
      </c>
      <c r="J170" s="30" t="s">
        <v>5969</v>
      </c>
      <c r="K170" s="30" t="s">
        <v>24</v>
      </c>
      <c r="L170" s="27" t="s">
        <v>4499</v>
      </c>
      <c r="M170" s="27" t="s">
        <v>885</v>
      </c>
      <c r="N170" s="27" t="s">
        <v>28</v>
      </c>
      <c r="O170" s="26"/>
      <c r="P170" s="30"/>
      <c r="Q170" s="30" t="s">
        <v>5986</v>
      </c>
      <c r="R170" s="30"/>
      <c r="S170" s="30" t="s">
        <v>5968</v>
      </c>
      <c r="T170" s="27"/>
      <c r="U170" s="27" t="s">
        <v>886</v>
      </c>
      <c r="V170" s="31">
        <v>5000</v>
      </c>
      <c r="W170" s="32">
        <v>0</v>
      </c>
      <c r="X170" s="31">
        <v>5000</v>
      </c>
    </row>
    <row r="171" spans="1:24" s="33" customFormat="1" x14ac:dyDescent="0.25">
      <c r="A171" s="26" t="s">
        <v>19</v>
      </c>
      <c r="B171" s="26" t="s">
        <v>436</v>
      </c>
      <c r="C171" s="27" t="s">
        <v>35</v>
      </c>
      <c r="D171" s="27" t="s">
        <v>36</v>
      </c>
      <c r="E171" s="26" t="s">
        <v>4068</v>
      </c>
      <c r="F171" s="27" t="s">
        <v>538</v>
      </c>
      <c r="G171" s="27" t="s">
        <v>539</v>
      </c>
      <c r="H171" s="29">
        <v>192066</v>
      </c>
      <c r="I171" s="30" t="s">
        <v>51</v>
      </c>
      <c r="J171" s="30" t="s">
        <v>5969</v>
      </c>
      <c r="K171" s="30" t="s">
        <v>24</v>
      </c>
      <c r="L171" s="27" t="s">
        <v>4522</v>
      </c>
      <c r="M171" s="27" t="s">
        <v>934</v>
      </c>
      <c r="N171" s="27" t="s">
        <v>83</v>
      </c>
      <c r="O171" s="26"/>
      <c r="P171" s="30"/>
      <c r="Q171" s="30" t="s">
        <v>6042</v>
      </c>
      <c r="R171" s="30"/>
      <c r="S171" s="30" t="s">
        <v>5968</v>
      </c>
      <c r="T171" s="27"/>
      <c r="U171" s="27" t="s">
        <v>935</v>
      </c>
      <c r="V171" s="31">
        <v>5000</v>
      </c>
      <c r="W171" s="32">
        <v>0</v>
      </c>
      <c r="X171" s="31">
        <v>5000</v>
      </c>
    </row>
    <row r="172" spans="1:24" s="33" customFormat="1" x14ac:dyDescent="0.25">
      <c r="A172" s="26" t="s">
        <v>19</v>
      </c>
      <c r="B172" s="26" t="s">
        <v>436</v>
      </c>
      <c r="C172" s="27" t="s">
        <v>35</v>
      </c>
      <c r="D172" s="27" t="s">
        <v>36</v>
      </c>
      <c r="E172" s="26" t="s">
        <v>4068</v>
      </c>
      <c r="F172" s="27" t="s">
        <v>538</v>
      </c>
      <c r="G172" s="27" t="s">
        <v>539</v>
      </c>
      <c r="H172" s="29">
        <v>192126</v>
      </c>
      <c r="I172" s="30" t="s">
        <v>56</v>
      </c>
      <c r="J172" s="30" t="s">
        <v>5969</v>
      </c>
      <c r="K172" s="30" t="s">
        <v>24</v>
      </c>
      <c r="L172" s="27" t="s">
        <v>4531</v>
      </c>
      <c r="M172" s="27" t="s">
        <v>954</v>
      </c>
      <c r="N172" s="27" t="s">
        <v>28</v>
      </c>
      <c r="O172" s="26"/>
      <c r="P172" s="30"/>
      <c r="Q172" s="30" t="s">
        <v>6220</v>
      </c>
      <c r="R172" s="30"/>
      <c r="S172" s="30" t="s">
        <v>5993</v>
      </c>
      <c r="T172" s="27"/>
      <c r="U172" s="27" t="s">
        <v>955</v>
      </c>
      <c r="V172" s="31">
        <v>5000</v>
      </c>
      <c r="W172" s="32">
        <v>0</v>
      </c>
      <c r="X172" s="31">
        <v>5000</v>
      </c>
    </row>
    <row r="173" spans="1:24" s="33" customFormat="1" x14ac:dyDescent="0.25">
      <c r="A173" s="26" t="s">
        <v>19</v>
      </c>
      <c r="B173" s="26" t="s">
        <v>436</v>
      </c>
      <c r="C173" s="27" t="s">
        <v>35</v>
      </c>
      <c r="D173" s="27" t="s">
        <v>36</v>
      </c>
      <c r="E173" s="26" t="s">
        <v>4068</v>
      </c>
      <c r="F173" s="27" t="s">
        <v>538</v>
      </c>
      <c r="G173" s="27" t="s">
        <v>539</v>
      </c>
      <c r="H173" s="29">
        <v>192274</v>
      </c>
      <c r="I173" s="30" t="s">
        <v>76</v>
      </c>
      <c r="J173" s="30" t="s">
        <v>5969</v>
      </c>
      <c r="K173" s="30" t="s">
        <v>77</v>
      </c>
      <c r="L173" s="27" t="s">
        <v>4542</v>
      </c>
      <c r="M173" s="27" t="s">
        <v>979</v>
      </c>
      <c r="N173" s="27" t="s">
        <v>28</v>
      </c>
      <c r="O173" s="26"/>
      <c r="P173" s="30"/>
      <c r="Q173" s="30" t="s">
        <v>6105</v>
      </c>
      <c r="R173" s="30"/>
      <c r="S173" s="30" t="s">
        <v>5968</v>
      </c>
      <c r="T173" s="27"/>
      <c r="U173" s="27" t="s">
        <v>980</v>
      </c>
      <c r="V173" s="31">
        <v>5000</v>
      </c>
      <c r="W173" s="32">
        <v>0</v>
      </c>
      <c r="X173" s="31">
        <v>5000</v>
      </c>
    </row>
    <row r="174" spans="1:24" s="33" customFormat="1" x14ac:dyDescent="0.25">
      <c r="A174" s="26" t="s">
        <v>19</v>
      </c>
      <c r="B174" s="26" t="s">
        <v>436</v>
      </c>
      <c r="C174" s="27" t="s">
        <v>35</v>
      </c>
      <c r="D174" s="27" t="s">
        <v>36</v>
      </c>
      <c r="E174" s="26" t="s">
        <v>4068</v>
      </c>
      <c r="F174" s="27" t="s">
        <v>538</v>
      </c>
      <c r="G174" s="27" t="s">
        <v>539</v>
      </c>
      <c r="H174" s="29">
        <v>192276</v>
      </c>
      <c r="I174" s="30" t="s">
        <v>981</v>
      </c>
      <c r="J174" s="30" t="s">
        <v>5969</v>
      </c>
      <c r="K174" s="30" t="s">
        <v>24</v>
      </c>
      <c r="L174" s="27" t="s">
        <v>4543</v>
      </c>
      <c r="M174" s="27" t="s">
        <v>982</v>
      </c>
      <c r="N174" s="27" t="s">
        <v>26</v>
      </c>
      <c r="O174" s="26"/>
      <c r="P174" s="30"/>
      <c r="Q174" s="30" t="s">
        <v>6019</v>
      </c>
      <c r="R174" s="30"/>
      <c r="S174" s="30" t="s">
        <v>5968</v>
      </c>
      <c r="T174" s="27"/>
      <c r="U174" s="27" t="s">
        <v>983</v>
      </c>
      <c r="V174" s="31">
        <v>5000</v>
      </c>
      <c r="W174" s="32">
        <v>0</v>
      </c>
      <c r="X174" s="31">
        <v>5000</v>
      </c>
    </row>
    <row r="175" spans="1:24" s="33" customFormat="1" x14ac:dyDescent="0.25">
      <c r="A175" s="26" t="s">
        <v>19</v>
      </c>
      <c r="B175" s="26" t="s">
        <v>436</v>
      </c>
      <c r="C175" s="27" t="s">
        <v>35</v>
      </c>
      <c r="D175" s="27" t="s">
        <v>36</v>
      </c>
      <c r="E175" s="26" t="s">
        <v>4068</v>
      </c>
      <c r="F175" s="27" t="s">
        <v>538</v>
      </c>
      <c r="G175" s="27" t="s">
        <v>539</v>
      </c>
      <c r="H175" s="29">
        <v>192289</v>
      </c>
      <c r="I175" s="30" t="s">
        <v>23</v>
      </c>
      <c r="J175" s="30" t="s">
        <v>5969</v>
      </c>
      <c r="K175" s="30" t="s">
        <v>24</v>
      </c>
      <c r="L175" s="27" t="s">
        <v>4544</v>
      </c>
      <c r="M175" s="27" t="s">
        <v>984</v>
      </c>
      <c r="N175" s="27" t="s">
        <v>28</v>
      </c>
      <c r="O175" s="26"/>
      <c r="P175" s="30"/>
      <c r="Q175" s="30" t="s">
        <v>6131</v>
      </c>
      <c r="R175" s="30"/>
      <c r="S175" s="30" t="s">
        <v>5993</v>
      </c>
      <c r="T175" s="27"/>
      <c r="U175" s="27" t="s">
        <v>985</v>
      </c>
      <c r="V175" s="31">
        <v>5000</v>
      </c>
      <c r="W175" s="32">
        <v>0</v>
      </c>
      <c r="X175" s="31">
        <v>5000</v>
      </c>
    </row>
    <row r="176" spans="1:24" s="33" customFormat="1" x14ac:dyDescent="0.25">
      <c r="A176" s="26" t="s">
        <v>19</v>
      </c>
      <c r="B176" s="26" t="s">
        <v>436</v>
      </c>
      <c r="C176" s="27" t="s">
        <v>35</v>
      </c>
      <c r="D176" s="27" t="s">
        <v>36</v>
      </c>
      <c r="E176" s="26" t="s">
        <v>4068</v>
      </c>
      <c r="F176" s="27" t="s">
        <v>538</v>
      </c>
      <c r="G176" s="27" t="s">
        <v>539</v>
      </c>
      <c r="H176" s="29">
        <v>192296</v>
      </c>
      <c r="I176" s="30" t="s">
        <v>988</v>
      </c>
      <c r="J176" s="30" t="s">
        <v>6248</v>
      </c>
      <c r="K176" s="30"/>
      <c r="L176" s="27" t="s">
        <v>4546</v>
      </c>
      <c r="M176" s="27" t="s">
        <v>989</v>
      </c>
      <c r="N176" s="27" t="s">
        <v>93</v>
      </c>
      <c r="O176" s="26"/>
      <c r="P176" s="30"/>
      <c r="Q176" s="30" t="s">
        <v>5992</v>
      </c>
      <c r="R176" s="30"/>
      <c r="S176" s="30" t="s">
        <v>5968</v>
      </c>
      <c r="T176" s="27"/>
      <c r="U176" s="27" t="s">
        <v>990</v>
      </c>
      <c r="V176" s="31">
        <v>5000</v>
      </c>
      <c r="W176" s="32">
        <v>0</v>
      </c>
      <c r="X176" s="31">
        <v>5000</v>
      </c>
    </row>
    <row r="177" spans="1:24" s="33" customFormat="1" x14ac:dyDescent="0.25">
      <c r="A177" s="26" t="s">
        <v>19</v>
      </c>
      <c r="B177" s="26" t="s">
        <v>436</v>
      </c>
      <c r="C177" s="27" t="s">
        <v>35</v>
      </c>
      <c r="D177" s="27" t="s">
        <v>36</v>
      </c>
      <c r="E177" s="26" t="s">
        <v>4068</v>
      </c>
      <c r="F177" s="27" t="s">
        <v>538</v>
      </c>
      <c r="G177" s="27" t="s">
        <v>539</v>
      </c>
      <c r="H177" s="29">
        <v>192365</v>
      </c>
      <c r="I177" s="30" t="s">
        <v>23</v>
      </c>
      <c r="J177" s="30" t="s">
        <v>5969</v>
      </c>
      <c r="K177" s="30" t="s">
        <v>24</v>
      </c>
      <c r="L177" s="27" t="s">
        <v>4550</v>
      </c>
      <c r="M177" s="27" t="s">
        <v>997</v>
      </c>
      <c r="N177" s="27" t="s">
        <v>28</v>
      </c>
      <c r="O177" s="26"/>
      <c r="P177" s="30"/>
      <c r="Q177" s="30" t="s">
        <v>6015</v>
      </c>
      <c r="R177" s="30"/>
      <c r="S177" s="30" t="s">
        <v>5968</v>
      </c>
      <c r="T177" s="27"/>
      <c r="U177" s="27" t="s">
        <v>998</v>
      </c>
      <c r="V177" s="31">
        <v>5000</v>
      </c>
      <c r="W177" s="32">
        <v>0</v>
      </c>
      <c r="X177" s="31">
        <v>5000</v>
      </c>
    </row>
    <row r="178" spans="1:24" s="33" customFormat="1" x14ac:dyDescent="0.25">
      <c r="A178" s="26" t="s">
        <v>19</v>
      </c>
      <c r="B178" s="26" t="s">
        <v>436</v>
      </c>
      <c r="C178" s="27" t="s">
        <v>35</v>
      </c>
      <c r="D178" s="27" t="s">
        <v>36</v>
      </c>
      <c r="E178" s="26" t="s">
        <v>4068</v>
      </c>
      <c r="F178" s="27" t="s">
        <v>538</v>
      </c>
      <c r="G178" s="27" t="s">
        <v>539</v>
      </c>
      <c r="H178" s="29">
        <v>192488</v>
      </c>
      <c r="I178" s="30" t="s">
        <v>215</v>
      </c>
      <c r="J178" s="30" t="s">
        <v>5969</v>
      </c>
      <c r="K178" s="30" t="s">
        <v>24</v>
      </c>
      <c r="L178" s="27" t="s">
        <v>4553</v>
      </c>
      <c r="M178" s="27" t="s">
        <v>1005</v>
      </c>
      <c r="N178" s="27" t="s">
        <v>106</v>
      </c>
      <c r="O178" s="26"/>
      <c r="P178" s="30"/>
      <c r="Q178" s="30" t="s">
        <v>6173</v>
      </c>
      <c r="R178" s="30"/>
      <c r="S178" s="30" t="s">
        <v>5999</v>
      </c>
      <c r="T178" s="27"/>
      <c r="U178" s="27" t="s">
        <v>1006</v>
      </c>
      <c r="V178" s="31">
        <v>5000</v>
      </c>
      <c r="W178" s="32">
        <v>0</v>
      </c>
      <c r="X178" s="31">
        <v>5000</v>
      </c>
    </row>
    <row r="179" spans="1:24" s="33" customFormat="1" x14ac:dyDescent="0.25">
      <c r="A179" s="26" t="s">
        <v>19</v>
      </c>
      <c r="B179" s="26" t="s">
        <v>436</v>
      </c>
      <c r="C179" s="27" t="s">
        <v>35</v>
      </c>
      <c r="D179" s="27" t="s">
        <v>36</v>
      </c>
      <c r="E179" s="26" t="s">
        <v>4068</v>
      </c>
      <c r="F179" s="27" t="s">
        <v>538</v>
      </c>
      <c r="G179" s="27" t="s">
        <v>539</v>
      </c>
      <c r="H179" s="29">
        <v>192675</v>
      </c>
      <c r="I179" s="30" t="s">
        <v>88</v>
      </c>
      <c r="J179" s="30" t="s">
        <v>5969</v>
      </c>
      <c r="K179" s="30" t="s">
        <v>24</v>
      </c>
      <c r="L179" s="27" t="s">
        <v>4562</v>
      </c>
      <c r="M179" s="27" t="s">
        <v>1024</v>
      </c>
      <c r="N179" s="27" t="s">
        <v>26</v>
      </c>
      <c r="O179" s="26"/>
      <c r="P179" s="30"/>
      <c r="Q179" s="30" t="s">
        <v>6039</v>
      </c>
      <c r="R179" s="30"/>
      <c r="S179" s="30" t="s">
        <v>5968</v>
      </c>
      <c r="T179" s="27"/>
      <c r="U179" s="27" t="s">
        <v>1025</v>
      </c>
      <c r="V179" s="31">
        <v>5000</v>
      </c>
      <c r="W179" s="32">
        <v>0</v>
      </c>
      <c r="X179" s="31">
        <v>5000</v>
      </c>
    </row>
    <row r="180" spans="1:24" s="33" customFormat="1" x14ac:dyDescent="0.25">
      <c r="A180" s="26" t="s">
        <v>19</v>
      </c>
      <c r="B180" s="26" t="s">
        <v>436</v>
      </c>
      <c r="C180" s="27" t="s">
        <v>35</v>
      </c>
      <c r="D180" s="27" t="s">
        <v>36</v>
      </c>
      <c r="E180" s="26" t="s">
        <v>4068</v>
      </c>
      <c r="F180" s="27" t="s">
        <v>538</v>
      </c>
      <c r="G180" s="27" t="s">
        <v>539</v>
      </c>
      <c r="H180" s="29">
        <v>192926</v>
      </c>
      <c r="I180" s="30" t="s">
        <v>981</v>
      </c>
      <c r="J180" s="30" t="s">
        <v>5969</v>
      </c>
      <c r="K180" s="30" t="s">
        <v>24</v>
      </c>
      <c r="L180" s="27" t="s">
        <v>4575</v>
      </c>
      <c r="M180" s="27" t="s">
        <v>1050</v>
      </c>
      <c r="N180" s="27" t="s">
        <v>93</v>
      </c>
      <c r="O180" s="26"/>
      <c r="P180" s="30"/>
      <c r="Q180" s="30" t="s">
        <v>6233</v>
      </c>
      <c r="R180" s="30"/>
      <c r="S180" s="30" t="s">
        <v>5968</v>
      </c>
      <c r="T180" s="27"/>
      <c r="U180" s="27" t="s">
        <v>1051</v>
      </c>
      <c r="V180" s="31">
        <v>10000</v>
      </c>
      <c r="W180" s="32">
        <v>0</v>
      </c>
      <c r="X180" s="31">
        <v>10000</v>
      </c>
    </row>
    <row r="181" spans="1:24" s="33" customFormat="1" x14ac:dyDescent="0.25">
      <c r="A181" s="26" t="s">
        <v>19</v>
      </c>
      <c r="B181" s="26" t="s">
        <v>436</v>
      </c>
      <c r="C181" s="27" t="s">
        <v>35</v>
      </c>
      <c r="D181" s="27" t="s">
        <v>36</v>
      </c>
      <c r="E181" s="26" t="s">
        <v>4068</v>
      </c>
      <c r="F181" s="27" t="s">
        <v>538</v>
      </c>
      <c r="G181" s="27" t="s">
        <v>539</v>
      </c>
      <c r="H181" s="29">
        <v>193097</v>
      </c>
      <c r="I181" s="30" t="s">
        <v>39</v>
      </c>
      <c r="J181" s="30" t="s">
        <v>5969</v>
      </c>
      <c r="K181" s="30" t="s">
        <v>24</v>
      </c>
      <c r="L181" s="27" t="s">
        <v>4584</v>
      </c>
      <c r="M181" s="27" t="s">
        <v>1070</v>
      </c>
      <c r="N181" s="27" t="s">
        <v>28</v>
      </c>
      <c r="O181" s="26"/>
      <c r="P181" s="30"/>
      <c r="Q181" s="30" t="s">
        <v>6088</v>
      </c>
      <c r="R181" s="30"/>
      <c r="S181" s="30" t="s">
        <v>5968</v>
      </c>
      <c r="T181" s="27"/>
      <c r="U181" s="27" t="s">
        <v>1071</v>
      </c>
      <c r="V181" s="31">
        <v>10000</v>
      </c>
      <c r="W181" s="32">
        <v>0</v>
      </c>
      <c r="X181" s="31">
        <v>10000</v>
      </c>
    </row>
    <row r="182" spans="1:24" s="33" customFormat="1" x14ac:dyDescent="0.25">
      <c r="A182" s="26" t="s">
        <v>19</v>
      </c>
      <c r="B182" s="26" t="s">
        <v>436</v>
      </c>
      <c r="C182" s="27" t="s">
        <v>35</v>
      </c>
      <c r="D182" s="27" t="s">
        <v>36</v>
      </c>
      <c r="E182" s="26" t="s">
        <v>4068</v>
      </c>
      <c r="F182" s="27" t="s">
        <v>538</v>
      </c>
      <c r="G182" s="27" t="s">
        <v>539</v>
      </c>
      <c r="H182" s="29">
        <v>193109</v>
      </c>
      <c r="I182" s="30" t="s">
        <v>23</v>
      </c>
      <c r="J182" s="30" t="s">
        <v>5969</v>
      </c>
      <c r="K182" s="30" t="s">
        <v>24</v>
      </c>
      <c r="L182" s="27" t="s">
        <v>4585</v>
      </c>
      <c r="M182" s="27" t="s">
        <v>1072</v>
      </c>
      <c r="N182" s="27" t="s">
        <v>53</v>
      </c>
      <c r="O182" s="26"/>
      <c r="P182" s="30"/>
      <c r="Q182" s="30" t="s">
        <v>6045</v>
      </c>
      <c r="R182" s="30"/>
      <c r="S182" s="30" t="s">
        <v>5968</v>
      </c>
      <c r="T182" s="27"/>
      <c r="U182" s="27" t="s">
        <v>1073</v>
      </c>
      <c r="V182" s="31">
        <v>15000</v>
      </c>
      <c r="W182" s="32">
        <v>0</v>
      </c>
      <c r="X182" s="31">
        <v>15000</v>
      </c>
    </row>
    <row r="183" spans="1:24" s="33" customFormat="1" x14ac:dyDescent="0.25">
      <c r="A183" s="26" t="s">
        <v>19</v>
      </c>
      <c r="B183" s="26" t="s">
        <v>436</v>
      </c>
      <c r="C183" s="27" t="s">
        <v>35</v>
      </c>
      <c r="D183" s="27" t="s">
        <v>36</v>
      </c>
      <c r="E183" s="26" t="s">
        <v>4068</v>
      </c>
      <c r="F183" s="27" t="s">
        <v>538</v>
      </c>
      <c r="G183" s="27" t="s">
        <v>539</v>
      </c>
      <c r="H183" s="29">
        <v>193164</v>
      </c>
      <c r="I183" s="30" t="s">
        <v>51</v>
      </c>
      <c r="J183" s="30" t="s">
        <v>5969</v>
      </c>
      <c r="K183" s="30" t="s">
        <v>24</v>
      </c>
      <c r="L183" s="27" t="s">
        <v>4587</v>
      </c>
      <c r="M183" s="27" t="s">
        <v>1076</v>
      </c>
      <c r="N183" s="27" t="s">
        <v>28</v>
      </c>
      <c r="O183" s="26"/>
      <c r="P183" s="30"/>
      <c r="Q183" s="30" t="s">
        <v>6239</v>
      </c>
      <c r="R183" s="30" t="s">
        <v>6022</v>
      </c>
      <c r="S183" s="30" t="s">
        <v>5968</v>
      </c>
      <c r="T183" s="27"/>
      <c r="U183" s="27" t="s">
        <v>1077</v>
      </c>
      <c r="V183" s="31">
        <v>19123</v>
      </c>
      <c r="W183" s="32">
        <v>0</v>
      </c>
      <c r="X183" s="31">
        <v>19123</v>
      </c>
    </row>
    <row r="184" spans="1:24" s="33" customFormat="1" x14ac:dyDescent="0.25">
      <c r="A184" s="26" t="s">
        <v>19</v>
      </c>
      <c r="B184" s="26" t="s">
        <v>436</v>
      </c>
      <c r="C184" s="27" t="s">
        <v>35</v>
      </c>
      <c r="D184" s="27" t="s">
        <v>36</v>
      </c>
      <c r="E184" s="26" t="s">
        <v>4068</v>
      </c>
      <c r="F184" s="27" t="s">
        <v>538</v>
      </c>
      <c r="G184" s="27" t="s">
        <v>539</v>
      </c>
      <c r="H184" s="29">
        <v>193796</v>
      </c>
      <c r="I184" s="30" t="s">
        <v>76</v>
      </c>
      <c r="J184" s="30" t="s">
        <v>5969</v>
      </c>
      <c r="K184" s="30" t="s">
        <v>77</v>
      </c>
      <c r="L184" s="27" t="s">
        <v>4613</v>
      </c>
      <c r="M184" s="27" t="s">
        <v>1137</v>
      </c>
      <c r="N184" s="27" t="s">
        <v>83</v>
      </c>
      <c r="O184" s="26"/>
      <c r="P184" s="30"/>
      <c r="Q184" s="30" t="s">
        <v>5991</v>
      </c>
      <c r="R184" s="30"/>
      <c r="S184" s="30" t="s">
        <v>6021</v>
      </c>
      <c r="T184" s="27"/>
      <c r="U184" s="27" t="s">
        <v>1138</v>
      </c>
      <c r="V184" s="31">
        <v>5000</v>
      </c>
      <c r="W184" s="32">
        <v>0</v>
      </c>
      <c r="X184" s="31">
        <v>5000</v>
      </c>
    </row>
    <row r="185" spans="1:24" s="33" customFormat="1" x14ac:dyDescent="0.25">
      <c r="A185" s="26" t="s">
        <v>19</v>
      </c>
      <c r="B185" s="26" t="s">
        <v>436</v>
      </c>
      <c r="C185" s="27" t="s">
        <v>35</v>
      </c>
      <c r="D185" s="27" t="s">
        <v>36</v>
      </c>
      <c r="E185" s="26" t="s">
        <v>4068</v>
      </c>
      <c r="F185" s="27" t="s">
        <v>538</v>
      </c>
      <c r="G185" s="27" t="s">
        <v>539</v>
      </c>
      <c r="H185" s="29">
        <v>194145</v>
      </c>
      <c r="I185" s="30" t="s">
        <v>56</v>
      </c>
      <c r="J185" s="30" t="s">
        <v>5969</v>
      </c>
      <c r="K185" s="30" t="s">
        <v>24</v>
      </c>
      <c r="L185" s="27" t="s">
        <v>4636</v>
      </c>
      <c r="M185" s="27" t="s">
        <v>1185</v>
      </c>
      <c r="N185" s="27" t="s">
        <v>260</v>
      </c>
      <c r="O185" s="26"/>
      <c r="P185" s="30"/>
      <c r="Q185" s="30" t="s">
        <v>6109</v>
      </c>
      <c r="R185" s="30" t="s">
        <v>6255</v>
      </c>
      <c r="S185" s="30" t="s">
        <v>5979</v>
      </c>
      <c r="T185" s="27"/>
      <c r="U185" s="27" t="s">
        <v>1186</v>
      </c>
      <c r="V185" s="31">
        <v>9000</v>
      </c>
      <c r="W185" s="32">
        <v>0</v>
      </c>
      <c r="X185" s="31">
        <v>9000</v>
      </c>
    </row>
    <row r="186" spans="1:24" s="33" customFormat="1" x14ac:dyDescent="0.25">
      <c r="A186" s="26" t="s">
        <v>19</v>
      </c>
      <c r="B186" s="26" t="s">
        <v>436</v>
      </c>
      <c r="C186" s="27" t="s">
        <v>35</v>
      </c>
      <c r="D186" s="27" t="s">
        <v>36</v>
      </c>
      <c r="E186" s="26" t="s">
        <v>4068</v>
      </c>
      <c r="F186" s="27" t="s">
        <v>538</v>
      </c>
      <c r="G186" s="27" t="s">
        <v>539</v>
      </c>
      <c r="H186" s="29">
        <v>194331</v>
      </c>
      <c r="I186" s="30" t="s">
        <v>23</v>
      </c>
      <c r="J186" s="30" t="s">
        <v>5969</v>
      </c>
      <c r="K186" s="30" t="s">
        <v>24</v>
      </c>
      <c r="L186" s="27" t="s">
        <v>4643</v>
      </c>
      <c r="M186" s="27" t="s">
        <v>1199</v>
      </c>
      <c r="N186" s="27" t="s">
        <v>26</v>
      </c>
      <c r="O186" s="26"/>
      <c r="P186" s="30"/>
      <c r="Q186" s="30" t="s">
        <v>6258</v>
      </c>
      <c r="R186" s="30"/>
      <c r="S186" s="30" t="s">
        <v>5968</v>
      </c>
      <c r="T186" s="27"/>
      <c r="U186" s="27" t="s">
        <v>1200</v>
      </c>
      <c r="V186" s="31">
        <v>5000</v>
      </c>
      <c r="W186" s="32">
        <v>0</v>
      </c>
      <c r="X186" s="31">
        <v>5000</v>
      </c>
    </row>
    <row r="187" spans="1:24" s="33" customFormat="1" x14ac:dyDescent="0.25">
      <c r="A187" s="26" t="s">
        <v>19</v>
      </c>
      <c r="B187" s="26" t="s">
        <v>436</v>
      </c>
      <c r="C187" s="27" t="s">
        <v>35</v>
      </c>
      <c r="D187" s="27" t="s">
        <v>36</v>
      </c>
      <c r="E187" s="26" t="s">
        <v>4068</v>
      </c>
      <c r="F187" s="27" t="s">
        <v>538</v>
      </c>
      <c r="G187" s="27" t="s">
        <v>539</v>
      </c>
      <c r="H187" s="29">
        <v>194346</v>
      </c>
      <c r="I187" s="30" t="s">
        <v>51</v>
      </c>
      <c r="J187" s="30" t="s">
        <v>5969</v>
      </c>
      <c r="K187" s="30" t="s">
        <v>24</v>
      </c>
      <c r="L187" s="27" t="s">
        <v>4644</v>
      </c>
      <c r="M187" s="27" t="s">
        <v>1201</v>
      </c>
      <c r="N187" s="27" t="s">
        <v>260</v>
      </c>
      <c r="O187" s="26"/>
      <c r="P187" s="30"/>
      <c r="Q187" s="30" t="s">
        <v>6194</v>
      </c>
      <c r="R187" s="30"/>
      <c r="S187" s="30" t="s">
        <v>5968</v>
      </c>
      <c r="T187" s="27"/>
      <c r="U187" s="27" t="s">
        <v>1202</v>
      </c>
      <c r="V187" s="31">
        <v>5000</v>
      </c>
      <c r="W187" s="32">
        <v>0</v>
      </c>
      <c r="X187" s="31">
        <v>5000</v>
      </c>
    </row>
    <row r="188" spans="1:24" s="33" customFormat="1" x14ac:dyDescent="0.25">
      <c r="A188" s="26" t="s">
        <v>19</v>
      </c>
      <c r="B188" s="26" t="s">
        <v>436</v>
      </c>
      <c r="C188" s="27" t="s">
        <v>35</v>
      </c>
      <c r="D188" s="27" t="s">
        <v>36</v>
      </c>
      <c r="E188" s="26" t="s">
        <v>4068</v>
      </c>
      <c r="F188" s="27" t="s">
        <v>538</v>
      </c>
      <c r="G188" s="27" t="s">
        <v>539</v>
      </c>
      <c r="H188" s="29">
        <v>194403</v>
      </c>
      <c r="I188" s="30" t="s">
        <v>23</v>
      </c>
      <c r="J188" s="30" t="s">
        <v>5969</v>
      </c>
      <c r="K188" s="30" t="s">
        <v>24</v>
      </c>
      <c r="L188" s="27" t="s">
        <v>4649</v>
      </c>
      <c r="M188" s="27" t="s">
        <v>1213</v>
      </c>
      <c r="N188" s="27" t="s">
        <v>93</v>
      </c>
      <c r="O188" s="26"/>
      <c r="P188" s="30"/>
      <c r="Q188" s="30" t="s">
        <v>6203</v>
      </c>
      <c r="R188" s="30"/>
      <c r="S188" s="30" t="s">
        <v>5968</v>
      </c>
      <c r="T188" s="27"/>
      <c r="U188" s="27" t="s">
        <v>1214</v>
      </c>
      <c r="V188" s="31">
        <v>5000</v>
      </c>
      <c r="W188" s="32">
        <v>0</v>
      </c>
      <c r="X188" s="31">
        <v>5000</v>
      </c>
    </row>
    <row r="189" spans="1:24" s="33" customFormat="1" x14ac:dyDescent="0.25">
      <c r="A189" s="26" t="s">
        <v>19</v>
      </c>
      <c r="B189" s="26" t="s">
        <v>436</v>
      </c>
      <c r="C189" s="27" t="s">
        <v>35</v>
      </c>
      <c r="D189" s="27" t="s">
        <v>36</v>
      </c>
      <c r="E189" s="26" t="s">
        <v>4068</v>
      </c>
      <c r="F189" s="27" t="s">
        <v>538</v>
      </c>
      <c r="G189" s="27" t="s">
        <v>539</v>
      </c>
      <c r="H189" s="29">
        <v>194547</v>
      </c>
      <c r="I189" s="30" t="s">
        <v>497</v>
      </c>
      <c r="J189" s="30" t="s">
        <v>5969</v>
      </c>
      <c r="K189" s="30" t="s">
        <v>24</v>
      </c>
      <c r="L189" s="27" t="s">
        <v>4656</v>
      </c>
      <c r="M189" s="27" t="s">
        <v>1227</v>
      </c>
      <c r="N189" s="27" t="s">
        <v>93</v>
      </c>
      <c r="O189" s="26"/>
      <c r="P189" s="30"/>
      <c r="Q189" s="30" t="s">
        <v>6243</v>
      </c>
      <c r="R189" s="30"/>
      <c r="S189" s="30" t="s">
        <v>5968</v>
      </c>
      <c r="T189" s="27"/>
      <c r="U189" s="27" t="s">
        <v>1228</v>
      </c>
      <c r="V189" s="31">
        <v>5000</v>
      </c>
      <c r="W189" s="32">
        <v>0</v>
      </c>
      <c r="X189" s="31">
        <v>5000</v>
      </c>
    </row>
    <row r="190" spans="1:24" s="33" customFormat="1" x14ac:dyDescent="0.25">
      <c r="A190" s="26" t="s">
        <v>19</v>
      </c>
      <c r="B190" s="26" t="s">
        <v>436</v>
      </c>
      <c r="C190" s="27" t="s">
        <v>35</v>
      </c>
      <c r="D190" s="27" t="s">
        <v>36</v>
      </c>
      <c r="E190" s="26" t="s">
        <v>4068</v>
      </c>
      <c r="F190" s="27" t="s">
        <v>538</v>
      </c>
      <c r="G190" s="27" t="s">
        <v>539</v>
      </c>
      <c r="H190" s="29">
        <v>194556</v>
      </c>
      <c r="I190" s="30" t="s">
        <v>39</v>
      </c>
      <c r="J190" s="30" t="s">
        <v>5969</v>
      </c>
      <c r="K190" s="30" t="s">
        <v>24</v>
      </c>
      <c r="L190" s="27" t="s">
        <v>4657</v>
      </c>
      <c r="M190" s="27" t="s">
        <v>1229</v>
      </c>
      <c r="N190" s="27" t="s">
        <v>26</v>
      </c>
      <c r="O190" s="26"/>
      <c r="P190" s="30"/>
      <c r="Q190" s="30" t="s">
        <v>6055</v>
      </c>
      <c r="R190" s="30"/>
      <c r="S190" s="30" t="s">
        <v>5968</v>
      </c>
      <c r="T190" s="27"/>
      <c r="U190" s="27" t="s">
        <v>1230</v>
      </c>
      <c r="V190" s="31">
        <v>5000</v>
      </c>
      <c r="W190" s="32">
        <v>0</v>
      </c>
      <c r="X190" s="31">
        <v>5000</v>
      </c>
    </row>
    <row r="191" spans="1:24" s="33" customFormat="1" x14ac:dyDescent="0.25">
      <c r="A191" s="26" t="s">
        <v>19</v>
      </c>
      <c r="B191" s="26" t="s">
        <v>436</v>
      </c>
      <c r="C191" s="27" t="s">
        <v>35</v>
      </c>
      <c r="D191" s="27" t="s">
        <v>36</v>
      </c>
      <c r="E191" s="26" t="s">
        <v>4068</v>
      </c>
      <c r="F191" s="27" t="s">
        <v>538</v>
      </c>
      <c r="G191" s="27" t="s">
        <v>539</v>
      </c>
      <c r="H191" s="29">
        <v>194595</v>
      </c>
      <c r="I191" s="30" t="s">
        <v>88</v>
      </c>
      <c r="J191" s="30" t="s">
        <v>5969</v>
      </c>
      <c r="K191" s="30" t="s">
        <v>24</v>
      </c>
      <c r="L191" s="27" t="s">
        <v>4658</v>
      </c>
      <c r="M191" s="27" t="s">
        <v>1231</v>
      </c>
      <c r="N191" s="27" t="s">
        <v>26</v>
      </c>
      <c r="O191" s="26"/>
      <c r="P191" s="30"/>
      <c r="Q191" s="30" t="s">
        <v>6180</v>
      </c>
      <c r="R191" s="30"/>
      <c r="S191" s="30" t="s">
        <v>5968</v>
      </c>
      <c r="T191" s="27"/>
      <c r="U191" s="27" t="s">
        <v>1232</v>
      </c>
      <c r="V191" s="31">
        <v>5000</v>
      </c>
      <c r="W191" s="32">
        <v>0</v>
      </c>
      <c r="X191" s="31">
        <v>5000</v>
      </c>
    </row>
    <row r="192" spans="1:24" s="33" customFormat="1" x14ac:dyDescent="0.25">
      <c r="A192" s="26" t="s">
        <v>19</v>
      </c>
      <c r="B192" s="26" t="s">
        <v>436</v>
      </c>
      <c r="C192" s="27" t="s">
        <v>35</v>
      </c>
      <c r="D192" s="27" t="s">
        <v>36</v>
      </c>
      <c r="E192" s="26" t="s">
        <v>4068</v>
      </c>
      <c r="F192" s="27" t="s">
        <v>538</v>
      </c>
      <c r="G192" s="27" t="s">
        <v>539</v>
      </c>
      <c r="H192" s="29">
        <v>194652</v>
      </c>
      <c r="I192" s="30" t="s">
        <v>981</v>
      </c>
      <c r="J192" s="30" t="s">
        <v>5969</v>
      </c>
      <c r="K192" s="30" t="s">
        <v>24</v>
      </c>
      <c r="L192" s="27" t="s">
        <v>4662</v>
      </c>
      <c r="M192" s="27" t="s">
        <v>1241</v>
      </c>
      <c r="N192" s="27" t="s">
        <v>28</v>
      </c>
      <c r="O192" s="26"/>
      <c r="P192" s="30"/>
      <c r="Q192" s="30" t="s">
        <v>6051</v>
      </c>
      <c r="R192" s="30"/>
      <c r="S192" s="30" t="s">
        <v>5968</v>
      </c>
      <c r="T192" s="27"/>
      <c r="U192" s="27" t="s">
        <v>1242</v>
      </c>
      <c r="V192" s="31">
        <v>5000</v>
      </c>
      <c r="W192" s="32">
        <v>0</v>
      </c>
      <c r="X192" s="31">
        <v>5000</v>
      </c>
    </row>
    <row r="193" spans="1:24" s="33" customFormat="1" x14ac:dyDescent="0.25">
      <c r="A193" s="26" t="s">
        <v>19</v>
      </c>
      <c r="B193" s="26" t="s">
        <v>1294</v>
      </c>
      <c r="C193" s="27" t="s">
        <v>35</v>
      </c>
      <c r="D193" s="27" t="s">
        <v>36</v>
      </c>
      <c r="E193" s="26" t="s">
        <v>4068</v>
      </c>
      <c r="F193" s="27" t="s">
        <v>538</v>
      </c>
      <c r="G193" s="27" t="s">
        <v>539</v>
      </c>
      <c r="H193" s="29">
        <v>197042</v>
      </c>
      <c r="I193" s="30" t="s">
        <v>23</v>
      </c>
      <c r="J193" s="30" t="s">
        <v>5969</v>
      </c>
      <c r="K193" s="30" t="s">
        <v>24</v>
      </c>
      <c r="L193" s="27" t="s">
        <v>4730</v>
      </c>
      <c r="M193" s="27" t="s">
        <v>1396</v>
      </c>
      <c r="N193" s="27" t="s">
        <v>28</v>
      </c>
      <c r="O193" s="26"/>
      <c r="P193" s="30"/>
      <c r="Q193" s="30" t="s">
        <v>6073</v>
      </c>
      <c r="R193" s="30"/>
      <c r="S193" s="30" t="s">
        <v>5979</v>
      </c>
      <c r="T193" s="27"/>
      <c r="U193" s="27" t="s">
        <v>1397</v>
      </c>
      <c r="V193" s="31">
        <v>5000</v>
      </c>
      <c r="W193" s="32">
        <v>0</v>
      </c>
      <c r="X193" s="31">
        <v>5000</v>
      </c>
    </row>
    <row r="194" spans="1:24" s="33" customFormat="1" x14ac:dyDescent="0.25">
      <c r="A194" s="26" t="s">
        <v>19</v>
      </c>
      <c r="B194" s="26" t="s">
        <v>1294</v>
      </c>
      <c r="C194" s="27" t="s">
        <v>35</v>
      </c>
      <c r="D194" s="27" t="s">
        <v>36</v>
      </c>
      <c r="E194" s="26" t="s">
        <v>4068</v>
      </c>
      <c r="F194" s="27" t="s">
        <v>538</v>
      </c>
      <c r="G194" s="27" t="s">
        <v>539</v>
      </c>
      <c r="H194" s="29">
        <v>197061</v>
      </c>
      <c r="I194" s="30" t="s">
        <v>1402</v>
      </c>
      <c r="J194" s="30" t="s">
        <v>6248</v>
      </c>
      <c r="K194" s="30"/>
      <c r="L194" s="27" t="s">
        <v>4733</v>
      </c>
      <c r="M194" s="27" t="s">
        <v>1403</v>
      </c>
      <c r="N194" s="27" t="s">
        <v>26</v>
      </c>
      <c r="O194" s="26"/>
      <c r="P194" s="30"/>
      <c r="Q194" s="30" t="s">
        <v>6033</v>
      </c>
      <c r="R194" s="30"/>
      <c r="S194" s="30" t="s">
        <v>5968</v>
      </c>
      <c r="T194" s="27"/>
      <c r="U194" s="27" t="s">
        <v>1404</v>
      </c>
      <c r="V194" s="31">
        <v>5000</v>
      </c>
      <c r="W194" s="32">
        <v>0</v>
      </c>
      <c r="X194" s="31">
        <v>5000</v>
      </c>
    </row>
    <row r="195" spans="1:24" s="33" customFormat="1" x14ac:dyDescent="0.25">
      <c r="A195" s="26" t="s">
        <v>19</v>
      </c>
      <c r="B195" s="26" t="s">
        <v>1294</v>
      </c>
      <c r="C195" s="27" t="s">
        <v>35</v>
      </c>
      <c r="D195" s="27" t="s">
        <v>36</v>
      </c>
      <c r="E195" s="26" t="s">
        <v>4068</v>
      </c>
      <c r="F195" s="27" t="s">
        <v>538</v>
      </c>
      <c r="G195" s="27" t="s">
        <v>539</v>
      </c>
      <c r="H195" s="29">
        <v>197134</v>
      </c>
      <c r="I195" s="30" t="s">
        <v>23</v>
      </c>
      <c r="J195" s="30" t="s">
        <v>5969</v>
      </c>
      <c r="K195" s="30" t="s">
        <v>24</v>
      </c>
      <c r="L195" s="27" t="s">
        <v>4740</v>
      </c>
      <c r="M195" s="27" t="s">
        <v>1419</v>
      </c>
      <c r="N195" s="27" t="s">
        <v>26</v>
      </c>
      <c r="O195" s="26"/>
      <c r="P195" s="30"/>
      <c r="Q195" s="30" t="s">
        <v>6019</v>
      </c>
      <c r="R195" s="30"/>
      <c r="S195" s="30" t="s">
        <v>5968</v>
      </c>
      <c r="T195" s="27"/>
      <c r="U195" s="27" t="s">
        <v>1420</v>
      </c>
      <c r="V195" s="31">
        <v>15000</v>
      </c>
      <c r="W195" s="32">
        <v>0</v>
      </c>
      <c r="X195" s="31">
        <v>15000</v>
      </c>
    </row>
    <row r="196" spans="1:24" s="33" customFormat="1" x14ac:dyDescent="0.25">
      <c r="A196" s="26" t="s">
        <v>19</v>
      </c>
      <c r="B196" s="26" t="s">
        <v>1294</v>
      </c>
      <c r="C196" s="27" t="s">
        <v>35</v>
      </c>
      <c r="D196" s="27" t="s">
        <v>36</v>
      </c>
      <c r="E196" s="26" t="s">
        <v>4068</v>
      </c>
      <c r="F196" s="27" t="s">
        <v>538</v>
      </c>
      <c r="G196" s="27" t="s">
        <v>539</v>
      </c>
      <c r="H196" s="29">
        <v>197232</v>
      </c>
      <c r="I196" s="30" t="s">
        <v>23</v>
      </c>
      <c r="J196" s="30" t="s">
        <v>5969</v>
      </c>
      <c r="K196" s="30" t="s">
        <v>24</v>
      </c>
      <c r="L196" s="27" t="s">
        <v>4753</v>
      </c>
      <c r="M196" s="27" t="s">
        <v>1452</v>
      </c>
      <c r="N196" s="27" t="s">
        <v>53</v>
      </c>
      <c r="O196" s="26"/>
      <c r="P196" s="30"/>
      <c r="Q196" s="30" t="s">
        <v>6116</v>
      </c>
      <c r="R196" s="30"/>
      <c r="S196" s="30" t="s">
        <v>5968</v>
      </c>
      <c r="T196" s="27"/>
      <c r="U196" s="27" t="s">
        <v>1453</v>
      </c>
      <c r="V196" s="31">
        <v>5000</v>
      </c>
      <c r="W196" s="32">
        <v>0</v>
      </c>
      <c r="X196" s="31">
        <v>5000</v>
      </c>
    </row>
    <row r="197" spans="1:24" s="33" customFormat="1" x14ac:dyDescent="0.25">
      <c r="A197" s="26" t="s">
        <v>19</v>
      </c>
      <c r="B197" s="26" t="s">
        <v>1294</v>
      </c>
      <c r="C197" s="27" t="s">
        <v>35</v>
      </c>
      <c r="D197" s="27" t="s">
        <v>36</v>
      </c>
      <c r="E197" s="26" t="s">
        <v>4068</v>
      </c>
      <c r="F197" s="27" t="s">
        <v>538</v>
      </c>
      <c r="G197" s="27" t="s">
        <v>539</v>
      </c>
      <c r="H197" s="29">
        <v>197238</v>
      </c>
      <c r="I197" s="30" t="s">
        <v>497</v>
      </c>
      <c r="J197" s="30" t="s">
        <v>5969</v>
      </c>
      <c r="K197" s="30" t="s">
        <v>24</v>
      </c>
      <c r="L197" s="27" t="s">
        <v>4756</v>
      </c>
      <c r="M197" s="27" t="s">
        <v>1456</v>
      </c>
      <c r="N197" s="27" t="s">
        <v>53</v>
      </c>
      <c r="O197" s="26"/>
      <c r="P197" s="30"/>
      <c r="Q197" s="30" t="s">
        <v>6010</v>
      </c>
      <c r="R197" s="30"/>
      <c r="S197" s="30" t="s">
        <v>5968</v>
      </c>
      <c r="T197" s="27"/>
      <c r="U197" s="27" t="s">
        <v>1457</v>
      </c>
      <c r="V197" s="31">
        <v>15000</v>
      </c>
      <c r="W197" s="32">
        <v>0</v>
      </c>
      <c r="X197" s="31">
        <v>15000</v>
      </c>
    </row>
    <row r="198" spans="1:24" s="33" customFormat="1" x14ac:dyDescent="0.25">
      <c r="A198" s="26" t="s">
        <v>19</v>
      </c>
      <c r="B198" s="26" t="s">
        <v>1294</v>
      </c>
      <c r="C198" s="27" t="s">
        <v>35</v>
      </c>
      <c r="D198" s="27" t="s">
        <v>36</v>
      </c>
      <c r="E198" s="26" t="s">
        <v>4068</v>
      </c>
      <c r="F198" s="27" t="s">
        <v>538</v>
      </c>
      <c r="G198" s="27" t="s">
        <v>539</v>
      </c>
      <c r="H198" s="29">
        <v>197279</v>
      </c>
      <c r="I198" s="30" t="s">
        <v>39</v>
      </c>
      <c r="J198" s="30" t="s">
        <v>5969</v>
      </c>
      <c r="K198" s="30" t="s">
        <v>24</v>
      </c>
      <c r="L198" s="27" t="s">
        <v>4760</v>
      </c>
      <c r="M198" s="27" t="s">
        <v>1467</v>
      </c>
      <c r="N198" s="27" t="s">
        <v>26</v>
      </c>
      <c r="O198" s="26"/>
      <c r="P198" s="30"/>
      <c r="Q198" s="30" t="s">
        <v>6055</v>
      </c>
      <c r="R198" s="30"/>
      <c r="S198" s="30" t="s">
        <v>5968</v>
      </c>
      <c r="T198" s="27"/>
      <c r="U198" s="27" t="s">
        <v>1468</v>
      </c>
      <c r="V198" s="31">
        <v>5000</v>
      </c>
      <c r="W198" s="32">
        <v>0</v>
      </c>
      <c r="X198" s="31">
        <v>5000</v>
      </c>
    </row>
    <row r="199" spans="1:24" s="33" customFormat="1" x14ac:dyDescent="0.25">
      <c r="A199" s="26" t="s">
        <v>19</v>
      </c>
      <c r="B199" s="26" t="s">
        <v>1294</v>
      </c>
      <c r="C199" s="27" t="s">
        <v>35</v>
      </c>
      <c r="D199" s="27" t="s">
        <v>36</v>
      </c>
      <c r="E199" s="26" t="s">
        <v>4068</v>
      </c>
      <c r="F199" s="27" t="s">
        <v>538</v>
      </c>
      <c r="G199" s="27" t="s">
        <v>539</v>
      </c>
      <c r="H199" s="29">
        <v>197310</v>
      </c>
      <c r="I199" s="30" t="s">
        <v>497</v>
      </c>
      <c r="J199" s="30" t="s">
        <v>5969</v>
      </c>
      <c r="K199" s="30" t="s">
        <v>24</v>
      </c>
      <c r="L199" s="27" t="s">
        <v>4763</v>
      </c>
      <c r="M199" s="27" t="s">
        <v>1473</v>
      </c>
      <c r="N199" s="27" t="s">
        <v>26</v>
      </c>
      <c r="O199" s="26"/>
      <c r="P199" s="30"/>
      <c r="Q199" s="30" t="s">
        <v>6055</v>
      </c>
      <c r="R199" s="30"/>
      <c r="S199" s="30" t="s">
        <v>5968</v>
      </c>
      <c r="T199" s="27"/>
      <c r="U199" s="27" t="s">
        <v>1474</v>
      </c>
      <c r="V199" s="31">
        <v>10000</v>
      </c>
      <c r="W199" s="32">
        <v>0</v>
      </c>
      <c r="X199" s="31">
        <v>10000</v>
      </c>
    </row>
    <row r="200" spans="1:24" s="33" customFormat="1" x14ac:dyDescent="0.25">
      <c r="A200" s="26" t="s">
        <v>19</v>
      </c>
      <c r="B200" s="26" t="s">
        <v>1294</v>
      </c>
      <c r="C200" s="27" t="s">
        <v>35</v>
      </c>
      <c r="D200" s="27" t="s">
        <v>36</v>
      </c>
      <c r="E200" s="26" t="s">
        <v>4068</v>
      </c>
      <c r="F200" s="27" t="s">
        <v>538</v>
      </c>
      <c r="G200" s="27" t="s">
        <v>539</v>
      </c>
      <c r="H200" s="29">
        <v>197333</v>
      </c>
      <c r="I200" s="30" t="s">
        <v>56</v>
      </c>
      <c r="J200" s="30" t="s">
        <v>5969</v>
      </c>
      <c r="K200" s="30" t="s">
        <v>24</v>
      </c>
      <c r="L200" s="27" t="s">
        <v>4767</v>
      </c>
      <c r="M200" s="27" t="s">
        <v>1482</v>
      </c>
      <c r="N200" s="27" t="s">
        <v>113</v>
      </c>
      <c r="O200" s="26"/>
      <c r="P200" s="30"/>
      <c r="Q200" s="30" t="s">
        <v>6283</v>
      </c>
      <c r="R200" s="30"/>
      <c r="S200" s="30" t="s">
        <v>6021</v>
      </c>
      <c r="T200" s="27"/>
      <c r="U200" s="27" t="s">
        <v>1483</v>
      </c>
      <c r="V200" s="31">
        <v>5000</v>
      </c>
      <c r="W200" s="32">
        <v>0</v>
      </c>
      <c r="X200" s="31">
        <v>5000</v>
      </c>
    </row>
    <row r="201" spans="1:24" s="33" customFormat="1" x14ac:dyDescent="0.25">
      <c r="A201" s="26" t="s">
        <v>19</v>
      </c>
      <c r="B201" s="26" t="s">
        <v>1294</v>
      </c>
      <c r="C201" s="27" t="s">
        <v>35</v>
      </c>
      <c r="D201" s="27" t="s">
        <v>36</v>
      </c>
      <c r="E201" s="26" t="s">
        <v>4068</v>
      </c>
      <c r="F201" s="27" t="s">
        <v>538</v>
      </c>
      <c r="G201" s="27" t="s">
        <v>539</v>
      </c>
      <c r="H201" s="29">
        <v>197384</v>
      </c>
      <c r="I201" s="30" t="s">
        <v>56</v>
      </c>
      <c r="J201" s="30" t="s">
        <v>5969</v>
      </c>
      <c r="K201" s="30" t="s">
        <v>24</v>
      </c>
      <c r="L201" s="27" t="s">
        <v>4772</v>
      </c>
      <c r="M201" s="27" t="s">
        <v>1492</v>
      </c>
      <c r="N201" s="27" t="s">
        <v>227</v>
      </c>
      <c r="O201" s="26"/>
      <c r="P201" s="30"/>
      <c r="Q201" s="30" t="s">
        <v>6112</v>
      </c>
      <c r="R201" s="30"/>
      <c r="S201" s="30" t="s">
        <v>5968</v>
      </c>
      <c r="T201" s="27"/>
      <c r="U201" s="27" t="s">
        <v>1493</v>
      </c>
      <c r="V201" s="31">
        <v>5000</v>
      </c>
      <c r="W201" s="32">
        <v>0</v>
      </c>
      <c r="X201" s="31">
        <v>5000</v>
      </c>
    </row>
    <row r="202" spans="1:24" s="33" customFormat="1" x14ac:dyDescent="0.25">
      <c r="A202" s="26" t="s">
        <v>19</v>
      </c>
      <c r="B202" s="26" t="s">
        <v>1294</v>
      </c>
      <c r="C202" s="27" t="s">
        <v>35</v>
      </c>
      <c r="D202" s="27" t="s">
        <v>36</v>
      </c>
      <c r="E202" s="26" t="s">
        <v>4068</v>
      </c>
      <c r="F202" s="27" t="s">
        <v>538</v>
      </c>
      <c r="G202" s="27" t="s">
        <v>539</v>
      </c>
      <c r="H202" s="29">
        <v>197396</v>
      </c>
      <c r="I202" s="30" t="s">
        <v>147</v>
      </c>
      <c r="J202" s="30" t="s">
        <v>5969</v>
      </c>
      <c r="K202" s="30" t="s">
        <v>24</v>
      </c>
      <c r="L202" s="27" t="s">
        <v>4773</v>
      </c>
      <c r="M202" s="27" t="s">
        <v>1494</v>
      </c>
      <c r="N202" s="27" t="s">
        <v>83</v>
      </c>
      <c r="O202" s="26"/>
      <c r="P202" s="30"/>
      <c r="Q202" s="30" t="s">
        <v>6093</v>
      </c>
      <c r="R202" s="30" t="s">
        <v>6214</v>
      </c>
      <c r="S202" s="30" t="s">
        <v>5968</v>
      </c>
      <c r="T202" s="27"/>
      <c r="U202" s="27" t="s">
        <v>1495</v>
      </c>
      <c r="V202" s="31">
        <v>14000</v>
      </c>
      <c r="W202" s="32">
        <v>0</v>
      </c>
      <c r="X202" s="31">
        <v>14000</v>
      </c>
    </row>
    <row r="203" spans="1:24" s="33" customFormat="1" x14ac:dyDescent="0.25">
      <c r="A203" s="26" t="s">
        <v>19</v>
      </c>
      <c r="B203" s="26" t="s">
        <v>1294</v>
      </c>
      <c r="C203" s="27" t="s">
        <v>35</v>
      </c>
      <c r="D203" s="27" t="s">
        <v>36</v>
      </c>
      <c r="E203" s="26" t="s">
        <v>4068</v>
      </c>
      <c r="F203" s="27" t="s">
        <v>538</v>
      </c>
      <c r="G203" s="27" t="s">
        <v>539</v>
      </c>
      <c r="H203" s="29">
        <v>197473</v>
      </c>
      <c r="I203" s="30" t="s">
        <v>1523</v>
      </c>
      <c r="J203" s="30" t="s">
        <v>6160</v>
      </c>
      <c r="K203" s="30" t="s">
        <v>1524</v>
      </c>
      <c r="L203" s="27" t="s">
        <v>4786</v>
      </c>
      <c r="M203" s="27" t="s">
        <v>1525</v>
      </c>
      <c r="N203" s="27" t="s">
        <v>26</v>
      </c>
      <c r="O203" s="26"/>
      <c r="P203" s="30"/>
      <c r="Q203" s="30" t="s">
        <v>6077</v>
      </c>
      <c r="R203" s="30"/>
      <c r="S203" s="30" t="s">
        <v>5979</v>
      </c>
      <c r="T203" s="27"/>
      <c r="U203" s="27" t="s">
        <v>1526</v>
      </c>
      <c r="V203" s="31">
        <v>15000</v>
      </c>
      <c r="W203" s="32">
        <v>0</v>
      </c>
      <c r="X203" s="31">
        <v>15000</v>
      </c>
    </row>
    <row r="204" spans="1:24" s="33" customFormat="1" x14ac:dyDescent="0.25">
      <c r="A204" s="26" t="s">
        <v>19</v>
      </c>
      <c r="B204" s="26" t="s">
        <v>1294</v>
      </c>
      <c r="C204" s="27" t="s">
        <v>35</v>
      </c>
      <c r="D204" s="27" t="s">
        <v>36</v>
      </c>
      <c r="E204" s="26" t="s">
        <v>4068</v>
      </c>
      <c r="F204" s="27" t="s">
        <v>538</v>
      </c>
      <c r="G204" s="27" t="s">
        <v>539</v>
      </c>
      <c r="H204" s="29">
        <v>197477</v>
      </c>
      <c r="I204" s="30" t="s">
        <v>88</v>
      </c>
      <c r="J204" s="30" t="s">
        <v>5969</v>
      </c>
      <c r="K204" s="30" t="s">
        <v>24</v>
      </c>
      <c r="L204" s="27" t="s">
        <v>4787</v>
      </c>
      <c r="M204" s="27" t="s">
        <v>1527</v>
      </c>
      <c r="N204" s="27" t="s">
        <v>124</v>
      </c>
      <c r="O204" s="26"/>
      <c r="P204" s="30"/>
      <c r="Q204" s="30" t="s">
        <v>6099</v>
      </c>
      <c r="R204" s="30"/>
      <c r="S204" s="30" t="s">
        <v>5968</v>
      </c>
      <c r="T204" s="27"/>
      <c r="U204" s="27" t="s">
        <v>1528</v>
      </c>
      <c r="V204" s="31">
        <v>15000</v>
      </c>
      <c r="W204" s="32">
        <v>0</v>
      </c>
      <c r="X204" s="31">
        <v>15000</v>
      </c>
    </row>
    <row r="205" spans="1:24" s="33" customFormat="1" x14ac:dyDescent="0.25">
      <c r="A205" s="26" t="s">
        <v>19</v>
      </c>
      <c r="B205" s="26" t="s">
        <v>1294</v>
      </c>
      <c r="C205" s="27" t="s">
        <v>35</v>
      </c>
      <c r="D205" s="27" t="s">
        <v>36</v>
      </c>
      <c r="E205" s="26" t="s">
        <v>4068</v>
      </c>
      <c r="F205" s="27" t="s">
        <v>538</v>
      </c>
      <c r="G205" s="27" t="s">
        <v>539</v>
      </c>
      <c r="H205" s="29">
        <v>197499</v>
      </c>
      <c r="I205" s="30" t="s">
        <v>88</v>
      </c>
      <c r="J205" s="30" t="s">
        <v>5969</v>
      </c>
      <c r="K205" s="30" t="s">
        <v>24</v>
      </c>
      <c r="L205" s="27" t="s">
        <v>4792</v>
      </c>
      <c r="M205" s="27" t="s">
        <v>1535</v>
      </c>
      <c r="N205" s="27" t="s">
        <v>53</v>
      </c>
      <c r="O205" s="26"/>
      <c r="P205" s="30"/>
      <c r="Q205" s="30" t="s">
        <v>6119</v>
      </c>
      <c r="R205" s="30"/>
      <c r="S205" s="30" t="s">
        <v>5968</v>
      </c>
      <c r="T205" s="27"/>
      <c r="U205" s="27" t="s">
        <v>1536</v>
      </c>
      <c r="V205" s="31">
        <v>5000</v>
      </c>
      <c r="W205" s="32">
        <v>0</v>
      </c>
      <c r="X205" s="31">
        <v>5000</v>
      </c>
    </row>
    <row r="206" spans="1:24" s="33" customFormat="1" x14ac:dyDescent="0.25">
      <c r="A206" s="26" t="s">
        <v>19</v>
      </c>
      <c r="B206" s="26" t="s">
        <v>1294</v>
      </c>
      <c r="C206" s="27" t="s">
        <v>35</v>
      </c>
      <c r="D206" s="27" t="s">
        <v>36</v>
      </c>
      <c r="E206" s="26" t="s">
        <v>4068</v>
      </c>
      <c r="F206" s="27" t="s">
        <v>538</v>
      </c>
      <c r="G206" s="27" t="s">
        <v>539</v>
      </c>
      <c r="H206" s="29">
        <v>197500</v>
      </c>
      <c r="I206" s="30" t="s">
        <v>88</v>
      </c>
      <c r="J206" s="30" t="s">
        <v>5969</v>
      </c>
      <c r="K206" s="30" t="s">
        <v>24</v>
      </c>
      <c r="L206" s="27" t="s">
        <v>4793</v>
      </c>
      <c r="M206" s="27" t="s">
        <v>1537</v>
      </c>
      <c r="N206" s="27" t="s">
        <v>113</v>
      </c>
      <c r="O206" s="26"/>
      <c r="P206" s="30"/>
      <c r="Q206" s="30" t="s">
        <v>6171</v>
      </c>
      <c r="R206" s="30"/>
      <c r="S206" s="30" t="s">
        <v>6021</v>
      </c>
      <c r="T206" s="27"/>
      <c r="U206" s="27" t="s">
        <v>1538</v>
      </c>
      <c r="V206" s="31">
        <v>15000</v>
      </c>
      <c r="W206" s="32">
        <v>0</v>
      </c>
      <c r="X206" s="31">
        <v>15000</v>
      </c>
    </row>
    <row r="207" spans="1:24" s="33" customFormat="1" x14ac:dyDescent="0.25">
      <c r="A207" s="26" t="s">
        <v>19</v>
      </c>
      <c r="B207" s="26" t="s">
        <v>1294</v>
      </c>
      <c r="C207" s="27" t="s">
        <v>35</v>
      </c>
      <c r="D207" s="27" t="s">
        <v>36</v>
      </c>
      <c r="E207" s="26" t="s">
        <v>4068</v>
      </c>
      <c r="F207" s="27" t="s">
        <v>538</v>
      </c>
      <c r="G207" s="27" t="s">
        <v>539</v>
      </c>
      <c r="H207" s="29">
        <v>197525</v>
      </c>
      <c r="I207" s="30" t="s">
        <v>23</v>
      </c>
      <c r="J207" s="30" t="s">
        <v>5969</v>
      </c>
      <c r="K207" s="30" t="s">
        <v>24</v>
      </c>
      <c r="L207" s="27" t="s">
        <v>4797</v>
      </c>
      <c r="M207" s="27" t="s">
        <v>1545</v>
      </c>
      <c r="N207" s="27" t="s">
        <v>93</v>
      </c>
      <c r="O207" s="26"/>
      <c r="P207" s="30"/>
      <c r="Q207" s="30" t="s">
        <v>5992</v>
      </c>
      <c r="R207" s="30"/>
      <c r="S207" s="30" t="s">
        <v>5968</v>
      </c>
      <c r="T207" s="27"/>
      <c r="U207" s="27" t="s">
        <v>1546</v>
      </c>
      <c r="V207" s="31">
        <v>10000</v>
      </c>
      <c r="W207" s="32">
        <v>0</v>
      </c>
      <c r="X207" s="31">
        <v>10000</v>
      </c>
    </row>
    <row r="208" spans="1:24" s="33" customFormat="1" x14ac:dyDescent="0.25">
      <c r="A208" s="26" t="s">
        <v>19</v>
      </c>
      <c r="B208" s="26" t="s">
        <v>1294</v>
      </c>
      <c r="C208" s="27" t="s">
        <v>35</v>
      </c>
      <c r="D208" s="27" t="s">
        <v>36</v>
      </c>
      <c r="E208" s="26" t="s">
        <v>4068</v>
      </c>
      <c r="F208" s="27" t="s">
        <v>538</v>
      </c>
      <c r="G208" s="27" t="s">
        <v>539</v>
      </c>
      <c r="H208" s="29">
        <v>197538</v>
      </c>
      <c r="I208" s="30" t="s">
        <v>23</v>
      </c>
      <c r="J208" s="30" t="s">
        <v>5969</v>
      </c>
      <c r="K208" s="30" t="s">
        <v>24</v>
      </c>
      <c r="L208" s="27" t="s">
        <v>4800</v>
      </c>
      <c r="M208" s="27" t="s">
        <v>1552</v>
      </c>
      <c r="N208" s="27" t="s">
        <v>26</v>
      </c>
      <c r="O208" s="26"/>
      <c r="P208" s="30"/>
      <c r="Q208" s="30" t="s">
        <v>6066</v>
      </c>
      <c r="R208" s="30"/>
      <c r="S208" s="30" t="s">
        <v>5968</v>
      </c>
      <c r="T208" s="27"/>
      <c r="U208" s="27" t="s">
        <v>1553</v>
      </c>
      <c r="V208" s="31">
        <v>10000</v>
      </c>
      <c r="W208" s="32">
        <v>0</v>
      </c>
      <c r="X208" s="31">
        <v>10000</v>
      </c>
    </row>
    <row r="209" spans="1:24" s="33" customFormat="1" x14ac:dyDescent="0.25">
      <c r="A209" s="26" t="s">
        <v>19</v>
      </c>
      <c r="B209" s="26" t="s">
        <v>1294</v>
      </c>
      <c r="C209" s="27" t="s">
        <v>35</v>
      </c>
      <c r="D209" s="27" t="s">
        <v>36</v>
      </c>
      <c r="E209" s="26" t="s">
        <v>4068</v>
      </c>
      <c r="F209" s="27" t="s">
        <v>538</v>
      </c>
      <c r="G209" s="27" t="s">
        <v>539</v>
      </c>
      <c r="H209" s="29">
        <v>197562</v>
      </c>
      <c r="I209" s="30" t="s">
        <v>215</v>
      </c>
      <c r="J209" s="30" t="s">
        <v>5969</v>
      </c>
      <c r="K209" s="30" t="s">
        <v>24</v>
      </c>
      <c r="L209" s="27" t="s">
        <v>4802</v>
      </c>
      <c r="M209" s="27" t="s">
        <v>1556</v>
      </c>
      <c r="N209" s="27" t="s">
        <v>124</v>
      </c>
      <c r="O209" s="26"/>
      <c r="P209" s="30"/>
      <c r="Q209" s="30" t="s">
        <v>6152</v>
      </c>
      <c r="R209" s="30"/>
      <c r="S209" s="30" t="s">
        <v>5968</v>
      </c>
      <c r="T209" s="27"/>
      <c r="U209" s="27" t="s">
        <v>1557</v>
      </c>
      <c r="V209" s="31">
        <v>5000</v>
      </c>
      <c r="W209" s="32">
        <v>0</v>
      </c>
      <c r="X209" s="31">
        <v>5000</v>
      </c>
    </row>
    <row r="210" spans="1:24" s="33" customFormat="1" x14ac:dyDescent="0.25">
      <c r="A210" s="26" t="s">
        <v>19</v>
      </c>
      <c r="B210" s="26" t="s">
        <v>1294</v>
      </c>
      <c r="C210" s="27" t="s">
        <v>35</v>
      </c>
      <c r="D210" s="27" t="s">
        <v>36</v>
      </c>
      <c r="E210" s="26" t="s">
        <v>4068</v>
      </c>
      <c r="F210" s="27" t="s">
        <v>538</v>
      </c>
      <c r="G210" s="27" t="s">
        <v>539</v>
      </c>
      <c r="H210" s="29">
        <v>197598</v>
      </c>
      <c r="I210" s="30" t="s">
        <v>1574</v>
      </c>
      <c r="J210" s="30" t="s">
        <v>6160</v>
      </c>
      <c r="K210" s="30" t="s">
        <v>1575</v>
      </c>
      <c r="L210" s="27" t="s">
        <v>4810</v>
      </c>
      <c r="M210" s="27" t="s">
        <v>1576</v>
      </c>
      <c r="N210" s="27" t="s">
        <v>106</v>
      </c>
      <c r="O210" s="26"/>
      <c r="P210" s="30"/>
      <c r="Q210" s="30" t="s">
        <v>6303</v>
      </c>
      <c r="R210" s="30"/>
      <c r="S210" s="30" t="s">
        <v>5999</v>
      </c>
      <c r="T210" s="27"/>
      <c r="U210" s="27" t="s">
        <v>1577</v>
      </c>
      <c r="V210" s="31">
        <v>5000</v>
      </c>
      <c r="W210" s="32">
        <v>0</v>
      </c>
      <c r="X210" s="31">
        <v>5000</v>
      </c>
    </row>
    <row r="211" spans="1:24" s="33" customFormat="1" x14ac:dyDescent="0.25">
      <c r="A211" s="26" t="s">
        <v>19</v>
      </c>
      <c r="B211" s="26" t="s">
        <v>1294</v>
      </c>
      <c r="C211" s="27" t="s">
        <v>35</v>
      </c>
      <c r="D211" s="27" t="s">
        <v>36</v>
      </c>
      <c r="E211" s="26" t="s">
        <v>4068</v>
      </c>
      <c r="F211" s="27" t="s">
        <v>538</v>
      </c>
      <c r="G211" s="27" t="s">
        <v>539</v>
      </c>
      <c r="H211" s="29">
        <v>197644</v>
      </c>
      <c r="I211" s="30" t="s">
        <v>1582</v>
      </c>
      <c r="J211" s="30" t="s">
        <v>5969</v>
      </c>
      <c r="K211" s="30" t="s">
        <v>77</v>
      </c>
      <c r="L211" s="27" t="s">
        <v>4813</v>
      </c>
      <c r="M211" s="27" t="s">
        <v>1583</v>
      </c>
      <c r="N211" s="27" t="s">
        <v>26</v>
      </c>
      <c r="O211" s="26"/>
      <c r="P211" s="30"/>
      <c r="Q211" s="30" t="s">
        <v>6034</v>
      </c>
      <c r="R211" s="30"/>
      <c r="S211" s="30" t="s">
        <v>5968</v>
      </c>
      <c r="T211" s="27"/>
      <c r="U211" s="27" t="s">
        <v>1584</v>
      </c>
      <c r="V211" s="31">
        <v>10000</v>
      </c>
      <c r="W211" s="32">
        <v>0</v>
      </c>
      <c r="X211" s="31">
        <v>10000</v>
      </c>
    </row>
    <row r="212" spans="1:24" s="33" customFormat="1" x14ac:dyDescent="0.25">
      <c r="A212" s="26" t="s">
        <v>19</v>
      </c>
      <c r="B212" s="26" t="s">
        <v>1294</v>
      </c>
      <c r="C212" s="27" t="s">
        <v>35</v>
      </c>
      <c r="D212" s="27" t="s">
        <v>36</v>
      </c>
      <c r="E212" s="26" t="s">
        <v>4068</v>
      </c>
      <c r="F212" s="27" t="s">
        <v>538</v>
      </c>
      <c r="G212" s="27" t="s">
        <v>539</v>
      </c>
      <c r="H212" s="29">
        <v>197677</v>
      </c>
      <c r="I212" s="30" t="s">
        <v>981</v>
      </c>
      <c r="J212" s="30" t="s">
        <v>5969</v>
      </c>
      <c r="K212" s="30" t="s">
        <v>24</v>
      </c>
      <c r="L212" s="27" t="s">
        <v>4817</v>
      </c>
      <c r="M212" s="27" t="s">
        <v>1593</v>
      </c>
      <c r="N212" s="27" t="s">
        <v>53</v>
      </c>
      <c r="O212" s="26"/>
      <c r="P212" s="30"/>
      <c r="Q212" s="30" t="s">
        <v>6119</v>
      </c>
      <c r="R212" s="30"/>
      <c r="S212" s="30" t="s">
        <v>5968</v>
      </c>
      <c r="T212" s="27"/>
      <c r="U212" s="27" t="s">
        <v>1594</v>
      </c>
      <c r="V212" s="31">
        <v>10000</v>
      </c>
      <c r="W212" s="32">
        <v>0</v>
      </c>
      <c r="X212" s="31">
        <v>10000</v>
      </c>
    </row>
    <row r="213" spans="1:24" s="33" customFormat="1" x14ac:dyDescent="0.25">
      <c r="A213" s="26" t="s">
        <v>19</v>
      </c>
      <c r="B213" s="26" t="s">
        <v>1294</v>
      </c>
      <c r="C213" s="27" t="s">
        <v>35</v>
      </c>
      <c r="D213" s="27" t="s">
        <v>36</v>
      </c>
      <c r="E213" s="26" t="s">
        <v>4068</v>
      </c>
      <c r="F213" s="27" t="s">
        <v>538</v>
      </c>
      <c r="G213" s="27" t="s">
        <v>539</v>
      </c>
      <c r="H213" s="29">
        <v>197767</v>
      </c>
      <c r="I213" s="30" t="s">
        <v>23</v>
      </c>
      <c r="J213" s="30" t="s">
        <v>5969</v>
      </c>
      <c r="K213" s="30" t="s">
        <v>24</v>
      </c>
      <c r="L213" s="27" t="s">
        <v>4829</v>
      </c>
      <c r="M213" s="27" t="s">
        <v>1618</v>
      </c>
      <c r="N213" s="27" t="s">
        <v>26</v>
      </c>
      <c r="O213" s="26"/>
      <c r="P213" s="30"/>
      <c r="Q213" s="30" t="s">
        <v>6034</v>
      </c>
      <c r="R213" s="30"/>
      <c r="S213" s="30" t="s">
        <v>5968</v>
      </c>
      <c r="T213" s="27"/>
      <c r="U213" s="27" t="s">
        <v>1619</v>
      </c>
      <c r="V213" s="31">
        <v>5000</v>
      </c>
      <c r="W213" s="32">
        <v>0</v>
      </c>
      <c r="X213" s="31">
        <v>5000</v>
      </c>
    </row>
    <row r="214" spans="1:24" s="33" customFormat="1" x14ac:dyDescent="0.25">
      <c r="A214" s="26" t="s">
        <v>19</v>
      </c>
      <c r="B214" s="26" t="s">
        <v>1294</v>
      </c>
      <c r="C214" s="27" t="s">
        <v>35</v>
      </c>
      <c r="D214" s="27" t="s">
        <v>36</v>
      </c>
      <c r="E214" s="26" t="s">
        <v>4068</v>
      </c>
      <c r="F214" s="27" t="s">
        <v>538</v>
      </c>
      <c r="G214" s="27" t="s">
        <v>539</v>
      </c>
      <c r="H214" s="29">
        <v>197782</v>
      </c>
      <c r="I214" s="30" t="s">
        <v>88</v>
      </c>
      <c r="J214" s="30" t="s">
        <v>5969</v>
      </c>
      <c r="K214" s="30" t="s">
        <v>24</v>
      </c>
      <c r="L214" s="27" t="s">
        <v>4832</v>
      </c>
      <c r="M214" s="27" t="s">
        <v>1624</v>
      </c>
      <c r="N214" s="27" t="s">
        <v>26</v>
      </c>
      <c r="O214" s="26"/>
      <c r="P214" s="30"/>
      <c r="Q214" s="30" t="s">
        <v>6066</v>
      </c>
      <c r="R214" s="30"/>
      <c r="S214" s="30" t="s">
        <v>5968</v>
      </c>
      <c r="T214" s="27"/>
      <c r="U214" s="27" t="s">
        <v>1625</v>
      </c>
      <c r="V214" s="31">
        <v>5000</v>
      </c>
      <c r="W214" s="32">
        <v>0</v>
      </c>
      <c r="X214" s="31">
        <v>5000</v>
      </c>
    </row>
    <row r="215" spans="1:24" s="33" customFormat="1" x14ac:dyDescent="0.25">
      <c r="A215" s="26" t="s">
        <v>19</v>
      </c>
      <c r="B215" s="26" t="s">
        <v>1294</v>
      </c>
      <c r="C215" s="27" t="s">
        <v>35</v>
      </c>
      <c r="D215" s="27" t="s">
        <v>36</v>
      </c>
      <c r="E215" s="26" t="s">
        <v>4068</v>
      </c>
      <c r="F215" s="27" t="s">
        <v>538</v>
      </c>
      <c r="G215" s="27" t="s">
        <v>539</v>
      </c>
      <c r="H215" s="29">
        <v>197784</v>
      </c>
      <c r="I215" s="30" t="s">
        <v>147</v>
      </c>
      <c r="J215" s="30" t="s">
        <v>5969</v>
      </c>
      <c r="K215" s="30" t="s">
        <v>24</v>
      </c>
      <c r="L215" s="27" t="s">
        <v>4833</v>
      </c>
      <c r="M215" s="27" t="s">
        <v>1626</v>
      </c>
      <c r="N215" s="27" t="s">
        <v>26</v>
      </c>
      <c r="O215" s="26"/>
      <c r="P215" s="30"/>
      <c r="Q215" s="30" t="s">
        <v>6258</v>
      </c>
      <c r="R215" s="30"/>
      <c r="S215" s="30" t="s">
        <v>5968</v>
      </c>
      <c r="T215" s="27"/>
      <c r="U215" s="27" t="s">
        <v>1627</v>
      </c>
      <c r="V215" s="31">
        <v>15000</v>
      </c>
      <c r="W215" s="32">
        <v>0</v>
      </c>
      <c r="X215" s="31">
        <v>15000</v>
      </c>
    </row>
    <row r="216" spans="1:24" s="33" customFormat="1" x14ac:dyDescent="0.25">
      <c r="A216" s="26" t="s">
        <v>19</v>
      </c>
      <c r="B216" s="26" t="s">
        <v>1294</v>
      </c>
      <c r="C216" s="27" t="s">
        <v>35</v>
      </c>
      <c r="D216" s="27" t="s">
        <v>36</v>
      </c>
      <c r="E216" s="26" t="s">
        <v>4068</v>
      </c>
      <c r="F216" s="27" t="s">
        <v>538</v>
      </c>
      <c r="G216" s="27" t="s">
        <v>539</v>
      </c>
      <c r="H216" s="29">
        <v>197789</v>
      </c>
      <c r="I216" s="30" t="s">
        <v>88</v>
      </c>
      <c r="J216" s="30" t="s">
        <v>5969</v>
      </c>
      <c r="K216" s="30" t="s">
        <v>24</v>
      </c>
      <c r="L216" s="27" t="s">
        <v>4834</v>
      </c>
      <c r="M216" s="27" t="s">
        <v>1628</v>
      </c>
      <c r="N216" s="27" t="s">
        <v>26</v>
      </c>
      <c r="O216" s="26"/>
      <c r="P216" s="30"/>
      <c r="Q216" s="30" t="s">
        <v>6261</v>
      </c>
      <c r="R216" s="30"/>
      <c r="S216" s="30" t="s">
        <v>5968</v>
      </c>
      <c r="T216" s="27"/>
      <c r="U216" s="27" t="s">
        <v>1629</v>
      </c>
      <c r="V216" s="31">
        <v>5000</v>
      </c>
      <c r="W216" s="32">
        <v>0</v>
      </c>
      <c r="X216" s="31">
        <v>5000</v>
      </c>
    </row>
    <row r="217" spans="1:24" s="33" customFormat="1" x14ac:dyDescent="0.25">
      <c r="A217" s="26" t="s">
        <v>19</v>
      </c>
      <c r="B217" s="26" t="s">
        <v>1294</v>
      </c>
      <c r="C217" s="27" t="s">
        <v>35</v>
      </c>
      <c r="D217" s="27" t="s">
        <v>36</v>
      </c>
      <c r="E217" s="26" t="s">
        <v>4068</v>
      </c>
      <c r="F217" s="27" t="s">
        <v>538</v>
      </c>
      <c r="G217" s="27" t="s">
        <v>539</v>
      </c>
      <c r="H217" s="29">
        <v>197793</v>
      </c>
      <c r="I217" s="30" t="s">
        <v>39</v>
      </c>
      <c r="J217" s="30" t="s">
        <v>5969</v>
      </c>
      <c r="K217" s="30" t="s">
        <v>24</v>
      </c>
      <c r="L217" s="27" t="s">
        <v>4836</v>
      </c>
      <c r="M217" s="27" t="s">
        <v>1632</v>
      </c>
      <c r="N217" s="27" t="s">
        <v>26</v>
      </c>
      <c r="O217" s="26"/>
      <c r="P217" s="30"/>
      <c r="Q217" s="30" t="s">
        <v>6096</v>
      </c>
      <c r="R217" s="30"/>
      <c r="S217" s="30" t="s">
        <v>5979</v>
      </c>
      <c r="T217" s="27"/>
      <c r="U217" s="27" t="s">
        <v>1633</v>
      </c>
      <c r="V217" s="31">
        <v>10000</v>
      </c>
      <c r="W217" s="32">
        <v>0</v>
      </c>
      <c r="X217" s="31">
        <v>10000</v>
      </c>
    </row>
    <row r="218" spans="1:24" s="33" customFormat="1" x14ac:dyDescent="0.25">
      <c r="A218" s="26" t="s">
        <v>19</v>
      </c>
      <c r="B218" s="26" t="s">
        <v>1294</v>
      </c>
      <c r="C218" s="27" t="s">
        <v>35</v>
      </c>
      <c r="D218" s="27" t="s">
        <v>36</v>
      </c>
      <c r="E218" s="26" t="s">
        <v>4068</v>
      </c>
      <c r="F218" s="27" t="s">
        <v>538</v>
      </c>
      <c r="G218" s="27" t="s">
        <v>539</v>
      </c>
      <c r="H218" s="29">
        <v>197817</v>
      </c>
      <c r="I218" s="30" t="s">
        <v>51</v>
      </c>
      <c r="J218" s="30" t="s">
        <v>5969</v>
      </c>
      <c r="K218" s="30" t="s">
        <v>24</v>
      </c>
      <c r="L218" s="27" t="s">
        <v>4838</v>
      </c>
      <c r="M218" s="27" t="s">
        <v>1636</v>
      </c>
      <c r="N218" s="27" t="s">
        <v>163</v>
      </c>
      <c r="O218" s="26"/>
      <c r="P218" s="30"/>
      <c r="Q218" s="30" t="s">
        <v>6191</v>
      </c>
      <c r="R218" s="30"/>
      <c r="S218" s="30" t="s">
        <v>5968</v>
      </c>
      <c r="T218" s="27"/>
      <c r="U218" s="27" t="s">
        <v>1637</v>
      </c>
      <c r="V218" s="31">
        <v>15000</v>
      </c>
      <c r="W218" s="32">
        <v>0</v>
      </c>
      <c r="X218" s="31">
        <v>15000</v>
      </c>
    </row>
    <row r="219" spans="1:24" s="33" customFormat="1" x14ac:dyDescent="0.25">
      <c r="A219" s="26" t="s">
        <v>19</v>
      </c>
      <c r="B219" s="26" t="s">
        <v>1294</v>
      </c>
      <c r="C219" s="27" t="s">
        <v>35</v>
      </c>
      <c r="D219" s="27" t="s">
        <v>36</v>
      </c>
      <c r="E219" s="26" t="s">
        <v>4068</v>
      </c>
      <c r="F219" s="27" t="s">
        <v>538</v>
      </c>
      <c r="G219" s="27" t="s">
        <v>539</v>
      </c>
      <c r="H219" s="29">
        <v>197889</v>
      </c>
      <c r="I219" s="30" t="s">
        <v>981</v>
      </c>
      <c r="J219" s="30" t="s">
        <v>5969</v>
      </c>
      <c r="K219" s="30" t="s">
        <v>24</v>
      </c>
      <c r="L219" s="27" t="s">
        <v>4850</v>
      </c>
      <c r="M219" s="27" t="s">
        <v>1662</v>
      </c>
      <c r="N219" s="27" t="s">
        <v>227</v>
      </c>
      <c r="O219" s="26"/>
      <c r="P219" s="30"/>
      <c r="Q219" s="30" t="s">
        <v>6281</v>
      </c>
      <c r="R219" s="30"/>
      <c r="S219" s="30" t="s">
        <v>5979</v>
      </c>
      <c r="T219" s="27"/>
      <c r="U219" s="27" t="s">
        <v>1663</v>
      </c>
      <c r="V219" s="31">
        <v>15000</v>
      </c>
      <c r="W219" s="32">
        <v>0</v>
      </c>
      <c r="X219" s="31">
        <v>15000</v>
      </c>
    </row>
    <row r="220" spans="1:24" s="33" customFormat="1" x14ac:dyDescent="0.25">
      <c r="A220" s="26" t="s">
        <v>19</v>
      </c>
      <c r="B220" s="26" t="s">
        <v>1294</v>
      </c>
      <c r="C220" s="27" t="s">
        <v>35</v>
      </c>
      <c r="D220" s="27" t="s">
        <v>36</v>
      </c>
      <c r="E220" s="26" t="s">
        <v>4068</v>
      </c>
      <c r="F220" s="27" t="s">
        <v>538</v>
      </c>
      <c r="G220" s="27" t="s">
        <v>539</v>
      </c>
      <c r="H220" s="29">
        <v>197973</v>
      </c>
      <c r="I220" s="30" t="s">
        <v>981</v>
      </c>
      <c r="J220" s="30" t="s">
        <v>5969</v>
      </c>
      <c r="K220" s="30" t="s">
        <v>24</v>
      </c>
      <c r="L220" s="27" t="s">
        <v>4857</v>
      </c>
      <c r="M220" s="27" t="s">
        <v>1676</v>
      </c>
      <c r="N220" s="27" t="s">
        <v>26</v>
      </c>
      <c r="O220" s="26"/>
      <c r="P220" s="30"/>
      <c r="Q220" s="30" t="s">
        <v>6066</v>
      </c>
      <c r="R220" s="30"/>
      <c r="S220" s="30" t="s">
        <v>5968</v>
      </c>
      <c r="T220" s="27"/>
      <c r="U220" s="27" t="s">
        <v>1677</v>
      </c>
      <c r="V220" s="31">
        <v>15000</v>
      </c>
      <c r="W220" s="32">
        <v>0</v>
      </c>
      <c r="X220" s="31">
        <v>15000</v>
      </c>
    </row>
    <row r="221" spans="1:24" s="33" customFormat="1" x14ac:dyDescent="0.25">
      <c r="A221" s="26" t="s">
        <v>19</v>
      </c>
      <c r="B221" s="26" t="s">
        <v>1294</v>
      </c>
      <c r="C221" s="27" t="s">
        <v>35</v>
      </c>
      <c r="D221" s="27" t="s">
        <v>36</v>
      </c>
      <c r="E221" s="26" t="s">
        <v>4068</v>
      </c>
      <c r="F221" s="27" t="s">
        <v>538</v>
      </c>
      <c r="G221" s="27" t="s">
        <v>539</v>
      </c>
      <c r="H221" s="29">
        <v>198001</v>
      </c>
      <c r="I221" s="30" t="s">
        <v>88</v>
      </c>
      <c r="J221" s="30" t="s">
        <v>5969</v>
      </c>
      <c r="K221" s="30" t="s">
        <v>24</v>
      </c>
      <c r="L221" s="27" t="s">
        <v>4858</v>
      </c>
      <c r="M221" s="27" t="s">
        <v>1678</v>
      </c>
      <c r="N221" s="27" t="s">
        <v>53</v>
      </c>
      <c r="O221" s="26"/>
      <c r="P221" s="30"/>
      <c r="Q221" s="30" t="s">
        <v>6112</v>
      </c>
      <c r="R221" s="30"/>
      <c r="S221" s="30" t="s">
        <v>5968</v>
      </c>
      <c r="T221" s="27"/>
      <c r="U221" s="27" t="s">
        <v>1679</v>
      </c>
      <c r="V221" s="31">
        <v>5000</v>
      </c>
      <c r="W221" s="32">
        <v>0</v>
      </c>
      <c r="X221" s="31">
        <v>5000</v>
      </c>
    </row>
    <row r="222" spans="1:24" s="33" customFormat="1" x14ac:dyDescent="0.25">
      <c r="A222" s="26" t="s">
        <v>19</v>
      </c>
      <c r="B222" s="26" t="s">
        <v>1294</v>
      </c>
      <c r="C222" s="27" t="s">
        <v>35</v>
      </c>
      <c r="D222" s="27" t="s">
        <v>36</v>
      </c>
      <c r="E222" s="26" t="s">
        <v>4068</v>
      </c>
      <c r="F222" s="27" t="s">
        <v>538</v>
      </c>
      <c r="G222" s="27" t="s">
        <v>539</v>
      </c>
      <c r="H222" s="29">
        <v>198047</v>
      </c>
      <c r="I222" s="30" t="s">
        <v>85</v>
      </c>
      <c r="J222" s="30" t="s">
        <v>5969</v>
      </c>
      <c r="K222" s="30" t="s">
        <v>24</v>
      </c>
      <c r="L222" s="27" t="s">
        <v>4860</v>
      </c>
      <c r="M222" s="27" t="s">
        <v>1682</v>
      </c>
      <c r="N222" s="27" t="s">
        <v>124</v>
      </c>
      <c r="O222" s="26"/>
      <c r="P222" s="30"/>
      <c r="Q222" s="30" t="s">
        <v>6165</v>
      </c>
      <c r="R222" s="30"/>
      <c r="S222" s="30" t="s">
        <v>5968</v>
      </c>
      <c r="T222" s="27"/>
      <c r="U222" s="27" t="s">
        <v>1683</v>
      </c>
      <c r="V222" s="31">
        <v>15000</v>
      </c>
      <c r="W222" s="32">
        <v>0</v>
      </c>
      <c r="X222" s="31">
        <v>15000</v>
      </c>
    </row>
    <row r="223" spans="1:24" s="33" customFormat="1" x14ac:dyDescent="0.25">
      <c r="A223" s="26" t="s">
        <v>19</v>
      </c>
      <c r="B223" s="26" t="s">
        <v>1294</v>
      </c>
      <c r="C223" s="27" t="s">
        <v>35</v>
      </c>
      <c r="D223" s="27" t="s">
        <v>36</v>
      </c>
      <c r="E223" s="26" t="s">
        <v>4068</v>
      </c>
      <c r="F223" s="27" t="s">
        <v>538</v>
      </c>
      <c r="G223" s="27" t="s">
        <v>539</v>
      </c>
      <c r="H223" s="29">
        <v>198069</v>
      </c>
      <c r="I223" s="30" t="s">
        <v>56</v>
      </c>
      <c r="J223" s="30" t="s">
        <v>5969</v>
      </c>
      <c r="K223" s="30" t="s">
        <v>24</v>
      </c>
      <c r="L223" s="27" t="s">
        <v>4863</v>
      </c>
      <c r="M223" s="27" t="s">
        <v>1688</v>
      </c>
      <c r="N223" s="27" t="s">
        <v>26</v>
      </c>
      <c r="O223" s="26"/>
      <c r="P223" s="30"/>
      <c r="Q223" s="30" t="s">
        <v>5967</v>
      </c>
      <c r="R223" s="30"/>
      <c r="S223" s="30" t="s">
        <v>5968</v>
      </c>
      <c r="T223" s="27"/>
      <c r="U223" s="27" t="s">
        <v>1689</v>
      </c>
      <c r="V223" s="31">
        <v>15000</v>
      </c>
      <c r="W223" s="32">
        <v>0</v>
      </c>
      <c r="X223" s="31">
        <v>15000</v>
      </c>
    </row>
    <row r="224" spans="1:24" s="33" customFormat="1" x14ac:dyDescent="0.25">
      <c r="A224" s="26" t="s">
        <v>19</v>
      </c>
      <c r="B224" s="26" t="s">
        <v>1294</v>
      </c>
      <c r="C224" s="27" t="s">
        <v>35</v>
      </c>
      <c r="D224" s="27" t="s">
        <v>36</v>
      </c>
      <c r="E224" s="26" t="s">
        <v>4068</v>
      </c>
      <c r="F224" s="27" t="s">
        <v>538</v>
      </c>
      <c r="G224" s="27" t="s">
        <v>539</v>
      </c>
      <c r="H224" s="29">
        <v>198099</v>
      </c>
      <c r="I224" s="30" t="s">
        <v>147</v>
      </c>
      <c r="J224" s="30" t="s">
        <v>5969</v>
      </c>
      <c r="K224" s="30" t="s">
        <v>24</v>
      </c>
      <c r="L224" s="27" t="s">
        <v>4870</v>
      </c>
      <c r="M224" s="27" t="s">
        <v>1704</v>
      </c>
      <c r="N224" s="27" t="s">
        <v>53</v>
      </c>
      <c r="O224" s="26"/>
      <c r="P224" s="30"/>
      <c r="Q224" s="30" t="s">
        <v>6045</v>
      </c>
      <c r="R224" s="30"/>
      <c r="S224" s="30" t="s">
        <v>5968</v>
      </c>
      <c r="T224" s="27"/>
      <c r="U224" s="27" t="s">
        <v>1705</v>
      </c>
      <c r="V224" s="31">
        <v>15000</v>
      </c>
      <c r="W224" s="32">
        <v>0</v>
      </c>
      <c r="X224" s="31">
        <v>15000</v>
      </c>
    </row>
    <row r="225" spans="1:24" s="33" customFormat="1" x14ac:dyDescent="0.25">
      <c r="A225" s="26" t="s">
        <v>19</v>
      </c>
      <c r="B225" s="26" t="s">
        <v>1294</v>
      </c>
      <c r="C225" s="27" t="s">
        <v>35</v>
      </c>
      <c r="D225" s="27" t="s">
        <v>36</v>
      </c>
      <c r="E225" s="26" t="s">
        <v>4068</v>
      </c>
      <c r="F225" s="27" t="s">
        <v>538</v>
      </c>
      <c r="G225" s="27" t="s">
        <v>539</v>
      </c>
      <c r="H225" s="29">
        <v>198134</v>
      </c>
      <c r="I225" s="30" t="s">
        <v>51</v>
      </c>
      <c r="J225" s="30" t="s">
        <v>5969</v>
      </c>
      <c r="K225" s="30" t="s">
        <v>24</v>
      </c>
      <c r="L225" s="27" t="s">
        <v>4874</v>
      </c>
      <c r="M225" s="27" t="s">
        <v>1713</v>
      </c>
      <c r="N225" s="27" t="s">
        <v>260</v>
      </c>
      <c r="O225" s="26"/>
      <c r="P225" s="30"/>
      <c r="Q225" s="30" t="s">
        <v>6075</v>
      </c>
      <c r="R225" s="30"/>
      <c r="S225" s="30" t="s">
        <v>5968</v>
      </c>
      <c r="T225" s="27"/>
      <c r="U225" s="27" t="s">
        <v>1714</v>
      </c>
      <c r="V225" s="31">
        <v>10000</v>
      </c>
      <c r="W225" s="32">
        <v>0</v>
      </c>
      <c r="X225" s="31">
        <v>10000</v>
      </c>
    </row>
    <row r="226" spans="1:24" s="33" customFormat="1" x14ac:dyDescent="0.25">
      <c r="A226" s="26" t="s">
        <v>19</v>
      </c>
      <c r="B226" s="26" t="s">
        <v>1294</v>
      </c>
      <c r="C226" s="27" t="s">
        <v>35</v>
      </c>
      <c r="D226" s="27" t="s">
        <v>36</v>
      </c>
      <c r="E226" s="26" t="s">
        <v>4068</v>
      </c>
      <c r="F226" s="27" t="s">
        <v>538</v>
      </c>
      <c r="G226" s="27" t="s">
        <v>539</v>
      </c>
      <c r="H226" s="29">
        <v>198142</v>
      </c>
      <c r="I226" s="30" t="s">
        <v>39</v>
      </c>
      <c r="J226" s="30" t="s">
        <v>5969</v>
      </c>
      <c r="K226" s="30" t="s">
        <v>24</v>
      </c>
      <c r="L226" s="27" t="s">
        <v>4875</v>
      </c>
      <c r="M226" s="27" t="s">
        <v>1715</v>
      </c>
      <c r="N226" s="27" t="s">
        <v>163</v>
      </c>
      <c r="O226" s="26"/>
      <c r="P226" s="30"/>
      <c r="Q226" s="30" t="s">
        <v>6143</v>
      </c>
      <c r="R226" s="30"/>
      <c r="S226" s="30" t="s">
        <v>6021</v>
      </c>
      <c r="T226" s="27"/>
      <c r="U226" s="27" t="s">
        <v>1716</v>
      </c>
      <c r="V226" s="31">
        <v>15000</v>
      </c>
      <c r="W226" s="32">
        <v>0</v>
      </c>
      <c r="X226" s="31">
        <v>15000</v>
      </c>
    </row>
    <row r="227" spans="1:24" s="33" customFormat="1" x14ac:dyDescent="0.25">
      <c r="A227" s="26" t="s">
        <v>19</v>
      </c>
      <c r="B227" s="26" t="s">
        <v>1294</v>
      </c>
      <c r="C227" s="27" t="s">
        <v>35</v>
      </c>
      <c r="D227" s="27" t="s">
        <v>36</v>
      </c>
      <c r="E227" s="26" t="s">
        <v>4068</v>
      </c>
      <c r="F227" s="27" t="s">
        <v>538</v>
      </c>
      <c r="G227" s="27" t="s">
        <v>539</v>
      </c>
      <c r="H227" s="29">
        <v>198145</v>
      </c>
      <c r="I227" s="30" t="s">
        <v>85</v>
      </c>
      <c r="J227" s="30" t="s">
        <v>5969</v>
      </c>
      <c r="K227" s="30" t="s">
        <v>24</v>
      </c>
      <c r="L227" s="27" t="s">
        <v>4876</v>
      </c>
      <c r="M227" s="27" t="s">
        <v>1717</v>
      </c>
      <c r="N227" s="27" t="s">
        <v>28</v>
      </c>
      <c r="O227" s="26"/>
      <c r="P227" s="30"/>
      <c r="Q227" s="30" t="s">
        <v>6004</v>
      </c>
      <c r="R227" s="30"/>
      <c r="S227" s="30" t="s">
        <v>5968</v>
      </c>
      <c r="T227" s="27"/>
      <c r="U227" s="27" t="s">
        <v>1718</v>
      </c>
      <c r="V227" s="31">
        <v>15000</v>
      </c>
      <c r="W227" s="32">
        <v>0</v>
      </c>
      <c r="X227" s="31">
        <v>15000</v>
      </c>
    </row>
    <row r="228" spans="1:24" s="33" customFormat="1" x14ac:dyDescent="0.25">
      <c r="A228" s="26" t="s">
        <v>19</v>
      </c>
      <c r="B228" s="26" t="s">
        <v>1294</v>
      </c>
      <c r="C228" s="27" t="s">
        <v>35</v>
      </c>
      <c r="D228" s="27" t="s">
        <v>36</v>
      </c>
      <c r="E228" s="26" t="s">
        <v>4068</v>
      </c>
      <c r="F228" s="27" t="s">
        <v>538</v>
      </c>
      <c r="G228" s="27" t="s">
        <v>539</v>
      </c>
      <c r="H228" s="29">
        <v>198149</v>
      </c>
      <c r="I228" s="30" t="s">
        <v>23</v>
      </c>
      <c r="J228" s="30" t="s">
        <v>5969</v>
      </c>
      <c r="K228" s="30" t="s">
        <v>24</v>
      </c>
      <c r="L228" s="27" t="s">
        <v>4878</v>
      </c>
      <c r="M228" s="27" t="s">
        <v>1721</v>
      </c>
      <c r="N228" s="27" t="s">
        <v>28</v>
      </c>
      <c r="O228" s="26"/>
      <c r="P228" s="30"/>
      <c r="Q228" s="30" t="s">
        <v>6088</v>
      </c>
      <c r="R228" s="30"/>
      <c r="S228" s="30" t="s">
        <v>5968</v>
      </c>
      <c r="T228" s="27"/>
      <c r="U228" s="27" t="s">
        <v>1722</v>
      </c>
      <c r="V228" s="31">
        <v>15000</v>
      </c>
      <c r="W228" s="32">
        <v>0</v>
      </c>
      <c r="X228" s="31">
        <v>15000</v>
      </c>
    </row>
    <row r="229" spans="1:24" s="33" customFormat="1" x14ac:dyDescent="0.25">
      <c r="A229" s="26" t="s">
        <v>19</v>
      </c>
      <c r="B229" s="26" t="s">
        <v>1294</v>
      </c>
      <c r="C229" s="27" t="s">
        <v>35</v>
      </c>
      <c r="D229" s="27" t="s">
        <v>36</v>
      </c>
      <c r="E229" s="26" t="s">
        <v>4068</v>
      </c>
      <c r="F229" s="27" t="s">
        <v>538</v>
      </c>
      <c r="G229" s="27" t="s">
        <v>539</v>
      </c>
      <c r="H229" s="29">
        <v>198150</v>
      </c>
      <c r="I229" s="30" t="s">
        <v>23</v>
      </c>
      <c r="J229" s="30" t="s">
        <v>5969</v>
      </c>
      <c r="K229" s="30" t="s">
        <v>24</v>
      </c>
      <c r="L229" s="27" t="s">
        <v>4879</v>
      </c>
      <c r="M229" s="27" t="s">
        <v>1723</v>
      </c>
      <c r="N229" s="27" t="s">
        <v>28</v>
      </c>
      <c r="O229" s="26"/>
      <c r="P229" s="30"/>
      <c r="Q229" s="30" t="s">
        <v>6170</v>
      </c>
      <c r="R229" s="30"/>
      <c r="S229" s="30" t="s">
        <v>5968</v>
      </c>
      <c r="T229" s="27"/>
      <c r="U229" s="27" t="s">
        <v>1724</v>
      </c>
      <c r="V229" s="31">
        <v>15000</v>
      </c>
      <c r="W229" s="32">
        <v>0</v>
      </c>
      <c r="X229" s="31">
        <v>15000</v>
      </c>
    </row>
    <row r="230" spans="1:24" s="33" customFormat="1" x14ac:dyDescent="0.25">
      <c r="A230" s="26" t="s">
        <v>19</v>
      </c>
      <c r="B230" s="26" t="s">
        <v>1294</v>
      </c>
      <c r="C230" s="27" t="s">
        <v>35</v>
      </c>
      <c r="D230" s="27" t="s">
        <v>36</v>
      </c>
      <c r="E230" s="26" t="s">
        <v>4068</v>
      </c>
      <c r="F230" s="27" t="s">
        <v>538</v>
      </c>
      <c r="G230" s="27" t="s">
        <v>539</v>
      </c>
      <c r="H230" s="29">
        <v>198210</v>
      </c>
      <c r="I230" s="30" t="s">
        <v>147</v>
      </c>
      <c r="J230" s="30" t="s">
        <v>5969</v>
      </c>
      <c r="K230" s="30" t="s">
        <v>24</v>
      </c>
      <c r="L230" s="27" t="s">
        <v>4881</v>
      </c>
      <c r="M230" s="27" t="s">
        <v>1729</v>
      </c>
      <c r="N230" s="27" t="s">
        <v>28</v>
      </c>
      <c r="O230" s="26"/>
      <c r="P230" s="30"/>
      <c r="Q230" s="30" t="s">
        <v>6170</v>
      </c>
      <c r="R230" s="30"/>
      <c r="S230" s="30" t="s">
        <v>5968</v>
      </c>
      <c r="T230" s="27"/>
      <c r="U230" s="27" t="s">
        <v>1730</v>
      </c>
      <c r="V230" s="31">
        <v>5000</v>
      </c>
      <c r="W230" s="32">
        <v>0</v>
      </c>
      <c r="X230" s="31">
        <v>5000</v>
      </c>
    </row>
    <row r="231" spans="1:24" s="33" customFormat="1" x14ac:dyDescent="0.25">
      <c r="A231" s="26" t="s">
        <v>19</v>
      </c>
      <c r="B231" s="26" t="s">
        <v>1294</v>
      </c>
      <c r="C231" s="27" t="s">
        <v>35</v>
      </c>
      <c r="D231" s="27" t="s">
        <v>36</v>
      </c>
      <c r="E231" s="26" t="s">
        <v>4068</v>
      </c>
      <c r="F231" s="27" t="s">
        <v>538</v>
      </c>
      <c r="G231" s="27" t="s">
        <v>539</v>
      </c>
      <c r="H231" s="29">
        <v>198212</v>
      </c>
      <c r="I231" s="30" t="s">
        <v>147</v>
      </c>
      <c r="J231" s="30" t="s">
        <v>5969</v>
      </c>
      <c r="K231" s="30" t="s">
        <v>24</v>
      </c>
      <c r="L231" s="27" t="s">
        <v>4882</v>
      </c>
      <c r="M231" s="27" t="s">
        <v>1731</v>
      </c>
      <c r="N231" s="27" t="s">
        <v>28</v>
      </c>
      <c r="O231" s="26"/>
      <c r="P231" s="30"/>
      <c r="Q231" s="30" t="s">
        <v>5984</v>
      </c>
      <c r="R231" s="30"/>
      <c r="S231" s="30" t="s">
        <v>5968</v>
      </c>
      <c r="T231" s="27"/>
      <c r="U231" s="27" t="s">
        <v>1732</v>
      </c>
      <c r="V231" s="31">
        <v>10000</v>
      </c>
      <c r="W231" s="32">
        <v>0</v>
      </c>
      <c r="X231" s="31">
        <v>10000</v>
      </c>
    </row>
    <row r="232" spans="1:24" s="33" customFormat="1" x14ac:dyDescent="0.25">
      <c r="A232" s="26" t="s">
        <v>19</v>
      </c>
      <c r="B232" s="26" t="s">
        <v>1294</v>
      </c>
      <c r="C232" s="27" t="s">
        <v>35</v>
      </c>
      <c r="D232" s="27" t="s">
        <v>36</v>
      </c>
      <c r="E232" s="26" t="s">
        <v>4068</v>
      </c>
      <c r="F232" s="27" t="s">
        <v>538</v>
      </c>
      <c r="G232" s="27" t="s">
        <v>539</v>
      </c>
      <c r="H232" s="29">
        <v>198230</v>
      </c>
      <c r="I232" s="30" t="s">
        <v>23</v>
      </c>
      <c r="J232" s="30" t="s">
        <v>5969</v>
      </c>
      <c r="K232" s="30" t="s">
        <v>24</v>
      </c>
      <c r="L232" s="27" t="s">
        <v>4885</v>
      </c>
      <c r="M232" s="27" t="s">
        <v>1737</v>
      </c>
      <c r="N232" s="27" t="s">
        <v>28</v>
      </c>
      <c r="O232" s="26"/>
      <c r="P232" s="30"/>
      <c r="Q232" s="30" t="s">
        <v>6088</v>
      </c>
      <c r="R232" s="30"/>
      <c r="S232" s="30" t="s">
        <v>5968</v>
      </c>
      <c r="T232" s="27"/>
      <c r="U232" s="27" t="s">
        <v>1738</v>
      </c>
      <c r="V232" s="31">
        <v>10000</v>
      </c>
      <c r="W232" s="32">
        <v>0</v>
      </c>
      <c r="X232" s="31">
        <v>10000</v>
      </c>
    </row>
    <row r="233" spans="1:24" s="33" customFormat="1" x14ac:dyDescent="0.25">
      <c r="A233" s="26" t="s">
        <v>19</v>
      </c>
      <c r="B233" s="26" t="s">
        <v>1294</v>
      </c>
      <c r="C233" s="27" t="s">
        <v>35</v>
      </c>
      <c r="D233" s="27" t="s">
        <v>36</v>
      </c>
      <c r="E233" s="26" t="s">
        <v>4068</v>
      </c>
      <c r="F233" s="27" t="s">
        <v>538</v>
      </c>
      <c r="G233" s="27" t="s">
        <v>539</v>
      </c>
      <c r="H233" s="29">
        <v>198308</v>
      </c>
      <c r="I233" s="30" t="s">
        <v>497</v>
      </c>
      <c r="J233" s="30" t="s">
        <v>5969</v>
      </c>
      <c r="K233" s="30" t="s">
        <v>24</v>
      </c>
      <c r="L233" s="27" t="s">
        <v>4898</v>
      </c>
      <c r="M233" s="27" t="s">
        <v>1764</v>
      </c>
      <c r="N233" s="27" t="s">
        <v>53</v>
      </c>
      <c r="O233" s="26"/>
      <c r="P233" s="30"/>
      <c r="Q233" s="30" t="s">
        <v>6027</v>
      </c>
      <c r="R233" s="30"/>
      <c r="S233" s="30" t="s">
        <v>5968</v>
      </c>
      <c r="T233" s="27"/>
      <c r="U233" s="27" t="s">
        <v>1765</v>
      </c>
      <c r="V233" s="31">
        <v>10000</v>
      </c>
      <c r="W233" s="32">
        <v>0</v>
      </c>
      <c r="X233" s="31">
        <v>10000</v>
      </c>
    </row>
    <row r="234" spans="1:24" s="33" customFormat="1" x14ac:dyDescent="0.25">
      <c r="A234" s="26" t="s">
        <v>19</v>
      </c>
      <c r="B234" s="26" t="s">
        <v>1294</v>
      </c>
      <c r="C234" s="27" t="s">
        <v>35</v>
      </c>
      <c r="D234" s="27" t="s">
        <v>36</v>
      </c>
      <c r="E234" s="26" t="s">
        <v>4068</v>
      </c>
      <c r="F234" s="27" t="s">
        <v>538</v>
      </c>
      <c r="G234" s="27" t="s">
        <v>539</v>
      </c>
      <c r="H234" s="29">
        <v>198373</v>
      </c>
      <c r="I234" s="30" t="s">
        <v>23</v>
      </c>
      <c r="J234" s="30" t="s">
        <v>5969</v>
      </c>
      <c r="K234" s="30" t="s">
        <v>24</v>
      </c>
      <c r="L234" s="27" t="s">
        <v>4906</v>
      </c>
      <c r="M234" s="27" t="s">
        <v>1780</v>
      </c>
      <c r="N234" s="27" t="s">
        <v>113</v>
      </c>
      <c r="O234" s="26"/>
      <c r="P234" s="30"/>
      <c r="Q234" s="30" t="s">
        <v>6098</v>
      </c>
      <c r="R234" s="30"/>
      <c r="S234" s="30" t="s">
        <v>6021</v>
      </c>
      <c r="T234" s="27"/>
      <c r="U234" s="27" t="s">
        <v>1781</v>
      </c>
      <c r="V234" s="31">
        <v>5000</v>
      </c>
      <c r="W234" s="32">
        <v>0</v>
      </c>
      <c r="X234" s="31">
        <v>5000</v>
      </c>
    </row>
    <row r="235" spans="1:24" s="33" customFormat="1" x14ac:dyDescent="0.25">
      <c r="A235" s="26" t="s">
        <v>19</v>
      </c>
      <c r="B235" s="26" t="s">
        <v>1294</v>
      </c>
      <c r="C235" s="27" t="s">
        <v>35</v>
      </c>
      <c r="D235" s="27" t="s">
        <v>36</v>
      </c>
      <c r="E235" s="26" t="s">
        <v>4068</v>
      </c>
      <c r="F235" s="27" t="s">
        <v>538</v>
      </c>
      <c r="G235" s="27" t="s">
        <v>539</v>
      </c>
      <c r="H235" s="29">
        <v>198402</v>
      </c>
      <c r="I235" s="30" t="s">
        <v>618</v>
      </c>
      <c r="J235" s="30" t="s">
        <v>5969</v>
      </c>
      <c r="K235" s="30" t="s">
        <v>24</v>
      </c>
      <c r="L235" s="27" t="s">
        <v>4909</v>
      </c>
      <c r="M235" s="27" t="s">
        <v>1786</v>
      </c>
      <c r="N235" s="27" t="s">
        <v>83</v>
      </c>
      <c r="O235" s="26"/>
      <c r="P235" s="30"/>
      <c r="Q235" s="30" t="s">
        <v>6271</v>
      </c>
      <c r="R235" s="30"/>
      <c r="S235" s="30" t="s">
        <v>5968</v>
      </c>
      <c r="T235" s="27"/>
      <c r="U235" s="27" t="s">
        <v>1787</v>
      </c>
      <c r="V235" s="31">
        <v>12500</v>
      </c>
      <c r="W235" s="32">
        <v>0</v>
      </c>
      <c r="X235" s="31">
        <v>12500</v>
      </c>
    </row>
    <row r="236" spans="1:24" s="33" customFormat="1" x14ac:dyDescent="0.25">
      <c r="A236" s="26" t="s">
        <v>19</v>
      </c>
      <c r="B236" s="26" t="s">
        <v>1294</v>
      </c>
      <c r="C236" s="27" t="s">
        <v>35</v>
      </c>
      <c r="D236" s="27" t="s">
        <v>36</v>
      </c>
      <c r="E236" s="26" t="s">
        <v>4068</v>
      </c>
      <c r="F236" s="27" t="s">
        <v>538</v>
      </c>
      <c r="G236" s="27" t="s">
        <v>539</v>
      </c>
      <c r="H236" s="29">
        <v>198426</v>
      </c>
      <c r="I236" s="30" t="s">
        <v>23</v>
      </c>
      <c r="J236" s="30" t="s">
        <v>5969</v>
      </c>
      <c r="K236" s="30" t="s">
        <v>24</v>
      </c>
      <c r="L236" s="27" t="s">
        <v>4912</v>
      </c>
      <c r="M236" s="27" t="s">
        <v>1792</v>
      </c>
      <c r="N236" s="27" t="s">
        <v>28</v>
      </c>
      <c r="O236" s="26"/>
      <c r="P236" s="30"/>
      <c r="Q236" s="30" t="s">
        <v>5970</v>
      </c>
      <c r="R236" s="30"/>
      <c r="S236" s="30" t="s">
        <v>5968</v>
      </c>
      <c r="T236" s="27"/>
      <c r="U236" s="27" t="s">
        <v>1793</v>
      </c>
      <c r="V236" s="31">
        <v>15000</v>
      </c>
      <c r="W236" s="32">
        <v>0</v>
      </c>
      <c r="X236" s="31">
        <v>15000</v>
      </c>
    </row>
    <row r="237" spans="1:24" s="33" customFormat="1" x14ac:dyDescent="0.25">
      <c r="A237" s="26" t="s">
        <v>19</v>
      </c>
      <c r="B237" s="26" t="s">
        <v>1294</v>
      </c>
      <c r="C237" s="27" t="s">
        <v>35</v>
      </c>
      <c r="D237" s="27" t="s">
        <v>36</v>
      </c>
      <c r="E237" s="26" t="s">
        <v>4068</v>
      </c>
      <c r="F237" s="27" t="s">
        <v>538</v>
      </c>
      <c r="G237" s="27" t="s">
        <v>539</v>
      </c>
      <c r="H237" s="29">
        <v>198436</v>
      </c>
      <c r="I237" s="30" t="s">
        <v>88</v>
      </c>
      <c r="J237" s="30" t="s">
        <v>5969</v>
      </c>
      <c r="K237" s="30" t="s">
        <v>24</v>
      </c>
      <c r="L237" s="27" t="s">
        <v>4913</v>
      </c>
      <c r="M237" s="27" t="s">
        <v>1794</v>
      </c>
      <c r="N237" s="27" t="s">
        <v>227</v>
      </c>
      <c r="O237" s="26"/>
      <c r="P237" s="30"/>
      <c r="Q237" s="30" t="s">
        <v>6100</v>
      </c>
      <c r="R237" s="30"/>
      <c r="S237" s="30" t="s">
        <v>5968</v>
      </c>
      <c r="T237" s="27"/>
      <c r="U237" s="27" t="s">
        <v>1795</v>
      </c>
      <c r="V237" s="31">
        <v>5000</v>
      </c>
      <c r="W237" s="32">
        <v>0</v>
      </c>
      <c r="X237" s="31">
        <v>5000</v>
      </c>
    </row>
    <row r="238" spans="1:24" s="33" customFormat="1" x14ac:dyDescent="0.25">
      <c r="A238" s="26" t="s">
        <v>19</v>
      </c>
      <c r="B238" s="26" t="s">
        <v>1294</v>
      </c>
      <c r="C238" s="27" t="s">
        <v>35</v>
      </c>
      <c r="D238" s="27" t="s">
        <v>36</v>
      </c>
      <c r="E238" s="26" t="s">
        <v>4068</v>
      </c>
      <c r="F238" s="27" t="s">
        <v>538</v>
      </c>
      <c r="G238" s="27" t="s">
        <v>539</v>
      </c>
      <c r="H238" s="29">
        <v>198508</v>
      </c>
      <c r="I238" s="30" t="s">
        <v>23</v>
      </c>
      <c r="J238" s="30" t="s">
        <v>5969</v>
      </c>
      <c r="K238" s="30" t="s">
        <v>24</v>
      </c>
      <c r="L238" s="27" t="s">
        <v>4923</v>
      </c>
      <c r="M238" s="27" t="s">
        <v>1812</v>
      </c>
      <c r="N238" s="27" t="s">
        <v>28</v>
      </c>
      <c r="O238" s="26"/>
      <c r="P238" s="30"/>
      <c r="Q238" s="30" t="s">
        <v>6008</v>
      </c>
      <c r="R238" s="30"/>
      <c r="S238" s="30" t="s">
        <v>5968</v>
      </c>
      <c r="T238" s="27"/>
      <c r="U238" s="27" t="s">
        <v>1813</v>
      </c>
      <c r="V238" s="31">
        <v>15000</v>
      </c>
      <c r="W238" s="32">
        <v>0</v>
      </c>
      <c r="X238" s="31">
        <v>15000</v>
      </c>
    </row>
    <row r="239" spans="1:24" s="33" customFormat="1" x14ac:dyDescent="0.25">
      <c r="A239" s="26" t="s">
        <v>19</v>
      </c>
      <c r="B239" s="26" t="s">
        <v>1294</v>
      </c>
      <c r="C239" s="27" t="s">
        <v>35</v>
      </c>
      <c r="D239" s="27" t="s">
        <v>36</v>
      </c>
      <c r="E239" s="26" t="s">
        <v>4068</v>
      </c>
      <c r="F239" s="27" t="s">
        <v>538</v>
      </c>
      <c r="G239" s="27" t="s">
        <v>539</v>
      </c>
      <c r="H239" s="29">
        <v>198525</v>
      </c>
      <c r="I239" s="30" t="s">
        <v>56</v>
      </c>
      <c r="J239" s="30" t="s">
        <v>5969</v>
      </c>
      <c r="K239" s="30" t="s">
        <v>24</v>
      </c>
      <c r="L239" s="27" t="s">
        <v>4926</v>
      </c>
      <c r="M239" s="27" t="s">
        <v>1818</v>
      </c>
      <c r="N239" s="27" t="s">
        <v>93</v>
      </c>
      <c r="O239" s="26"/>
      <c r="P239" s="30"/>
      <c r="Q239" s="30" t="s">
        <v>6215</v>
      </c>
      <c r="R239" s="30"/>
      <c r="S239" s="30" t="s">
        <v>5968</v>
      </c>
      <c r="T239" s="27"/>
      <c r="U239" s="27" t="s">
        <v>1819</v>
      </c>
      <c r="V239" s="31">
        <v>15000</v>
      </c>
      <c r="W239" s="32">
        <v>0</v>
      </c>
      <c r="X239" s="31">
        <v>15000</v>
      </c>
    </row>
    <row r="240" spans="1:24" s="33" customFormat="1" x14ac:dyDescent="0.25">
      <c r="A240" s="26" t="s">
        <v>19</v>
      </c>
      <c r="B240" s="26" t="s">
        <v>1294</v>
      </c>
      <c r="C240" s="27" t="s">
        <v>35</v>
      </c>
      <c r="D240" s="27" t="s">
        <v>36</v>
      </c>
      <c r="E240" s="26" t="s">
        <v>4068</v>
      </c>
      <c r="F240" s="27" t="s">
        <v>538</v>
      </c>
      <c r="G240" s="27" t="s">
        <v>539</v>
      </c>
      <c r="H240" s="29">
        <v>198548</v>
      </c>
      <c r="I240" s="30" t="s">
        <v>981</v>
      </c>
      <c r="J240" s="30" t="s">
        <v>5969</v>
      </c>
      <c r="K240" s="30" t="s">
        <v>24</v>
      </c>
      <c r="L240" s="27" t="s">
        <v>4929</v>
      </c>
      <c r="M240" s="27" t="s">
        <v>1824</v>
      </c>
      <c r="N240" s="27" t="s">
        <v>28</v>
      </c>
      <c r="O240" s="26"/>
      <c r="P240" s="30"/>
      <c r="Q240" s="30" t="s">
        <v>5971</v>
      </c>
      <c r="R240" s="30"/>
      <c r="S240" s="30" t="s">
        <v>5993</v>
      </c>
      <c r="T240" s="27"/>
      <c r="U240" s="27" t="s">
        <v>1825</v>
      </c>
      <c r="V240" s="31">
        <v>15000</v>
      </c>
      <c r="W240" s="32">
        <v>0</v>
      </c>
      <c r="X240" s="31">
        <v>15000</v>
      </c>
    </row>
    <row r="241" spans="1:24" s="33" customFormat="1" x14ac:dyDescent="0.25">
      <c r="A241" s="26" t="s">
        <v>19</v>
      </c>
      <c r="B241" s="26" t="s">
        <v>1294</v>
      </c>
      <c r="C241" s="27" t="s">
        <v>35</v>
      </c>
      <c r="D241" s="27" t="s">
        <v>36</v>
      </c>
      <c r="E241" s="26" t="s">
        <v>4068</v>
      </c>
      <c r="F241" s="27" t="s">
        <v>538</v>
      </c>
      <c r="G241" s="27" t="s">
        <v>539</v>
      </c>
      <c r="H241" s="29">
        <v>198577</v>
      </c>
      <c r="I241" s="30" t="s">
        <v>51</v>
      </c>
      <c r="J241" s="30" t="s">
        <v>5969</v>
      </c>
      <c r="K241" s="30" t="s">
        <v>24</v>
      </c>
      <c r="L241" s="27" t="s">
        <v>4932</v>
      </c>
      <c r="M241" s="27" t="s">
        <v>1830</v>
      </c>
      <c r="N241" s="27" t="s">
        <v>28</v>
      </c>
      <c r="O241" s="26"/>
      <c r="P241" s="30"/>
      <c r="Q241" s="30" t="s">
        <v>6317</v>
      </c>
      <c r="R241" s="30"/>
      <c r="S241" s="30" t="s">
        <v>5968</v>
      </c>
      <c r="T241" s="27"/>
      <c r="U241" s="27" t="s">
        <v>1831</v>
      </c>
      <c r="V241" s="31">
        <v>5000</v>
      </c>
      <c r="W241" s="32">
        <v>0</v>
      </c>
      <c r="X241" s="31">
        <v>5000</v>
      </c>
    </row>
    <row r="242" spans="1:24" s="33" customFormat="1" x14ac:dyDescent="0.25">
      <c r="A242" s="26" t="s">
        <v>19</v>
      </c>
      <c r="B242" s="26" t="s">
        <v>1294</v>
      </c>
      <c r="C242" s="27" t="s">
        <v>35</v>
      </c>
      <c r="D242" s="27" t="s">
        <v>36</v>
      </c>
      <c r="E242" s="26" t="s">
        <v>4068</v>
      </c>
      <c r="F242" s="27" t="s">
        <v>538</v>
      </c>
      <c r="G242" s="27" t="s">
        <v>539</v>
      </c>
      <c r="H242" s="29">
        <v>198578</v>
      </c>
      <c r="I242" s="30" t="s">
        <v>51</v>
      </c>
      <c r="J242" s="30" t="s">
        <v>5969</v>
      </c>
      <c r="K242" s="30" t="s">
        <v>24</v>
      </c>
      <c r="L242" s="27" t="s">
        <v>4933</v>
      </c>
      <c r="M242" s="27" t="s">
        <v>1832</v>
      </c>
      <c r="N242" s="27" t="s">
        <v>28</v>
      </c>
      <c r="O242" s="26"/>
      <c r="P242" s="30"/>
      <c r="Q242" s="30" t="s">
        <v>6029</v>
      </c>
      <c r="R242" s="30"/>
      <c r="S242" s="30" t="s">
        <v>5968</v>
      </c>
      <c r="T242" s="27"/>
      <c r="U242" s="27" t="s">
        <v>1833</v>
      </c>
      <c r="V242" s="31">
        <v>5000</v>
      </c>
      <c r="W242" s="32">
        <v>0</v>
      </c>
      <c r="X242" s="31">
        <v>5000</v>
      </c>
    </row>
    <row r="243" spans="1:24" s="33" customFormat="1" x14ac:dyDescent="0.25">
      <c r="A243" s="26" t="s">
        <v>19</v>
      </c>
      <c r="B243" s="26" t="s">
        <v>1294</v>
      </c>
      <c r="C243" s="27" t="s">
        <v>35</v>
      </c>
      <c r="D243" s="27" t="s">
        <v>36</v>
      </c>
      <c r="E243" s="26" t="s">
        <v>4068</v>
      </c>
      <c r="F243" s="27" t="s">
        <v>538</v>
      </c>
      <c r="G243" s="27" t="s">
        <v>539</v>
      </c>
      <c r="H243" s="29">
        <v>198606</v>
      </c>
      <c r="I243" s="30" t="s">
        <v>147</v>
      </c>
      <c r="J243" s="30" t="s">
        <v>5969</v>
      </c>
      <c r="K243" s="30" t="s">
        <v>24</v>
      </c>
      <c r="L243" s="27" t="s">
        <v>4938</v>
      </c>
      <c r="M243" s="27" t="s">
        <v>1842</v>
      </c>
      <c r="N243" s="27" t="s">
        <v>28</v>
      </c>
      <c r="O243" s="26"/>
      <c r="P243" s="30"/>
      <c r="Q243" s="30" t="s">
        <v>5984</v>
      </c>
      <c r="R243" s="30"/>
      <c r="S243" s="30" t="s">
        <v>5979</v>
      </c>
      <c r="T243" s="27"/>
      <c r="U243" s="27" t="s">
        <v>1843</v>
      </c>
      <c r="V243" s="31">
        <v>15000</v>
      </c>
      <c r="W243" s="32">
        <v>0</v>
      </c>
      <c r="X243" s="31">
        <v>15000</v>
      </c>
    </row>
    <row r="244" spans="1:24" s="33" customFormat="1" x14ac:dyDescent="0.25">
      <c r="A244" s="26" t="s">
        <v>19</v>
      </c>
      <c r="B244" s="26" t="s">
        <v>1294</v>
      </c>
      <c r="C244" s="27" t="s">
        <v>35</v>
      </c>
      <c r="D244" s="27" t="s">
        <v>36</v>
      </c>
      <c r="E244" s="26" t="s">
        <v>4068</v>
      </c>
      <c r="F244" s="27" t="s">
        <v>538</v>
      </c>
      <c r="G244" s="27" t="s">
        <v>539</v>
      </c>
      <c r="H244" s="29">
        <v>198610</v>
      </c>
      <c r="I244" s="30" t="s">
        <v>85</v>
      </c>
      <c r="J244" s="30" t="s">
        <v>5969</v>
      </c>
      <c r="K244" s="30" t="s">
        <v>24</v>
      </c>
      <c r="L244" s="27" t="s">
        <v>1844</v>
      </c>
      <c r="M244" s="27" t="s">
        <v>1845</v>
      </c>
      <c r="N244" s="27" t="s">
        <v>28</v>
      </c>
      <c r="O244" s="26"/>
      <c r="P244" s="30"/>
      <c r="Q244" s="30" t="s">
        <v>5986</v>
      </c>
      <c r="R244" s="30"/>
      <c r="S244" s="30" t="s">
        <v>5968</v>
      </c>
      <c r="T244" s="27"/>
      <c r="U244" s="27" t="s">
        <v>1846</v>
      </c>
      <c r="V244" s="31">
        <v>10000</v>
      </c>
      <c r="W244" s="32">
        <v>0</v>
      </c>
      <c r="X244" s="31">
        <v>10000</v>
      </c>
    </row>
    <row r="245" spans="1:24" s="33" customFormat="1" x14ac:dyDescent="0.25">
      <c r="A245" s="26" t="s">
        <v>19</v>
      </c>
      <c r="B245" s="26" t="s">
        <v>1294</v>
      </c>
      <c r="C245" s="27" t="s">
        <v>35</v>
      </c>
      <c r="D245" s="27" t="s">
        <v>36</v>
      </c>
      <c r="E245" s="26" t="s">
        <v>4068</v>
      </c>
      <c r="F245" s="27" t="s">
        <v>538</v>
      </c>
      <c r="G245" s="27" t="s">
        <v>539</v>
      </c>
      <c r="H245" s="29">
        <v>198657</v>
      </c>
      <c r="I245" s="30" t="s">
        <v>88</v>
      </c>
      <c r="J245" s="30" t="s">
        <v>5969</v>
      </c>
      <c r="K245" s="30" t="s">
        <v>24</v>
      </c>
      <c r="L245" s="27" t="s">
        <v>4944</v>
      </c>
      <c r="M245" s="27" t="s">
        <v>1857</v>
      </c>
      <c r="N245" s="27" t="s">
        <v>83</v>
      </c>
      <c r="O245" s="26"/>
      <c r="P245" s="30"/>
      <c r="Q245" s="30" t="s">
        <v>6093</v>
      </c>
      <c r="R245" s="30"/>
      <c r="S245" s="30" t="s">
        <v>5968</v>
      </c>
      <c r="T245" s="27"/>
      <c r="U245" s="27" t="s">
        <v>1858</v>
      </c>
      <c r="V245" s="31">
        <v>5000</v>
      </c>
      <c r="W245" s="32">
        <v>0</v>
      </c>
      <c r="X245" s="31">
        <v>5000</v>
      </c>
    </row>
    <row r="246" spans="1:24" s="33" customFormat="1" x14ac:dyDescent="0.25">
      <c r="A246" s="26" t="s">
        <v>19</v>
      </c>
      <c r="B246" s="26" t="s">
        <v>1294</v>
      </c>
      <c r="C246" s="27" t="s">
        <v>35</v>
      </c>
      <c r="D246" s="27" t="s">
        <v>36</v>
      </c>
      <c r="E246" s="26" t="s">
        <v>4068</v>
      </c>
      <c r="F246" s="27" t="s">
        <v>538</v>
      </c>
      <c r="G246" s="27" t="s">
        <v>539</v>
      </c>
      <c r="H246" s="29">
        <v>198679</v>
      </c>
      <c r="I246" s="30" t="s">
        <v>23</v>
      </c>
      <c r="J246" s="30" t="s">
        <v>5969</v>
      </c>
      <c r="K246" s="30" t="s">
        <v>24</v>
      </c>
      <c r="L246" s="27" t="s">
        <v>4949</v>
      </c>
      <c r="M246" s="27" t="s">
        <v>1867</v>
      </c>
      <c r="N246" s="27" t="s">
        <v>83</v>
      </c>
      <c r="O246" s="26"/>
      <c r="P246" s="30"/>
      <c r="Q246" s="30" t="s">
        <v>6092</v>
      </c>
      <c r="R246" s="30"/>
      <c r="S246" s="30" t="s">
        <v>5968</v>
      </c>
      <c r="T246" s="27"/>
      <c r="U246" s="27" t="s">
        <v>1868</v>
      </c>
      <c r="V246" s="31">
        <v>15000</v>
      </c>
      <c r="W246" s="32">
        <v>0</v>
      </c>
      <c r="X246" s="31">
        <v>15000</v>
      </c>
    </row>
    <row r="247" spans="1:24" s="33" customFormat="1" x14ac:dyDescent="0.25">
      <c r="A247" s="26" t="s">
        <v>19</v>
      </c>
      <c r="B247" s="26" t="s">
        <v>1294</v>
      </c>
      <c r="C247" s="27" t="s">
        <v>35</v>
      </c>
      <c r="D247" s="27" t="s">
        <v>36</v>
      </c>
      <c r="E247" s="26" t="s">
        <v>4068</v>
      </c>
      <c r="F247" s="27" t="s">
        <v>538</v>
      </c>
      <c r="G247" s="27" t="s">
        <v>539</v>
      </c>
      <c r="H247" s="29">
        <v>198689</v>
      </c>
      <c r="I247" s="30" t="s">
        <v>88</v>
      </c>
      <c r="J247" s="30" t="s">
        <v>5969</v>
      </c>
      <c r="K247" s="30" t="s">
        <v>24</v>
      </c>
      <c r="L247" s="27" t="s">
        <v>4951</v>
      </c>
      <c r="M247" s="27" t="s">
        <v>1873</v>
      </c>
      <c r="N247" s="27" t="s">
        <v>93</v>
      </c>
      <c r="O247" s="26"/>
      <c r="P247" s="30"/>
      <c r="Q247" s="30" t="s">
        <v>6169</v>
      </c>
      <c r="R247" s="30" t="s">
        <v>6256</v>
      </c>
      <c r="S247" s="30" t="s">
        <v>5968</v>
      </c>
      <c r="T247" s="27"/>
      <c r="U247" s="27" t="s">
        <v>1874</v>
      </c>
      <c r="V247" s="31">
        <v>15000</v>
      </c>
      <c r="W247" s="32">
        <v>0</v>
      </c>
      <c r="X247" s="31">
        <v>15000</v>
      </c>
    </row>
    <row r="248" spans="1:24" s="33" customFormat="1" x14ac:dyDescent="0.25">
      <c r="A248" s="26" t="s">
        <v>19</v>
      </c>
      <c r="B248" s="26" t="s">
        <v>1294</v>
      </c>
      <c r="C248" s="27" t="s">
        <v>35</v>
      </c>
      <c r="D248" s="27" t="s">
        <v>36</v>
      </c>
      <c r="E248" s="26" t="s">
        <v>4068</v>
      </c>
      <c r="F248" s="27" t="s">
        <v>538</v>
      </c>
      <c r="G248" s="27" t="s">
        <v>539</v>
      </c>
      <c r="H248" s="29">
        <v>198694</v>
      </c>
      <c r="I248" s="30" t="s">
        <v>85</v>
      </c>
      <c r="J248" s="30" t="s">
        <v>5969</v>
      </c>
      <c r="K248" s="30" t="s">
        <v>24</v>
      </c>
      <c r="L248" s="27" t="s">
        <v>4954</v>
      </c>
      <c r="M248" s="27" t="s">
        <v>1880</v>
      </c>
      <c r="N248" s="27" t="s">
        <v>28</v>
      </c>
      <c r="O248" s="26"/>
      <c r="P248" s="30"/>
      <c r="Q248" s="30" t="s">
        <v>6088</v>
      </c>
      <c r="R248" s="30"/>
      <c r="S248" s="30" t="s">
        <v>5968</v>
      </c>
      <c r="T248" s="27"/>
      <c r="U248" s="27" t="s">
        <v>1881</v>
      </c>
      <c r="V248" s="31">
        <v>10000</v>
      </c>
      <c r="W248" s="32">
        <v>0</v>
      </c>
      <c r="X248" s="31">
        <v>10000</v>
      </c>
    </row>
    <row r="249" spans="1:24" s="33" customFormat="1" x14ac:dyDescent="0.25">
      <c r="A249" s="26" t="s">
        <v>19</v>
      </c>
      <c r="B249" s="26" t="s">
        <v>1294</v>
      </c>
      <c r="C249" s="27" t="s">
        <v>35</v>
      </c>
      <c r="D249" s="27" t="s">
        <v>36</v>
      </c>
      <c r="E249" s="26" t="s">
        <v>4068</v>
      </c>
      <c r="F249" s="27" t="s">
        <v>538</v>
      </c>
      <c r="G249" s="27" t="s">
        <v>539</v>
      </c>
      <c r="H249" s="29">
        <v>198715</v>
      </c>
      <c r="I249" s="30" t="s">
        <v>85</v>
      </c>
      <c r="J249" s="30" t="s">
        <v>5969</v>
      </c>
      <c r="K249" s="30" t="s">
        <v>24</v>
      </c>
      <c r="L249" s="27" t="s">
        <v>4958</v>
      </c>
      <c r="M249" s="27" t="s">
        <v>1888</v>
      </c>
      <c r="N249" s="27" t="s">
        <v>28</v>
      </c>
      <c r="O249" s="26"/>
      <c r="P249" s="30"/>
      <c r="Q249" s="30" t="s">
        <v>6088</v>
      </c>
      <c r="R249" s="30"/>
      <c r="S249" s="30" t="s">
        <v>5968</v>
      </c>
      <c r="T249" s="27"/>
      <c r="U249" s="27" t="s">
        <v>1889</v>
      </c>
      <c r="V249" s="31">
        <v>10000</v>
      </c>
      <c r="W249" s="32">
        <v>0</v>
      </c>
      <c r="X249" s="31">
        <v>10000</v>
      </c>
    </row>
    <row r="250" spans="1:24" s="33" customFormat="1" x14ac:dyDescent="0.25">
      <c r="A250" s="26" t="s">
        <v>19</v>
      </c>
      <c r="B250" s="26" t="s">
        <v>1294</v>
      </c>
      <c r="C250" s="27" t="s">
        <v>35</v>
      </c>
      <c r="D250" s="27" t="s">
        <v>36</v>
      </c>
      <c r="E250" s="26" t="s">
        <v>4068</v>
      </c>
      <c r="F250" s="27" t="s">
        <v>538</v>
      </c>
      <c r="G250" s="27" t="s">
        <v>539</v>
      </c>
      <c r="H250" s="29">
        <v>198720</v>
      </c>
      <c r="I250" s="30" t="s">
        <v>23</v>
      </c>
      <c r="J250" s="30" t="s">
        <v>5969</v>
      </c>
      <c r="K250" s="30" t="s">
        <v>24</v>
      </c>
      <c r="L250" s="27" t="s">
        <v>4960</v>
      </c>
      <c r="M250" s="27" t="s">
        <v>1892</v>
      </c>
      <c r="N250" s="27" t="s">
        <v>28</v>
      </c>
      <c r="O250" s="26"/>
      <c r="P250" s="30"/>
      <c r="Q250" s="30" t="s">
        <v>6320</v>
      </c>
      <c r="R250" s="30"/>
      <c r="S250" s="30" t="s">
        <v>5968</v>
      </c>
      <c r="T250" s="27"/>
      <c r="U250" s="27" t="s">
        <v>1893</v>
      </c>
      <c r="V250" s="31">
        <v>15000</v>
      </c>
      <c r="W250" s="32">
        <v>0</v>
      </c>
      <c r="X250" s="31">
        <v>15000</v>
      </c>
    </row>
    <row r="251" spans="1:24" s="33" customFormat="1" x14ac:dyDescent="0.25">
      <c r="A251" s="26" t="s">
        <v>19</v>
      </c>
      <c r="B251" s="26" t="s">
        <v>1294</v>
      </c>
      <c r="C251" s="27" t="s">
        <v>35</v>
      </c>
      <c r="D251" s="27" t="s">
        <v>36</v>
      </c>
      <c r="E251" s="26" t="s">
        <v>4068</v>
      </c>
      <c r="F251" s="27" t="s">
        <v>538</v>
      </c>
      <c r="G251" s="27" t="s">
        <v>539</v>
      </c>
      <c r="H251" s="29">
        <v>198738</v>
      </c>
      <c r="I251" s="30" t="s">
        <v>85</v>
      </c>
      <c r="J251" s="30" t="s">
        <v>5969</v>
      </c>
      <c r="K251" s="30" t="s">
        <v>24</v>
      </c>
      <c r="L251" s="27" t="s">
        <v>4963</v>
      </c>
      <c r="M251" s="27" t="s">
        <v>1899</v>
      </c>
      <c r="N251" s="27" t="s">
        <v>83</v>
      </c>
      <c r="O251" s="26"/>
      <c r="P251" s="30"/>
      <c r="Q251" s="30" t="s">
        <v>6156</v>
      </c>
      <c r="R251" s="30" t="s">
        <v>6240</v>
      </c>
      <c r="S251" s="30" t="s">
        <v>5968</v>
      </c>
      <c r="T251" s="27"/>
      <c r="U251" s="27" t="s">
        <v>1900</v>
      </c>
      <c r="V251" s="31">
        <v>10000</v>
      </c>
      <c r="W251" s="32">
        <v>0</v>
      </c>
      <c r="X251" s="31">
        <v>10000</v>
      </c>
    </row>
    <row r="252" spans="1:24" s="33" customFormat="1" x14ac:dyDescent="0.25">
      <c r="A252" s="26" t="s">
        <v>19</v>
      </c>
      <c r="B252" s="26" t="s">
        <v>1294</v>
      </c>
      <c r="C252" s="27" t="s">
        <v>35</v>
      </c>
      <c r="D252" s="27" t="s">
        <v>36</v>
      </c>
      <c r="E252" s="26" t="s">
        <v>4068</v>
      </c>
      <c r="F252" s="27" t="s">
        <v>538</v>
      </c>
      <c r="G252" s="27" t="s">
        <v>539</v>
      </c>
      <c r="H252" s="29">
        <v>198781</v>
      </c>
      <c r="I252" s="30" t="s">
        <v>51</v>
      </c>
      <c r="J252" s="30" t="s">
        <v>5969</v>
      </c>
      <c r="K252" s="30" t="s">
        <v>24</v>
      </c>
      <c r="L252" s="27" t="s">
        <v>4966</v>
      </c>
      <c r="M252" s="27" t="s">
        <v>1905</v>
      </c>
      <c r="N252" s="27" t="s">
        <v>28</v>
      </c>
      <c r="O252" s="26"/>
      <c r="P252" s="30"/>
      <c r="Q252" s="30" t="s">
        <v>6187</v>
      </c>
      <c r="R252" s="30"/>
      <c r="S252" s="30" t="s">
        <v>5968</v>
      </c>
      <c r="T252" s="27"/>
      <c r="U252" s="27" t="s">
        <v>1906</v>
      </c>
      <c r="V252" s="31">
        <v>5000</v>
      </c>
      <c r="W252" s="32">
        <v>0</v>
      </c>
      <c r="X252" s="31">
        <v>5000</v>
      </c>
    </row>
    <row r="253" spans="1:24" s="33" customFormat="1" x14ac:dyDescent="0.25">
      <c r="A253" s="26" t="s">
        <v>19</v>
      </c>
      <c r="B253" s="26" t="s">
        <v>1294</v>
      </c>
      <c r="C253" s="27" t="s">
        <v>35</v>
      </c>
      <c r="D253" s="27" t="s">
        <v>36</v>
      </c>
      <c r="E253" s="26" t="s">
        <v>4068</v>
      </c>
      <c r="F253" s="27" t="s">
        <v>538</v>
      </c>
      <c r="G253" s="27" t="s">
        <v>539</v>
      </c>
      <c r="H253" s="29">
        <v>198840</v>
      </c>
      <c r="I253" s="30" t="s">
        <v>51</v>
      </c>
      <c r="J253" s="30" t="s">
        <v>5969</v>
      </c>
      <c r="K253" s="30" t="s">
        <v>24</v>
      </c>
      <c r="L253" s="27" t="s">
        <v>4969</v>
      </c>
      <c r="M253" s="27" t="s">
        <v>1911</v>
      </c>
      <c r="N253" s="27" t="s">
        <v>28</v>
      </c>
      <c r="O253" s="26"/>
      <c r="P253" s="30"/>
      <c r="Q253" s="30" t="s">
        <v>6023</v>
      </c>
      <c r="R253" s="30"/>
      <c r="S253" s="30" t="s">
        <v>5968</v>
      </c>
      <c r="T253" s="27"/>
      <c r="U253" s="27" t="s">
        <v>1912</v>
      </c>
      <c r="V253" s="31">
        <v>10000</v>
      </c>
      <c r="W253" s="32">
        <v>0</v>
      </c>
      <c r="X253" s="31">
        <v>10000</v>
      </c>
    </row>
    <row r="254" spans="1:24" s="33" customFormat="1" x14ac:dyDescent="0.25">
      <c r="A254" s="26" t="s">
        <v>19</v>
      </c>
      <c r="B254" s="26" t="s">
        <v>1294</v>
      </c>
      <c r="C254" s="27" t="s">
        <v>35</v>
      </c>
      <c r="D254" s="27" t="s">
        <v>36</v>
      </c>
      <c r="E254" s="26" t="s">
        <v>4068</v>
      </c>
      <c r="F254" s="27" t="s">
        <v>538</v>
      </c>
      <c r="G254" s="27" t="s">
        <v>539</v>
      </c>
      <c r="H254" s="29">
        <v>198877</v>
      </c>
      <c r="I254" s="30" t="s">
        <v>56</v>
      </c>
      <c r="J254" s="30" t="s">
        <v>5969</v>
      </c>
      <c r="K254" s="30" t="s">
        <v>24</v>
      </c>
      <c r="L254" s="27" t="s">
        <v>4972</v>
      </c>
      <c r="M254" s="27" t="s">
        <v>1917</v>
      </c>
      <c r="N254" s="27" t="s">
        <v>53</v>
      </c>
      <c r="O254" s="26"/>
      <c r="P254" s="30"/>
      <c r="Q254" s="30" t="s">
        <v>6302</v>
      </c>
      <c r="R254" s="30"/>
      <c r="S254" s="30" t="s">
        <v>5979</v>
      </c>
      <c r="T254" s="27"/>
      <c r="U254" s="27" t="s">
        <v>1918</v>
      </c>
      <c r="V254" s="31">
        <v>5000</v>
      </c>
      <c r="W254" s="32">
        <v>0</v>
      </c>
      <c r="X254" s="31">
        <v>5000</v>
      </c>
    </row>
    <row r="255" spans="1:24" s="33" customFormat="1" x14ac:dyDescent="0.25">
      <c r="A255" s="26" t="s">
        <v>19</v>
      </c>
      <c r="B255" s="26" t="s">
        <v>1294</v>
      </c>
      <c r="C255" s="27" t="s">
        <v>35</v>
      </c>
      <c r="D255" s="27" t="s">
        <v>36</v>
      </c>
      <c r="E255" s="26" t="s">
        <v>4068</v>
      </c>
      <c r="F255" s="27" t="s">
        <v>538</v>
      </c>
      <c r="G255" s="27" t="s">
        <v>539</v>
      </c>
      <c r="H255" s="29">
        <v>198909</v>
      </c>
      <c r="I255" s="30" t="s">
        <v>23</v>
      </c>
      <c r="J255" s="30" t="s">
        <v>5969</v>
      </c>
      <c r="K255" s="30" t="s">
        <v>24</v>
      </c>
      <c r="L255" s="27" t="s">
        <v>4976</v>
      </c>
      <c r="M255" s="27" t="s">
        <v>1925</v>
      </c>
      <c r="N255" s="27" t="s">
        <v>28</v>
      </c>
      <c r="O255" s="26"/>
      <c r="P255" s="30"/>
      <c r="Q255" s="30" t="s">
        <v>6275</v>
      </c>
      <c r="R255" s="30"/>
      <c r="S255" s="30" t="s">
        <v>5968</v>
      </c>
      <c r="T255" s="27"/>
      <c r="U255" s="27" t="s">
        <v>1926</v>
      </c>
      <c r="V255" s="31">
        <v>10000</v>
      </c>
      <c r="W255" s="32">
        <v>0</v>
      </c>
      <c r="X255" s="31">
        <v>10000</v>
      </c>
    </row>
    <row r="256" spans="1:24" s="33" customFormat="1" x14ac:dyDescent="0.25">
      <c r="A256" s="26" t="s">
        <v>19</v>
      </c>
      <c r="B256" s="26" t="s">
        <v>1294</v>
      </c>
      <c r="C256" s="27" t="s">
        <v>35</v>
      </c>
      <c r="D256" s="27" t="s">
        <v>36</v>
      </c>
      <c r="E256" s="26" t="s">
        <v>4068</v>
      </c>
      <c r="F256" s="27" t="s">
        <v>538</v>
      </c>
      <c r="G256" s="27" t="s">
        <v>539</v>
      </c>
      <c r="H256" s="29">
        <v>198923</v>
      </c>
      <c r="I256" s="30" t="s">
        <v>88</v>
      </c>
      <c r="J256" s="30" t="s">
        <v>5969</v>
      </c>
      <c r="K256" s="30" t="s">
        <v>24</v>
      </c>
      <c r="L256" s="27" t="s">
        <v>4978</v>
      </c>
      <c r="M256" s="27" t="s">
        <v>1929</v>
      </c>
      <c r="N256" s="27" t="s">
        <v>113</v>
      </c>
      <c r="O256" s="26"/>
      <c r="P256" s="30"/>
      <c r="Q256" s="30" t="s">
        <v>6227</v>
      </c>
      <c r="R256" s="30"/>
      <c r="S256" s="30" t="s">
        <v>5968</v>
      </c>
      <c r="T256" s="27"/>
      <c r="U256" s="27" t="s">
        <v>1930</v>
      </c>
      <c r="V256" s="31">
        <v>15000</v>
      </c>
      <c r="W256" s="32">
        <v>0</v>
      </c>
      <c r="X256" s="31">
        <v>15000</v>
      </c>
    </row>
    <row r="257" spans="1:24" s="33" customFormat="1" x14ac:dyDescent="0.25">
      <c r="A257" s="26" t="s">
        <v>19</v>
      </c>
      <c r="B257" s="26" t="s">
        <v>1294</v>
      </c>
      <c r="C257" s="27" t="s">
        <v>35</v>
      </c>
      <c r="D257" s="27" t="s">
        <v>36</v>
      </c>
      <c r="E257" s="26" t="s">
        <v>4068</v>
      </c>
      <c r="F257" s="27" t="s">
        <v>538</v>
      </c>
      <c r="G257" s="27" t="s">
        <v>539</v>
      </c>
      <c r="H257" s="29">
        <v>199001</v>
      </c>
      <c r="I257" s="30" t="s">
        <v>51</v>
      </c>
      <c r="J257" s="30" t="s">
        <v>5969</v>
      </c>
      <c r="K257" s="30" t="s">
        <v>24</v>
      </c>
      <c r="L257" s="27" t="s">
        <v>4984</v>
      </c>
      <c r="M257" s="27" t="s">
        <v>1943</v>
      </c>
      <c r="N257" s="27" t="s">
        <v>62</v>
      </c>
      <c r="O257" s="26"/>
      <c r="P257" s="30"/>
      <c r="Q257" s="30" t="s">
        <v>6020</v>
      </c>
      <c r="R257" s="30"/>
      <c r="S257" s="30" t="s">
        <v>5968</v>
      </c>
      <c r="T257" s="27"/>
      <c r="U257" s="27" t="s">
        <v>1944</v>
      </c>
      <c r="V257" s="31">
        <v>10000</v>
      </c>
      <c r="W257" s="32">
        <v>0</v>
      </c>
      <c r="X257" s="31">
        <v>10000</v>
      </c>
    </row>
    <row r="258" spans="1:24" s="33" customFormat="1" x14ac:dyDescent="0.25">
      <c r="A258" s="26" t="s">
        <v>19</v>
      </c>
      <c r="B258" s="26" t="s">
        <v>1294</v>
      </c>
      <c r="C258" s="27" t="s">
        <v>35</v>
      </c>
      <c r="D258" s="27" t="s">
        <v>36</v>
      </c>
      <c r="E258" s="26" t="s">
        <v>4068</v>
      </c>
      <c r="F258" s="27" t="s">
        <v>538</v>
      </c>
      <c r="G258" s="27" t="s">
        <v>539</v>
      </c>
      <c r="H258" s="29">
        <v>199018</v>
      </c>
      <c r="I258" s="30" t="s">
        <v>85</v>
      </c>
      <c r="J258" s="30" t="s">
        <v>5969</v>
      </c>
      <c r="K258" s="30" t="s">
        <v>24</v>
      </c>
      <c r="L258" s="27" t="s">
        <v>4987</v>
      </c>
      <c r="M258" s="27" t="s">
        <v>1949</v>
      </c>
      <c r="N258" s="27" t="s">
        <v>28</v>
      </c>
      <c r="O258" s="26"/>
      <c r="P258" s="30"/>
      <c r="Q258" s="30" t="s">
        <v>5985</v>
      </c>
      <c r="R258" s="30"/>
      <c r="S258" s="30" t="s">
        <v>5968</v>
      </c>
      <c r="T258" s="27"/>
      <c r="U258" s="27" t="s">
        <v>1950</v>
      </c>
      <c r="V258" s="31">
        <v>5000</v>
      </c>
      <c r="W258" s="32">
        <v>0</v>
      </c>
      <c r="X258" s="31">
        <v>5000</v>
      </c>
    </row>
    <row r="259" spans="1:24" s="33" customFormat="1" x14ac:dyDescent="0.25">
      <c r="A259" s="26" t="s">
        <v>19</v>
      </c>
      <c r="B259" s="26" t="s">
        <v>1294</v>
      </c>
      <c r="C259" s="27" t="s">
        <v>35</v>
      </c>
      <c r="D259" s="27" t="s">
        <v>36</v>
      </c>
      <c r="E259" s="26" t="s">
        <v>4068</v>
      </c>
      <c r="F259" s="27" t="s">
        <v>538</v>
      </c>
      <c r="G259" s="27" t="s">
        <v>539</v>
      </c>
      <c r="H259" s="29">
        <v>199027</v>
      </c>
      <c r="I259" s="30" t="s">
        <v>215</v>
      </c>
      <c r="J259" s="30" t="s">
        <v>5969</v>
      </c>
      <c r="K259" s="30" t="s">
        <v>24</v>
      </c>
      <c r="L259" s="27" t="s">
        <v>4988</v>
      </c>
      <c r="M259" s="27" t="s">
        <v>1951</v>
      </c>
      <c r="N259" s="27" t="s">
        <v>106</v>
      </c>
      <c r="O259" s="26"/>
      <c r="P259" s="30"/>
      <c r="Q259" s="30" t="s">
        <v>6173</v>
      </c>
      <c r="R259" s="30"/>
      <c r="S259" s="30" t="s">
        <v>5999</v>
      </c>
      <c r="T259" s="27"/>
      <c r="U259" s="27" t="s">
        <v>1952</v>
      </c>
      <c r="V259" s="31">
        <v>5000</v>
      </c>
      <c r="W259" s="32">
        <v>0</v>
      </c>
      <c r="X259" s="31">
        <v>5000</v>
      </c>
    </row>
    <row r="260" spans="1:24" s="33" customFormat="1" x14ac:dyDescent="0.25">
      <c r="A260" s="26" t="s">
        <v>19</v>
      </c>
      <c r="B260" s="26" t="s">
        <v>1294</v>
      </c>
      <c r="C260" s="27" t="s">
        <v>35</v>
      </c>
      <c r="D260" s="27" t="s">
        <v>36</v>
      </c>
      <c r="E260" s="26" t="s">
        <v>4068</v>
      </c>
      <c r="F260" s="27" t="s">
        <v>538</v>
      </c>
      <c r="G260" s="27" t="s">
        <v>539</v>
      </c>
      <c r="H260" s="29">
        <v>199032</v>
      </c>
      <c r="I260" s="30" t="s">
        <v>39</v>
      </c>
      <c r="J260" s="30" t="s">
        <v>5969</v>
      </c>
      <c r="K260" s="30" t="s">
        <v>24</v>
      </c>
      <c r="L260" s="27" t="s">
        <v>4990</v>
      </c>
      <c r="M260" s="27" t="s">
        <v>1955</v>
      </c>
      <c r="N260" s="27" t="s">
        <v>26</v>
      </c>
      <c r="O260" s="26"/>
      <c r="P260" s="30"/>
      <c r="Q260" s="30" t="s">
        <v>6091</v>
      </c>
      <c r="R260" s="30"/>
      <c r="S260" s="30" t="s">
        <v>6021</v>
      </c>
      <c r="T260" s="27"/>
      <c r="U260" s="27" t="s">
        <v>1956</v>
      </c>
      <c r="V260" s="31">
        <v>5000</v>
      </c>
      <c r="W260" s="32">
        <v>0</v>
      </c>
      <c r="X260" s="31">
        <v>5000</v>
      </c>
    </row>
    <row r="261" spans="1:24" s="33" customFormat="1" x14ac:dyDescent="0.25">
      <c r="A261" s="26" t="s">
        <v>19</v>
      </c>
      <c r="B261" s="26" t="s">
        <v>1294</v>
      </c>
      <c r="C261" s="27" t="s">
        <v>35</v>
      </c>
      <c r="D261" s="27" t="s">
        <v>36</v>
      </c>
      <c r="E261" s="26" t="s">
        <v>4068</v>
      </c>
      <c r="F261" s="27" t="s">
        <v>538</v>
      </c>
      <c r="G261" s="27" t="s">
        <v>539</v>
      </c>
      <c r="H261" s="29">
        <v>199054</v>
      </c>
      <c r="I261" s="30" t="s">
        <v>85</v>
      </c>
      <c r="J261" s="30" t="s">
        <v>5969</v>
      </c>
      <c r="K261" s="30" t="s">
        <v>24</v>
      </c>
      <c r="L261" s="27" t="s">
        <v>4993</v>
      </c>
      <c r="M261" s="27" t="s">
        <v>1962</v>
      </c>
      <c r="N261" s="27" t="s">
        <v>26</v>
      </c>
      <c r="O261" s="26"/>
      <c r="P261" s="30"/>
      <c r="Q261" s="30" t="s">
        <v>6180</v>
      </c>
      <c r="R261" s="30"/>
      <c r="S261" s="30" t="s">
        <v>5968</v>
      </c>
      <c r="T261" s="27"/>
      <c r="U261" s="27" t="s">
        <v>1963</v>
      </c>
      <c r="V261" s="31">
        <v>15000</v>
      </c>
      <c r="W261" s="32">
        <v>0</v>
      </c>
      <c r="X261" s="31">
        <v>15000</v>
      </c>
    </row>
    <row r="262" spans="1:24" s="33" customFormat="1" x14ac:dyDescent="0.25">
      <c r="A262" s="26" t="s">
        <v>19</v>
      </c>
      <c r="B262" s="26" t="s">
        <v>1294</v>
      </c>
      <c r="C262" s="27" t="s">
        <v>35</v>
      </c>
      <c r="D262" s="27" t="s">
        <v>36</v>
      </c>
      <c r="E262" s="26" t="s">
        <v>4068</v>
      </c>
      <c r="F262" s="27" t="s">
        <v>538</v>
      </c>
      <c r="G262" s="27" t="s">
        <v>539</v>
      </c>
      <c r="H262" s="29">
        <v>199079</v>
      </c>
      <c r="I262" s="30" t="s">
        <v>85</v>
      </c>
      <c r="J262" s="30" t="s">
        <v>5969</v>
      </c>
      <c r="K262" s="30" t="s">
        <v>24</v>
      </c>
      <c r="L262" s="27" t="s">
        <v>4998</v>
      </c>
      <c r="M262" s="27" t="s">
        <v>1972</v>
      </c>
      <c r="N262" s="27" t="s">
        <v>83</v>
      </c>
      <c r="O262" s="26"/>
      <c r="P262" s="30"/>
      <c r="Q262" s="30" t="s">
        <v>6156</v>
      </c>
      <c r="R262" s="30"/>
      <c r="S262" s="30" t="s">
        <v>5968</v>
      </c>
      <c r="T262" s="27"/>
      <c r="U262" s="27" t="s">
        <v>1973</v>
      </c>
      <c r="V262" s="31">
        <v>15000</v>
      </c>
      <c r="W262" s="32">
        <v>0</v>
      </c>
      <c r="X262" s="31">
        <v>15000</v>
      </c>
    </row>
    <row r="263" spans="1:24" s="33" customFormat="1" x14ac:dyDescent="0.25">
      <c r="A263" s="26" t="s">
        <v>19</v>
      </c>
      <c r="B263" s="26" t="s">
        <v>1294</v>
      </c>
      <c r="C263" s="27" t="s">
        <v>35</v>
      </c>
      <c r="D263" s="27" t="s">
        <v>36</v>
      </c>
      <c r="E263" s="26" t="s">
        <v>4068</v>
      </c>
      <c r="F263" s="27" t="s">
        <v>538</v>
      </c>
      <c r="G263" s="27" t="s">
        <v>539</v>
      </c>
      <c r="H263" s="29">
        <v>199133</v>
      </c>
      <c r="I263" s="30" t="s">
        <v>23</v>
      </c>
      <c r="J263" s="30" t="s">
        <v>5969</v>
      </c>
      <c r="K263" s="30" t="s">
        <v>24</v>
      </c>
      <c r="L263" s="27" t="s">
        <v>5001</v>
      </c>
      <c r="M263" s="27" t="s">
        <v>1977</v>
      </c>
      <c r="N263" s="27" t="s">
        <v>124</v>
      </c>
      <c r="O263" s="26"/>
      <c r="P263" s="30"/>
      <c r="Q263" s="30" t="s">
        <v>6244</v>
      </c>
      <c r="R263" s="30"/>
      <c r="S263" s="30" t="s">
        <v>5968</v>
      </c>
      <c r="T263" s="27"/>
      <c r="U263" s="27" t="s">
        <v>1978</v>
      </c>
      <c r="V263" s="31">
        <v>5000</v>
      </c>
      <c r="W263" s="32">
        <v>0</v>
      </c>
      <c r="X263" s="31">
        <v>5000</v>
      </c>
    </row>
    <row r="264" spans="1:24" s="33" customFormat="1" x14ac:dyDescent="0.25">
      <c r="A264" s="26" t="s">
        <v>19</v>
      </c>
      <c r="B264" s="26" t="s">
        <v>1294</v>
      </c>
      <c r="C264" s="27" t="s">
        <v>35</v>
      </c>
      <c r="D264" s="27" t="s">
        <v>36</v>
      </c>
      <c r="E264" s="26" t="s">
        <v>4068</v>
      </c>
      <c r="F264" s="27" t="s">
        <v>538</v>
      </c>
      <c r="G264" s="27" t="s">
        <v>539</v>
      </c>
      <c r="H264" s="29">
        <v>199139</v>
      </c>
      <c r="I264" s="30" t="s">
        <v>23</v>
      </c>
      <c r="J264" s="30" t="s">
        <v>5969</v>
      </c>
      <c r="K264" s="30" t="s">
        <v>24</v>
      </c>
      <c r="L264" s="27" t="s">
        <v>5002</v>
      </c>
      <c r="M264" s="27" t="s">
        <v>1979</v>
      </c>
      <c r="N264" s="27" t="s">
        <v>28</v>
      </c>
      <c r="O264" s="26"/>
      <c r="P264" s="30"/>
      <c r="Q264" s="30" t="s">
        <v>6008</v>
      </c>
      <c r="R264" s="30"/>
      <c r="S264" s="30" t="s">
        <v>5968</v>
      </c>
      <c r="T264" s="27"/>
      <c r="U264" s="27" t="s">
        <v>1980</v>
      </c>
      <c r="V264" s="31">
        <v>15000</v>
      </c>
      <c r="W264" s="32">
        <v>0</v>
      </c>
      <c r="X264" s="31">
        <v>15000</v>
      </c>
    </row>
    <row r="265" spans="1:24" s="33" customFormat="1" x14ac:dyDescent="0.25">
      <c r="A265" s="26" t="s">
        <v>19</v>
      </c>
      <c r="B265" s="26" t="s">
        <v>1294</v>
      </c>
      <c r="C265" s="27" t="s">
        <v>35</v>
      </c>
      <c r="D265" s="27" t="s">
        <v>36</v>
      </c>
      <c r="E265" s="26" t="s">
        <v>4068</v>
      </c>
      <c r="F265" s="27" t="s">
        <v>538</v>
      </c>
      <c r="G265" s="27" t="s">
        <v>539</v>
      </c>
      <c r="H265" s="29">
        <v>199180</v>
      </c>
      <c r="I265" s="30" t="s">
        <v>23</v>
      </c>
      <c r="J265" s="30" t="s">
        <v>5969</v>
      </c>
      <c r="K265" s="30" t="s">
        <v>24</v>
      </c>
      <c r="L265" s="27" t="s">
        <v>5007</v>
      </c>
      <c r="M265" s="27" t="s">
        <v>1989</v>
      </c>
      <c r="N265" s="27" t="s">
        <v>26</v>
      </c>
      <c r="O265" s="26"/>
      <c r="P265" s="30"/>
      <c r="Q265" s="30" t="s">
        <v>5967</v>
      </c>
      <c r="R265" s="30"/>
      <c r="S265" s="30" t="s">
        <v>5968</v>
      </c>
      <c r="T265" s="27"/>
      <c r="U265" s="27" t="s">
        <v>1990</v>
      </c>
      <c r="V265" s="31">
        <v>15000</v>
      </c>
      <c r="W265" s="32">
        <v>0</v>
      </c>
      <c r="X265" s="31">
        <v>15000</v>
      </c>
    </row>
    <row r="266" spans="1:24" s="33" customFormat="1" x14ac:dyDescent="0.25">
      <c r="A266" s="26" t="s">
        <v>19</v>
      </c>
      <c r="B266" s="26" t="s">
        <v>1294</v>
      </c>
      <c r="C266" s="27" t="s">
        <v>35</v>
      </c>
      <c r="D266" s="27" t="s">
        <v>36</v>
      </c>
      <c r="E266" s="26" t="s">
        <v>4068</v>
      </c>
      <c r="F266" s="27" t="s">
        <v>538</v>
      </c>
      <c r="G266" s="27" t="s">
        <v>539</v>
      </c>
      <c r="H266" s="29">
        <v>199209</v>
      </c>
      <c r="I266" s="30" t="s">
        <v>85</v>
      </c>
      <c r="J266" s="30" t="s">
        <v>5969</v>
      </c>
      <c r="K266" s="30" t="s">
        <v>24</v>
      </c>
      <c r="L266" s="27" t="s">
        <v>5010</v>
      </c>
      <c r="M266" s="27" t="s">
        <v>1996</v>
      </c>
      <c r="N266" s="27" t="s">
        <v>28</v>
      </c>
      <c r="O266" s="26"/>
      <c r="P266" s="30"/>
      <c r="Q266" s="30" t="s">
        <v>6010</v>
      </c>
      <c r="R266" s="30"/>
      <c r="S266" s="30" t="s">
        <v>5968</v>
      </c>
      <c r="T266" s="27"/>
      <c r="U266" s="27" t="s">
        <v>1997</v>
      </c>
      <c r="V266" s="31">
        <v>5000</v>
      </c>
      <c r="W266" s="32">
        <v>0</v>
      </c>
      <c r="X266" s="31">
        <v>5000</v>
      </c>
    </row>
    <row r="267" spans="1:24" s="33" customFormat="1" x14ac:dyDescent="0.25">
      <c r="A267" s="26" t="s">
        <v>19</v>
      </c>
      <c r="B267" s="26" t="s">
        <v>1294</v>
      </c>
      <c r="C267" s="27" t="s">
        <v>35</v>
      </c>
      <c r="D267" s="27" t="s">
        <v>36</v>
      </c>
      <c r="E267" s="26" t="s">
        <v>4068</v>
      </c>
      <c r="F267" s="27" t="s">
        <v>538</v>
      </c>
      <c r="G267" s="27" t="s">
        <v>539</v>
      </c>
      <c r="H267" s="29">
        <v>199224</v>
      </c>
      <c r="I267" s="30" t="s">
        <v>39</v>
      </c>
      <c r="J267" s="30" t="s">
        <v>5969</v>
      </c>
      <c r="K267" s="30" t="s">
        <v>24</v>
      </c>
      <c r="L267" s="27" t="s">
        <v>5013</v>
      </c>
      <c r="M267" s="27" t="s">
        <v>2002</v>
      </c>
      <c r="N267" s="27" t="s">
        <v>26</v>
      </c>
      <c r="O267" s="26"/>
      <c r="P267" s="30"/>
      <c r="Q267" s="30" t="s">
        <v>6055</v>
      </c>
      <c r="R267" s="30"/>
      <c r="S267" s="30" t="s">
        <v>5968</v>
      </c>
      <c r="T267" s="27"/>
      <c r="U267" s="27" t="s">
        <v>2003</v>
      </c>
      <c r="V267" s="31">
        <v>15000</v>
      </c>
      <c r="W267" s="32">
        <v>0</v>
      </c>
      <c r="X267" s="31">
        <v>15000</v>
      </c>
    </row>
    <row r="268" spans="1:24" s="33" customFormat="1" x14ac:dyDescent="0.25">
      <c r="A268" s="26" t="s">
        <v>19</v>
      </c>
      <c r="B268" s="26" t="s">
        <v>1294</v>
      </c>
      <c r="C268" s="27" t="s">
        <v>35</v>
      </c>
      <c r="D268" s="27" t="s">
        <v>36</v>
      </c>
      <c r="E268" s="26" t="s">
        <v>4068</v>
      </c>
      <c r="F268" s="27" t="s">
        <v>538</v>
      </c>
      <c r="G268" s="27" t="s">
        <v>539</v>
      </c>
      <c r="H268" s="29">
        <v>199257</v>
      </c>
      <c r="I268" s="30" t="s">
        <v>23</v>
      </c>
      <c r="J268" s="30" t="s">
        <v>5969</v>
      </c>
      <c r="K268" s="30" t="s">
        <v>24</v>
      </c>
      <c r="L268" s="27" t="s">
        <v>5016</v>
      </c>
      <c r="M268" s="27" t="s">
        <v>2008</v>
      </c>
      <c r="N268" s="27" t="s">
        <v>93</v>
      </c>
      <c r="O268" s="26"/>
      <c r="P268" s="30"/>
      <c r="Q268" s="30" t="s">
        <v>6243</v>
      </c>
      <c r="R268" s="30"/>
      <c r="S268" s="30" t="s">
        <v>5968</v>
      </c>
      <c r="T268" s="27"/>
      <c r="U268" s="27" t="s">
        <v>2009</v>
      </c>
      <c r="V268" s="31">
        <v>5000</v>
      </c>
      <c r="W268" s="32">
        <v>0</v>
      </c>
      <c r="X268" s="31">
        <v>5000</v>
      </c>
    </row>
    <row r="269" spans="1:24" s="33" customFormat="1" x14ac:dyDescent="0.25">
      <c r="A269" s="26" t="s">
        <v>19</v>
      </c>
      <c r="B269" s="26" t="s">
        <v>1294</v>
      </c>
      <c r="C269" s="27" t="s">
        <v>35</v>
      </c>
      <c r="D269" s="27" t="s">
        <v>36</v>
      </c>
      <c r="E269" s="26" t="s">
        <v>4068</v>
      </c>
      <c r="F269" s="27" t="s">
        <v>538</v>
      </c>
      <c r="G269" s="27" t="s">
        <v>539</v>
      </c>
      <c r="H269" s="29">
        <v>199301</v>
      </c>
      <c r="I269" s="30" t="s">
        <v>215</v>
      </c>
      <c r="J269" s="30" t="s">
        <v>5969</v>
      </c>
      <c r="K269" s="30" t="s">
        <v>24</v>
      </c>
      <c r="L269" s="27" t="s">
        <v>5018</v>
      </c>
      <c r="M269" s="27" t="s">
        <v>2012</v>
      </c>
      <c r="N269" s="27" t="s">
        <v>124</v>
      </c>
      <c r="O269" s="26"/>
      <c r="P269" s="30"/>
      <c r="Q269" s="30" t="s">
        <v>6012</v>
      </c>
      <c r="R269" s="30"/>
      <c r="S269" s="30" t="s">
        <v>5968</v>
      </c>
      <c r="T269" s="27"/>
      <c r="U269" s="27" t="s">
        <v>2013</v>
      </c>
      <c r="V269" s="31">
        <v>5000</v>
      </c>
      <c r="W269" s="32">
        <v>0</v>
      </c>
      <c r="X269" s="31">
        <v>5000</v>
      </c>
    </row>
    <row r="270" spans="1:24" s="33" customFormat="1" x14ac:dyDescent="0.25">
      <c r="A270" s="26" t="s">
        <v>19</v>
      </c>
      <c r="B270" s="26" t="s">
        <v>1294</v>
      </c>
      <c r="C270" s="27" t="s">
        <v>35</v>
      </c>
      <c r="D270" s="27" t="s">
        <v>36</v>
      </c>
      <c r="E270" s="26" t="s">
        <v>4068</v>
      </c>
      <c r="F270" s="27" t="s">
        <v>538</v>
      </c>
      <c r="G270" s="27" t="s">
        <v>539</v>
      </c>
      <c r="H270" s="29">
        <v>199310</v>
      </c>
      <c r="I270" s="30" t="s">
        <v>88</v>
      </c>
      <c r="J270" s="30" t="s">
        <v>5969</v>
      </c>
      <c r="K270" s="30" t="s">
        <v>24</v>
      </c>
      <c r="L270" s="27" t="s">
        <v>5020</v>
      </c>
      <c r="M270" s="27" t="s">
        <v>2016</v>
      </c>
      <c r="N270" s="27" t="s">
        <v>28</v>
      </c>
      <c r="O270" s="26"/>
      <c r="P270" s="30"/>
      <c r="Q270" s="30" t="s">
        <v>6292</v>
      </c>
      <c r="R270" s="30"/>
      <c r="S270" s="30" t="s">
        <v>5968</v>
      </c>
      <c r="T270" s="27"/>
      <c r="U270" s="27" t="s">
        <v>2017</v>
      </c>
      <c r="V270" s="31">
        <v>15000</v>
      </c>
      <c r="W270" s="32">
        <v>0</v>
      </c>
      <c r="X270" s="31">
        <v>15000</v>
      </c>
    </row>
    <row r="271" spans="1:24" s="33" customFormat="1" x14ac:dyDescent="0.25">
      <c r="A271" s="26" t="s">
        <v>19</v>
      </c>
      <c r="B271" s="26" t="s">
        <v>1294</v>
      </c>
      <c r="C271" s="27" t="s">
        <v>35</v>
      </c>
      <c r="D271" s="27" t="s">
        <v>36</v>
      </c>
      <c r="E271" s="26" t="s">
        <v>4068</v>
      </c>
      <c r="F271" s="27" t="s">
        <v>538</v>
      </c>
      <c r="G271" s="27" t="s">
        <v>539</v>
      </c>
      <c r="H271" s="29">
        <v>199317</v>
      </c>
      <c r="I271" s="30" t="s">
        <v>2018</v>
      </c>
      <c r="J271" s="30" t="s">
        <v>5969</v>
      </c>
      <c r="K271" s="30" t="s">
        <v>2019</v>
      </c>
      <c r="L271" s="27" t="s">
        <v>5021</v>
      </c>
      <c r="M271" s="27" t="s">
        <v>2020</v>
      </c>
      <c r="N271" s="27" t="s">
        <v>83</v>
      </c>
      <c r="O271" s="26"/>
      <c r="P271" s="30"/>
      <c r="Q271" s="30" t="s">
        <v>6079</v>
      </c>
      <c r="R271" s="30"/>
      <c r="S271" s="30" t="s">
        <v>5968</v>
      </c>
      <c r="T271" s="27"/>
      <c r="U271" s="27" t="s">
        <v>2021</v>
      </c>
      <c r="V271" s="31">
        <v>15000</v>
      </c>
      <c r="W271" s="32">
        <v>0</v>
      </c>
      <c r="X271" s="31">
        <v>15000</v>
      </c>
    </row>
    <row r="272" spans="1:24" s="33" customFormat="1" x14ac:dyDescent="0.25">
      <c r="A272" s="26" t="s">
        <v>19</v>
      </c>
      <c r="B272" s="26" t="s">
        <v>1294</v>
      </c>
      <c r="C272" s="27" t="s">
        <v>35</v>
      </c>
      <c r="D272" s="27" t="s">
        <v>36</v>
      </c>
      <c r="E272" s="26" t="s">
        <v>4068</v>
      </c>
      <c r="F272" s="27" t="s">
        <v>538</v>
      </c>
      <c r="G272" s="27" t="s">
        <v>539</v>
      </c>
      <c r="H272" s="29">
        <v>199361</v>
      </c>
      <c r="I272" s="30" t="s">
        <v>51</v>
      </c>
      <c r="J272" s="30" t="s">
        <v>5969</v>
      </c>
      <c r="K272" s="30" t="s">
        <v>24</v>
      </c>
      <c r="L272" s="27" t="s">
        <v>5029</v>
      </c>
      <c r="M272" s="27" t="s">
        <v>2036</v>
      </c>
      <c r="N272" s="27" t="s">
        <v>260</v>
      </c>
      <c r="O272" s="26"/>
      <c r="P272" s="30"/>
      <c r="Q272" s="30" t="s">
        <v>6209</v>
      </c>
      <c r="R272" s="30"/>
      <c r="S272" s="30" t="s">
        <v>5968</v>
      </c>
      <c r="T272" s="27"/>
      <c r="U272" s="27" t="s">
        <v>2037</v>
      </c>
      <c r="V272" s="31">
        <v>10000</v>
      </c>
      <c r="W272" s="32">
        <v>0</v>
      </c>
      <c r="X272" s="31">
        <v>10000</v>
      </c>
    </row>
    <row r="273" spans="1:24" s="33" customFormat="1" x14ac:dyDescent="0.25">
      <c r="A273" s="26" t="s">
        <v>19</v>
      </c>
      <c r="B273" s="26" t="s">
        <v>1294</v>
      </c>
      <c r="C273" s="27" t="s">
        <v>35</v>
      </c>
      <c r="D273" s="27" t="s">
        <v>36</v>
      </c>
      <c r="E273" s="26" t="s">
        <v>4068</v>
      </c>
      <c r="F273" s="27" t="s">
        <v>538</v>
      </c>
      <c r="G273" s="27" t="s">
        <v>539</v>
      </c>
      <c r="H273" s="29">
        <v>199382</v>
      </c>
      <c r="I273" s="30" t="s">
        <v>23</v>
      </c>
      <c r="J273" s="30" t="s">
        <v>5969</v>
      </c>
      <c r="K273" s="30" t="s">
        <v>24</v>
      </c>
      <c r="L273" s="27" t="s">
        <v>5031</v>
      </c>
      <c r="M273" s="27" t="s">
        <v>2040</v>
      </c>
      <c r="N273" s="27" t="s">
        <v>74</v>
      </c>
      <c r="O273" s="26"/>
      <c r="P273" s="30"/>
      <c r="Q273" s="30" t="s">
        <v>6054</v>
      </c>
      <c r="R273" s="30"/>
      <c r="S273" s="30" t="s">
        <v>6021</v>
      </c>
      <c r="T273" s="27"/>
      <c r="U273" s="27" t="s">
        <v>2041</v>
      </c>
      <c r="V273" s="31">
        <v>5000</v>
      </c>
      <c r="W273" s="32">
        <v>0</v>
      </c>
      <c r="X273" s="31">
        <v>5000</v>
      </c>
    </row>
    <row r="274" spans="1:24" s="33" customFormat="1" x14ac:dyDescent="0.25">
      <c r="A274" s="26" t="s">
        <v>19</v>
      </c>
      <c r="B274" s="26" t="s">
        <v>1294</v>
      </c>
      <c r="C274" s="27" t="s">
        <v>35</v>
      </c>
      <c r="D274" s="27" t="s">
        <v>36</v>
      </c>
      <c r="E274" s="26" t="s">
        <v>4068</v>
      </c>
      <c r="F274" s="27" t="s">
        <v>538</v>
      </c>
      <c r="G274" s="27" t="s">
        <v>539</v>
      </c>
      <c r="H274" s="29">
        <v>199397</v>
      </c>
      <c r="I274" s="30" t="s">
        <v>88</v>
      </c>
      <c r="J274" s="30" t="s">
        <v>5969</v>
      </c>
      <c r="K274" s="30" t="s">
        <v>24</v>
      </c>
      <c r="L274" s="27" t="s">
        <v>5033</v>
      </c>
      <c r="M274" s="27" t="s">
        <v>2044</v>
      </c>
      <c r="N274" s="27" t="s">
        <v>227</v>
      </c>
      <c r="O274" s="26"/>
      <c r="P274" s="30"/>
      <c r="Q274" s="30" t="s">
        <v>6100</v>
      </c>
      <c r="R274" s="30"/>
      <c r="S274" s="30" t="s">
        <v>5968</v>
      </c>
      <c r="T274" s="27"/>
      <c r="U274" s="27" t="s">
        <v>2045</v>
      </c>
      <c r="V274" s="31">
        <v>15000</v>
      </c>
      <c r="W274" s="32">
        <v>0</v>
      </c>
      <c r="X274" s="31">
        <v>15000</v>
      </c>
    </row>
    <row r="275" spans="1:24" s="33" customFormat="1" x14ac:dyDescent="0.25">
      <c r="A275" s="26" t="s">
        <v>19</v>
      </c>
      <c r="B275" s="26" t="s">
        <v>1294</v>
      </c>
      <c r="C275" s="27" t="s">
        <v>35</v>
      </c>
      <c r="D275" s="27" t="s">
        <v>36</v>
      </c>
      <c r="E275" s="26" t="s">
        <v>4068</v>
      </c>
      <c r="F275" s="27" t="s">
        <v>538</v>
      </c>
      <c r="G275" s="27" t="s">
        <v>539</v>
      </c>
      <c r="H275" s="29">
        <v>199405</v>
      </c>
      <c r="I275" s="30" t="s">
        <v>23</v>
      </c>
      <c r="J275" s="30" t="s">
        <v>5969</v>
      </c>
      <c r="K275" s="30" t="s">
        <v>24</v>
      </c>
      <c r="L275" s="27" t="s">
        <v>5035</v>
      </c>
      <c r="M275" s="27" t="s">
        <v>2048</v>
      </c>
      <c r="N275" s="27" t="s">
        <v>74</v>
      </c>
      <c r="O275" s="26"/>
      <c r="P275" s="30"/>
      <c r="Q275" s="30" t="s">
        <v>6029</v>
      </c>
      <c r="R275" s="30"/>
      <c r="S275" s="30" t="s">
        <v>5968</v>
      </c>
      <c r="T275" s="27"/>
      <c r="U275" s="27" t="s">
        <v>2049</v>
      </c>
      <c r="V275" s="31">
        <v>5000</v>
      </c>
      <c r="W275" s="32">
        <v>0</v>
      </c>
      <c r="X275" s="31">
        <v>5000</v>
      </c>
    </row>
    <row r="276" spans="1:24" s="33" customFormat="1" x14ac:dyDescent="0.25">
      <c r="A276" s="26" t="s">
        <v>19</v>
      </c>
      <c r="B276" s="26" t="s">
        <v>1294</v>
      </c>
      <c r="C276" s="27" t="s">
        <v>35</v>
      </c>
      <c r="D276" s="27" t="s">
        <v>36</v>
      </c>
      <c r="E276" s="26" t="s">
        <v>4068</v>
      </c>
      <c r="F276" s="27" t="s">
        <v>538</v>
      </c>
      <c r="G276" s="27" t="s">
        <v>539</v>
      </c>
      <c r="H276" s="29">
        <v>199428</v>
      </c>
      <c r="I276" s="30" t="s">
        <v>23</v>
      </c>
      <c r="J276" s="30" t="s">
        <v>5969</v>
      </c>
      <c r="K276" s="30" t="s">
        <v>24</v>
      </c>
      <c r="L276" s="27" t="s">
        <v>5037</v>
      </c>
      <c r="M276" s="27" t="s">
        <v>2052</v>
      </c>
      <c r="N276" s="27" t="s">
        <v>28</v>
      </c>
      <c r="O276" s="26"/>
      <c r="P276" s="30"/>
      <c r="Q276" s="30" t="s">
        <v>6073</v>
      </c>
      <c r="R276" s="30"/>
      <c r="S276" s="30" t="s">
        <v>5968</v>
      </c>
      <c r="T276" s="27"/>
      <c r="U276" s="27" t="s">
        <v>2053</v>
      </c>
      <c r="V276" s="31">
        <v>5000</v>
      </c>
      <c r="W276" s="32">
        <v>0</v>
      </c>
      <c r="X276" s="31">
        <v>5000</v>
      </c>
    </row>
    <row r="277" spans="1:24" s="33" customFormat="1" x14ac:dyDescent="0.25">
      <c r="A277" s="26" t="s">
        <v>19</v>
      </c>
      <c r="B277" s="26" t="s">
        <v>1294</v>
      </c>
      <c r="C277" s="27" t="s">
        <v>35</v>
      </c>
      <c r="D277" s="27" t="s">
        <v>36</v>
      </c>
      <c r="E277" s="26" t="s">
        <v>4068</v>
      </c>
      <c r="F277" s="27" t="s">
        <v>538</v>
      </c>
      <c r="G277" s="27" t="s">
        <v>539</v>
      </c>
      <c r="H277" s="29">
        <v>199464</v>
      </c>
      <c r="I277" s="30" t="s">
        <v>88</v>
      </c>
      <c r="J277" s="30" t="s">
        <v>5969</v>
      </c>
      <c r="K277" s="30" t="s">
        <v>24</v>
      </c>
      <c r="L277" s="27" t="s">
        <v>5041</v>
      </c>
      <c r="M277" s="27" t="s">
        <v>2060</v>
      </c>
      <c r="N277" s="27" t="s">
        <v>28</v>
      </c>
      <c r="O277" s="26"/>
      <c r="P277" s="30"/>
      <c r="Q277" s="30" t="s">
        <v>6330</v>
      </c>
      <c r="R277" s="30"/>
      <c r="S277" s="30" t="s">
        <v>5979</v>
      </c>
      <c r="T277" s="27"/>
      <c r="U277" s="27" t="s">
        <v>2061</v>
      </c>
      <c r="V277" s="31">
        <v>10000</v>
      </c>
      <c r="W277" s="32">
        <v>0</v>
      </c>
      <c r="X277" s="31">
        <v>10000</v>
      </c>
    </row>
    <row r="278" spans="1:24" s="33" customFormat="1" x14ac:dyDescent="0.25">
      <c r="A278" s="26" t="s">
        <v>19</v>
      </c>
      <c r="B278" s="26" t="s">
        <v>1294</v>
      </c>
      <c r="C278" s="27" t="s">
        <v>35</v>
      </c>
      <c r="D278" s="27" t="s">
        <v>36</v>
      </c>
      <c r="E278" s="26" t="s">
        <v>4068</v>
      </c>
      <c r="F278" s="27" t="s">
        <v>538</v>
      </c>
      <c r="G278" s="27" t="s">
        <v>539</v>
      </c>
      <c r="H278" s="29">
        <v>199478</v>
      </c>
      <c r="I278" s="30" t="s">
        <v>51</v>
      </c>
      <c r="J278" s="30" t="s">
        <v>5969</v>
      </c>
      <c r="K278" s="30" t="s">
        <v>24</v>
      </c>
      <c r="L278" s="27" t="s">
        <v>5044</v>
      </c>
      <c r="M278" s="27" t="s">
        <v>2067</v>
      </c>
      <c r="N278" s="27" t="s">
        <v>260</v>
      </c>
      <c r="O278" s="26"/>
      <c r="P278" s="30"/>
      <c r="Q278" s="30" t="s">
        <v>6172</v>
      </c>
      <c r="R278" s="30"/>
      <c r="S278" s="30" t="s">
        <v>5979</v>
      </c>
      <c r="T278" s="27"/>
      <c r="U278" s="27" t="s">
        <v>2068</v>
      </c>
      <c r="V278" s="31">
        <v>5000</v>
      </c>
      <c r="W278" s="32">
        <v>0</v>
      </c>
      <c r="X278" s="31">
        <v>5000</v>
      </c>
    </row>
    <row r="279" spans="1:24" s="33" customFormat="1" x14ac:dyDescent="0.25">
      <c r="A279" s="26" t="s">
        <v>19</v>
      </c>
      <c r="B279" s="26" t="s">
        <v>1294</v>
      </c>
      <c r="C279" s="27" t="s">
        <v>35</v>
      </c>
      <c r="D279" s="27" t="s">
        <v>36</v>
      </c>
      <c r="E279" s="26" t="s">
        <v>4068</v>
      </c>
      <c r="F279" s="27" t="s">
        <v>538</v>
      </c>
      <c r="G279" s="27" t="s">
        <v>539</v>
      </c>
      <c r="H279" s="29">
        <v>199480</v>
      </c>
      <c r="I279" s="30" t="s">
        <v>23</v>
      </c>
      <c r="J279" s="30" t="s">
        <v>5969</v>
      </c>
      <c r="K279" s="30" t="s">
        <v>24</v>
      </c>
      <c r="L279" s="27" t="s">
        <v>5045</v>
      </c>
      <c r="M279" s="27" t="s">
        <v>2069</v>
      </c>
      <c r="N279" s="27" t="s">
        <v>227</v>
      </c>
      <c r="O279" s="26"/>
      <c r="P279" s="30"/>
      <c r="Q279" s="30" t="s">
        <v>6175</v>
      </c>
      <c r="R279" s="30"/>
      <c r="S279" s="30" t="s">
        <v>6021</v>
      </c>
      <c r="T279" s="27"/>
      <c r="U279" s="27" t="s">
        <v>2070</v>
      </c>
      <c r="V279" s="31">
        <v>10000</v>
      </c>
      <c r="W279" s="32">
        <v>0</v>
      </c>
      <c r="X279" s="31">
        <v>10000</v>
      </c>
    </row>
    <row r="280" spans="1:24" s="33" customFormat="1" x14ac:dyDescent="0.25">
      <c r="A280" s="26" t="s">
        <v>19</v>
      </c>
      <c r="B280" s="26" t="s">
        <v>1294</v>
      </c>
      <c r="C280" s="27" t="s">
        <v>35</v>
      </c>
      <c r="D280" s="27" t="s">
        <v>36</v>
      </c>
      <c r="E280" s="26" t="s">
        <v>4068</v>
      </c>
      <c r="F280" s="27" t="s">
        <v>538</v>
      </c>
      <c r="G280" s="27" t="s">
        <v>539</v>
      </c>
      <c r="H280" s="29">
        <v>199492</v>
      </c>
      <c r="I280" s="30" t="s">
        <v>88</v>
      </c>
      <c r="J280" s="30" t="s">
        <v>5969</v>
      </c>
      <c r="K280" s="30" t="s">
        <v>24</v>
      </c>
      <c r="L280" s="27" t="s">
        <v>5049</v>
      </c>
      <c r="M280" s="27" t="s">
        <v>2077</v>
      </c>
      <c r="N280" s="27" t="s">
        <v>113</v>
      </c>
      <c r="O280" s="26"/>
      <c r="P280" s="30"/>
      <c r="Q280" s="30" t="s">
        <v>6143</v>
      </c>
      <c r="R280" s="30"/>
      <c r="S280" s="30" t="s">
        <v>5999</v>
      </c>
      <c r="T280" s="27"/>
      <c r="U280" s="27" t="s">
        <v>2078</v>
      </c>
      <c r="V280" s="31">
        <v>15000</v>
      </c>
      <c r="W280" s="32">
        <v>0</v>
      </c>
      <c r="X280" s="31">
        <v>15000</v>
      </c>
    </row>
    <row r="281" spans="1:24" s="33" customFormat="1" x14ac:dyDescent="0.25">
      <c r="A281" s="26" t="s">
        <v>19</v>
      </c>
      <c r="B281" s="26" t="s">
        <v>1294</v>
      </c>
      <c r="C281" s="27" t="s">
        <v>35</v>
      </c>
      <c r="D281" s="27" t="s">
        <v>36</v>
      </c>
      <c r="E281" s="26" t="s">
        <v>4068</v>
      </c>
      <c r="F281" s="27" t="s">
        <v>538</v>
      </c>
      <c r="G281" s="27" t="s">
        <v>539</v>
      </c>
      <c r="H281" s="29">
        <v>199516</v>
      </c>
      <c r="I281" s="30" t="s">
        <v>23</v>
      </c>
      <c r="J281" s="30" t="s">
        <v>5969</v>
      </c>
      <c r="K281" s="30" t="s">
        <v>24</v>
      </c>
      <c r="L281" s="27" t="s">
        <v>5053</v>
      </c>
      <c r="M281" s="27" t="s">
        <v>2085</v>
      </c>
      <c r="N281" s="27" t="s">
        <v>26</v>
      </c>
      <c r="O281" s="26"/>
      <c r="P281" s="30"/>
      <c r="Q281" s="30" t="s">
        <v>6019</v>
      </c>
      <c r="R281" s="30"/>
      <c r="S281" s="30" t="s">
        <v>5968</v>
      </c>
      <c r="T281" s="27"/>
      <c r="U281" s="27" t="s">
        <v>2086</v>
      </c>
      <c r="V281" s="31">
        <v>10000</v>
      </c>
      <c r="W281" s="32">
        <v>0</v>
      </c>
      <c r="X281" s="31">
        <v>10000</v>
      </c>
    </row>
    <row r="282" spans="1:24" s="33" customFormat="1" x14ac:dyDescent="0.25">
      <c r="A282" s="26" t="s">
        <v>19</v>
      </c>
      <c r="B282" s="26" t="s">
        <v>1294</v>
      </c>
      <c r="C282" s="27" t="s">
        <v>35</v>
      </c>
      <c r="D282" s="27" t="s">
        <v>36</v>
      </c>
      <c r="E282" s="26" t="s">
        <v>4068</v>
      </c>
      <c r="F282" s="27" t="s">
        <v>538</v>
      </c>
      <c r="G282" s="27" t="s">
        <v>539</v>
      </c>
      <c r="H282" s="29">
        <v>199520</v>
      </c>
      <c r="I282" s="30" t="s">
        <v>51</v>
      </c>
      <c r="J282" s="30" t="s">
        <v>5969</v>
      </c>
      <c r="K282" s="30" t="s">
        <v>24</v>
      </c>
      <c r="L282" s="27" t="s">
        <v>5055</v>
      </c>
      <c r="M282" s="27" t="s">
        <v>2089</v>
      </c>
      <c r="N282" s="27" t="s">
        <v>28</v>
      </c>
      <c r="O282" s="26"/>
      <c r="P282" s="30"/>
      <c r="Q282" s="30" t="s">
        <v>6329</v>
      </c>
      <c r="R282" s="30"/>
      <c r="S282" s="30" t="s">
        <v>5993</v>
      </c>
      <c r="T282" s="27"/>
      <c r="U282" s="27" t="s">
        <v>2090</v>
      </c>
      <c r="V282" s="31">
        <v>15000</v>
      </c>
      <c r="W282" s="32">
        <v>0</v>
      </c>
      <c r="X282" s="31">
        <v>15000</v>
      </c>
    </row>
    <row r="283" spans="1:24" s="33" customFormat="1" x14ac:dyDescent="0.25">
      <c r="A283" s="26" t="s">
        <v>19</v>
      </c>
      <c r="B283" s="26" t="s">
        <v>1294</v>
      </c>
      <c r="C283" s="27" t="s">
        <v>35</v>
      </c>
      <c r="D283" s="27" t="s">
        <v>36</v>
      </c>
      <c r="E283" s="26" t="s">
        <v>4068</v>
      </c>
      <c r="F283" s="27" t="s">
        <v>538</v>
      </c>
      <c r="G283" s="27" t="s">
        <v>539</v>
      </c>
      <c r="H283" s="29">
        <v>199526</v>
      </c>
      <c r="I283" s="30" t="s">
        <v>51</v>
      </c>
      <c r="J283" s="30" t="s">
        <v>5969</v>
      </c>
      <c r="K283" s="30" t="s">
        <v>24</v>
      </c>
      <c r="L283" s="27" t="s">
        <v>5056</v>
      </c>
      <c r="M283" s="27" t="s">
        <v>2091</v>
      </c>
      <c r="N283" s="27" t="s">
        <v>28</v>
      </c>
      <c r="O283" s="26"/>
      <c r="P283" s="30"/>
      <c r="Q283" s="30" t="s">
        <v>6333</v>
      </c>
      <c r="R283" s="30"/>
      <c r="S283" s="30" t="s">
        <v>5968</v>
      </c>
      <c r="T283" s="27"/>
      <c r="U283" s="27" t="s">
        <v>2092</v>
      </c>
      <c r="V283" s="31">
        <v>15000</v>
      </c>
      <c r="W283" s="32">
        <v>0</v>
      </c>
      <c r="X283" s="31">
        <v>15000</v>
      </c>
    </row>
    <row r="284" spans="1:24" s="33" customFormat="1" x14ac:dyDescent="0.25">
      <c r="A284" s="26" t="s">
        <v>19</v>
      </c>
      <c r="B284" s="26" t="s">
        <v>1294</v>
      </c>
      <c r="C284" s="27" t="s">
        <v>35</v>
      </c>
      <c r="D284" s="27" t="s">
        <v>36</v>
      </c>
      <c r="E284" s="26" t="s">
        <v>4068</v>
      </c>
      <c r="F284" s="27" t="s">
        <v>538</v>
      </c>
      <c r="G284" s="27" t="s">
        <v>539</v>
      </c>
      <c r="H284" s="29">
        <v>199583</v>
      </c>
      <c r="I284" s="30" t="s">
        <v>51</v>
      </c>
      <c r="J284" s="30" t="s">
        <v>5969</v>
      </c>
      <c r="K284" s="30" t="s">
        <v>24</v>
      </c>
      <c r="L284" s="27" t="s">
        <v>5064</v>
      </c>
      <c r="M284" s="27" t="s">
        <v>2107</v>
      </c>
      <c r="N284" s="27" t="s">
        <v>260</v>
      </c>
      <c r="O284" s="26"/>
      <c r="P284" s="30"/>
      <c r="Q284" s="30" t="s">
        <v>6265</v>
      </c>
      <c r="R284" s="30"/>
      <c r="S284" s="30" t="s">
        <v>5968</v>
      </c>
      <c r="T284" s="27"/>
      <c r="U284" s="27" t="s">
        <v>2108</v>
      </c>
      <c r="V284" s="31">
        <v>5000</v>
      </c>
      <c r="W284" s="32">
        <v>0</v>
      </c>
      <c r="X284" s="31">
        <v>5000</v>
      </c>
    </row>
    <row r="285" spans="1:24" s="33" customFormat="1" x14ac:dyDescent="0.25">
      <c r="A285" s="26" t="s">
        <v>19</v>
      </c>
      <c r="B285" s="26" t="s">
        <v>1294</v>
      </c>
      <c r="C285" s="27" t="s">
        <v>35</v>
      </c>
      <c r="D285" s="27" t="s">
        <v>36</v>
      </c>
      <c r="E285" s="26" t="s">
        <v>4068</v>
      </c>
      <c r="F285" s="27" t="s">
        <v>538</v>
      </c>
      <c r="G285" s="27" t="s">
        <v>539</v>
      </c>
      <c r="H285" s="29">
        <v>199641</v>
      </c>
      <c r="I285" s="30" t="s">
        <v>85</v>
      </c>
      <c r="J285" s="30" t="s">
        <v>5969</v>
      </c>
      <c r="K285" s="30" t="s">
        <v>24</v>
      </c>
      <c r="L285" s="27" t="s">
        <v>5070</v>
      </c>
      <c r="M285" s="27" t="s">
        <v>2120</v>
      </c>
      <c r="N285" s="27" t="s">
        <v>227</v>
      </c>
      <c r="O285" s="26"/>
      <c r="P285" s="30"/>
      <c r="Q285" s="30" t="s">
        <v>6335</v>
      </c>
      <c r="R285" s="30"/>
      <c r="S285" s="30" t="s">
        <v>5968</v>
      </c>
      <c r="T285" s="27"/>
      <c r="U285" s="27" t="s">
        <v>2121</v>
      </c>
      <c r="V285" s="31">
        <v>15000</v>
      </c>
      <c r="W285" s="32">
        <v>0</v>
      </c>
      <c r="X285" s="31">
        <v>15000</v>
      </c>
    </row>
    <row r="286" spans="1:24" s="33" customFormat="1" x14ac:dyDescent="0.25">
      <c r="A286" s="26" t="s">
        <v>19</v>
      </c>
      <c r="B286" s="26" t="s">
        <v>1294</v>
      </c>
      <c r="C286" s="27" t="s">
        <v>35</v>
      </c>
      <c r="D286" s="27" t="s">
        <v>36</v>
      </c>
      <c r="E286" s="26" t="s">
        <v>4068</v>
      </c>
      <c r="F286" s="27" t="s">
        <v>538</v>
      </c>
      <c r="G286" s="27" t="s">
        <v>539</v>
      </c>
      <c r="H286" s="29">
        <v>199822</v>
      </c>
      <c r="I286" s="30" t="s">
        <v>88</v>
      </c>
      <c r="J286" s="30" t="s">
        <v>5969</v>
      </c>
      <c r="K286" s="30" t="s">
        <v>24</v>
      </c>
      <c r="L286" s="27" t="s">
        <v>5084</v>
      </c>
      <c r="M286" s="27" t="s">
        <v>2154</v>
      </c>
      <c r="N286" s="27" t="s">
        <v>26</v>
      </c>
      <c r="O286" s="26"/>
      <c r="P286" s="30"/>
      <c r="Q286" s="30" t="s">
        <v>6266</v>
      </c>
      <c r="R286" s="30"/>
      <c r="S286" s="30" t="s">
        <v>5968</v>
      </c>
      <c r="T286" s="27"/>
      <c r="U286" s="27" t="s">
        <v>2155</v>
      </c>
      <c r="V286" s="31">
        <v>10000</v>
      </c>
      <c r="W286" s="32">
        <v>0</v>
      </c>
      <c r="X286" s="31">
        <v>10000</v>
      </c>
    </row>
    <row r="287" spans="1:24" s="33" customFormat="1" x14ac:dyDescent="0.25">
      <c r="A287" s="26" t="s">
        <v>19</v>
      </c>
      <c r="B287" s="26" t="s">
        <v>1294</v>
      </c>
      <c r="C287" s="27" t="s">
        <v>35</v>
      </c>
      <c r="D287" s="27" t="s">
        <v>36</v>
      </c>
      <c r="E287" s="26" t="s">
        <v>4068</v>
      </c>
      <c r="F287" s="27" t="s">
        <v>538</v>
      </c>
      <c r="G287" s="27" t="s">
        <v>539</v>
      </c>
      <c r="H287" s="29">
        <v>199877</v>
      </c>
      <c r="I287" s="30" t="s">
        <v>147</v>
      </c>
      <c r="J287" s="30" t="s">
        <v>5969</v>
      </c>
      <c r="K287" s="30" t="s">
        <v>24</v>
      </c>
      <c r="L287" s="27" t="s">
        <v>5087</v>
      </c>
      <c r="M287" s="27" t="s">
        <v>2160</v>
      </c>
      <c r="N287" s="27" t="s">
        <v>28</v>
      </c>
      <c r="O287" s="26"/>
      <c r="P287" s="30"/>
      <c r="Q287" s="30" t="s">
        <v>6028</v>
      </c>
      <c r="R287" s="30"/>
      <c r="S287" s="30" t="s">
        <v>5968</v>
      </c>
      <c r="T287" s="27"/>
      <c r="U287" s="27" t="s">
        <v>2161</v>
      </c>
      <c r="V287" s="31">
        <v>10000</v>
      </c>
      <c r="W287" s="32">
        <v>0</v>
      </c>
      <c r="X287" s="31">
        <v>10000</v>
      </c>
    </row>
    <row r="288" spans="1:24" s="33" customFormat="1" x14ac:dyDescent="0.25">
      <c r="A288" s="26" t="s">
        <v>19</v>
      </c>
      <c r="B288" s="26" t="s">
        <v>1294</v>
      </c>
      <c r="C288" s="27" t="s">
        <v>35</v>
      </c>
      <c r="D288" s="27" t="s">
        <v>36</v>
      </c>
      <c r="E288" s="26" t="s">
        <v>4068</v>
      </c>
      <c r="F288" s="27" t="s">
        <v>538</v>
      </c>
      <c r="G288" s="27" t="s">
        <v>539</v>
      </c>
      <c r="H288" s="29">
        <v>199878</v>
      </c>
      <c r="I288" s="30" t="s">
        <v>56</v>
      </c>
      <c r="J288" s="30" t="s">
        <v>5969</v>
      </c>
      <c r="K288" s="30" t="s">
        <v>24</v>
      </c>
      <c r="L288" s="27" t="s">
        <v>5088</v>
      </c>
      <c r="M288" s="27" t="s">
        <v>2162</v>
      </c>
      <c r="N288" s="27" t="s">
        <v>26</v>
      </c>
      <c r="O288" s="26"/>
      <c r="P288" s="30"/>
      <c r="Q288" s="30" t="s">
        <v>6183</v>
      </c>
      <c r="R288" s="30"/>
      <c r="S288" s="30" t="s">
        <v>5968</v>
      </c>
      <c r="T288" s="27"/>
      <c r="U288" s="27" t="s">
        <v>2163</v>
      </c>
      <c r="V288" s="31">
        <v>10000</v>
      </c>
      <c r="W288" s="32">
        <v>0</v>
      </c>
      <c r="X288" s="31">
        <v>10000</v>
      </c>
    </row>
    <row r="289" spans="1:24" s="33" customFormat="1" x14ac:dyDescent="0.25">
      <c r="A289" s="26" t="s">
        <v>19</v>
      </c>
      <c r="B289" s="26" t="s">
        <v>1294</v>
      </c>
      <c r="C289" s="27" t="s">
        <v>35</v>
      </c>
      <c r="D289" s="27" t="s">
        <v>36</v>
      </c>
      <c r="E289" s="26" t="s">
        <v>4068</v>
      </c>
      <c r="F289" s="27" t="s">
        <v>538</v>
      </c>
      <c r="G289" s="27" t="s">
        <v>539</v>
      </c>
      <c r="H289" s="29">
        <v>199886</v>
      </c>
      <c r="I289" s="30" t="s">
        <v>88</v>
      </c>
      <c r="J289" s="30" t="s">
        <v>5969</v>
      </c>
      <c r="K289" s="30" t="s">
        <v>24</v>
      </c>
      <c r="L289" s="27" t="s">
        <v>5089</v>
      </c>
      <c r="M289" s="27" t="s">
        <v>2164</v>
      </c>
      <c r="N289" s="27" t="s">
        <v>106</v>
      </c>
      <c r="O289" s="26"/>
      <c r="P289" s="30"/>
      <c r="Q289" s="30" t="s">
        <v>6143</v>
      </c>
      <c r="R289" s="30"/>
      <c r="S289" s="30" t="s">
        <v>5999</v>
      </c>
      <c r="T289" s="27"/>
      <c r="U289" s="27" t="s">
        <v>2165</v>
      </c>
      <c r="V289" s="31">
        <v>10000</v>
      </c>
      <c r="W289" s="32">
        <v>0</v>
      </c>
      <c r="X289" s="31">
        <v>10000</v>
      </c>
    </row>
    <row r="290" spans="1:24" s="33" customFormat="1" x14ac:dyDescent="0.25">
      <c r="A290" s="26" t="s">
        <v>19</v>
      </c>
      <c r="B290" s="26" t="s">
        <v>1294</v>
      </c>
      <c r="C290" s="27" t="s">
        <v>35</v>
      </c>
      <c r="D290" s="27" t="s">
        <v>36</v>
      </c>
      <c r="E290" s="26" t="s">
        <v>4068</v>
      </c>
      <c r="F290" s="27" t="s">
        <v>538</v>
      </c>
      <c r="G290" s="27" t="s">
        <v>539</v>
      </c>
      <c r="H290" s="29">
        <v>199916</v>
      </c>
      <c r="I290" s="30" t="s">
        <v>88</v>
      </c>
      <c r="J290" s="30" t="s">
        <v>5969</v>
      </c>
      <c r="K290" s="30" t="s">
        <v>24</v>
      </c>
      <c r="L290" s="27" t="s">
        <v>5092</v>
      </c>
      <c r="M290" s="27" t="s">
        <v>2170</v>
      </c>
      <c r="N290" s="27" t="s">
        <v>28</v>
      </c>
      <c r="O290" s="26"/>
      <c r="P290" s="30"/>
      <c r="Q290" s="30" t="s">
        <v>6339</v>
      </c>
      <c r="R290" s="30"/>
      <c r="S290" s="30" t="s">
        <v>5968</v>
      </c>
      <c r="T290" s="27"/>
      <c r="U290" s="27" t="s">
        <v>2171</v>
      </c>
      <c r="V290" s="31">
        <v>10000</v>
      </c>
      <c r="W290" s="32">
        <v>0</v>
      </c>
      <c r="X290" s="31">
        <v>10000</v>
      </c>
    </row>
    <row r="291" spans="1:24" s="33" customFormat="1" x14ac:dyDescent="0.25">
      <c r="A291" s="26" t="s">
        <v>19</v>
      </c>
      <c r="B291" s="26" t="s">
        <v>1294</v>
      </c>
      <c r="C291" s="27" t="s">
        <v>35</v>
      </c>
      <c r="D291" s="27" t="s">
        <v>36</v>
      </c>
      <c r="E291" s="26" t="s">
        <v>4068</v>
      </c>
      <c r="F291" s="27" t="s">
        <v>538</v>
      </c>
      <c r="G291" s="27" t="s">
        <v>539</v>
      </c>
      <c r="H291" s="29">
        <v>199934</v>
      </c>
      <c r="I291" s="30" t="s">
        <v>39</v>
      </c>
      <c r="J291" s="30" t="s">
        <v>5969</v>
      </c>
      <c r="K291" s="30" t="s">
        <v>24</v>
      </c>
      <c r="L291" s="27" t="s">
        <v>5094</v>
      </c>
      <c r="M291" s="27" t="s">
        <v>2174</v>
      </c>
      <c r="N291" s="27" t="s">
        <v>83</v>
      </c>
      <c r="O291" s="26"/>
      <c r="P291" s="30"/>
      <c r="Q291" s="30" t="s">
        <v>6321</v>
      </c>
      <c r="R291" s="30"/>
      <c r="S291" s="30" t="s">
        <v>5968</v>
      </c>
      <c r="T291" s="27"/>
      <c r="U291" s="27" t="s">
        <v>2175</v>
      </c>
      <c r="V291" s="31">
        <v>10000</v>
      </c>
      <c r="W291" s="32">
        <v>0</v>
      </c>
      <c r="X291" s="31">
        <v>10000</v>
      </c>
    </row>
    <row r="292" spans="1:24" s="33" customFormat="1" x14ac:dyDescent="0.25">
      <c r="A292" s="26" t="s">
        <v>19</v>
      </c>
      <c r="B292" s="26" t="s">
        <v>1294</v>
      </c>
      <c r="C292" s="27" t="s">
        <v>35</v>
      </c>
      <c r="D292" s="27" t="s">
        <v>36</v>
      </c>
      <c r="E292" s="26" t="s">
        <v>4068</v>
      </c>
      <c r="F292" s="27" t="s">
        <v>538</v>
      </c>
      <c r="G292" s="27" t="s">
        <v>539</v>
      </c>
      <c r="H292" s="29">
        <v>199968</v>
      </c>
      <c r="I292" s="30" t="s">
        <v>39</v>
      </c>
      <c r="J292" s="30" t="s">
        <v>5969</v>
      </c>
      <c r="K292" s="30" t="s">
        <v>24</v>
      </c>
      <c r="L292" s="27" t="s">
        <v>5097</v>
      </c>
      <c r="M292" s="27" t="s">
        <v>2180</v>
      </c>
      <c r="N292" s="27" t="s">
        <v>113</v>
      </c>
      <c r="O292" s="26"/>
      <c r="P292" s="30"/>
      <c r="Q292" s="30" t="s">
        <v>6106</v>
      </c>
      <c r="R292" s="30"/>
      <c r="S292" s="30" t="s">
        <v>5968</v>
      </c>
      <c r="T292" s="27"/>
      <c r="U292" s="27" t="s">
        <v>2181</v>
      </c>
      <c r="V292" s="31">
        <v>5000</v>
      </c>
      <c r="W292" s="32">
        <v>0</v>
      </c>
      <c r="X292" s="31">
        <v>5000</v>
      </c>
    </row>
    <row r="293" spans="1:24" s="33" customFormat="1" x14ac:dyDescent="0.25">
      <c r="A293" s="26" t="s">
        <v>19</v>
      </c>
      <c r="B293" s="26" t="s">
        <v>1294</v>
      </c>
      <c r="C293" s="27" t="s">
        <v>35</v>
      </c>
      <c r="D293" s="27" t="s">
        <v>36</v>
      </c>
      <c r="E293" s="26" t="s">
        <v>4068</v>
      </c>
      <c r="F293" s="27" t="s">
        <v>538</v>
      </c>
      <c r="G293" s="27" t="s">
        <v>539</v>
      </c>
      <c r="H293" s="29">
        <v>199974</v>
      </c>
      <c r="I293" s="30" t="s">
        <v>51</v>
      </c>
      <c r="J293" s="30" t="s">
        <v>5969</v>
      </c>
      <c r="K293" s="30" t="s">
        <v>24</v>
      </c>
      <c r="L293" s="27" t="s">
        <v>5098</v>
      </c>
      <c r="M293" s="27" t="s">
        <v>2182</v>
      </c>
      <c r="N293" s="27" t="s">
        <v>74</v>
      </c>
      <c r="O293" s="26"/>
      <c r="P293" s="30"/>
      <c r="Q293" s="30" t="s">
        <v>6341</v>
      </c>
      <c r="R293" s="30"/>
      <c r="S293" s="30" t="s">
        <v>5979</v>
      </c>
      <c r="T293" s="27"/>
      <c r="U293" s="27" t="s">
        <v>2183</v>
      </c>
      <c r="V293" s="31">
        <v>10000</v>
      </c>
      <c r="W293" s="32">
        <v>0</v>
      </c>
      <c r="X293" s="31">
        <v>10000</v>
      </c>
    </row>
    <row r="294" spans="1:24" s="33" customFormat="1" x14ac:dyDescent="0.25">
      <c r="A294" s="26" t="s">
        <v>19</v>
      </c>
      <c r="B294" s="26" t="s">
        <v>1294</v>
      </c>
      <c r="C294" s="27" t="s">
        <v>35</v>
      </c>
      <c r="D294" s="27" t="s">
        <v>36</v>
      </c>
      <c r="E294" s="26" t="s">
        <v>4068</v>
      </c>
      <c r="F294" s="27" t="s">
        <v>538</v>
      </c>
      <c r="G294" s="27" t="s">
        <v>539</v>
      </c>
      <c r="H294" s="29">
        <v>200031</v>
      </c>
      <c r="I294" s="30" t="s">
        <v>56</v>
      </c>
      <c r="J294" s="30" t="s">
        <v>5969</v>
      </c>
      <c r="K294" s="30" t="s">
        <v>24</v>
      </c>
      <c r="L294" s="27" t="s">
        <v>5103</v>
      </c>
      <c r="M294" s="27" t="s">
        <v>2192</v>
      </c>
      <c r="N294" s="27" t="s">
        <v>93</v>
      </c>
      <c r="O294" s="26"/>
      <c r="P294" s="30"/>
      <c r="Q294" s="30" t="s">
        <v>6203</v>
      </c>
      <c r="R294" s="30"/>
      <c r="S294" s="30" t="s">
        <v>5968</v>
      </c>
      <c r="T294" s="27"/>
      <c r="U294" s="27" t="s">
        <v>2193</v>
      </c>
      <c r="V294" s="31">
        <v>15000</v>
      </c>
      <c r="W294" s="32">
        <v>0</v>
      </c>
      <c r="X294" s="31">
        <v>15000</v>
      </c>
    </row>
    <row r="295" spans="1:24" s="33" customFormat="1" x14ac:dyDescent="0.25">
      <c r="A295" s="26" t="s">
        <v>19</v>
      </c>
      <c r="B295" s="26" t="s">
        <v>1294</v>
      </c>
      <c r="C295" s="27" t="s">
        <v>35</v>
      </c>
      <c r="D295" s="27" t="s">
        <v>36</v>
      </c>
      <c r="E295" s="26" t="s">
        <v>4068</v>
      </c>
      <c r="F295" s="27" t="s">
        <v>538</v>
      </c>
      <c r="G295" s="27" t="s">
        <v>539</v>
      </c>
      <c r="H295" s="29">
        <v>200047</v>
      </c>
      <c r="I295" s="30" t="s">
        <v>2196</v>
      </c>
      <c r="J295" s="30" t="s">
        <v>5969</v>
      </c>
      <c r="K295" s="30" t="s">
        <v>2197</v>
      </c>
      <c r="L295" s="27" t="s">
        <v>5105</v>
      </c>
      <c r="M295" s="27" t="s">
        <v>2198</v>
      </c>
      <c r="N295" s="27" t="s">
        <v>83</v>
      </c>
      <c r="O295" s="26"/>
      <c r="P295" s="30"/>
      <c r="Q295" s="30" t="s">
        <v>6076</v>
      </c>
      <c r="R295" s="30"/>
      <c r="S295" s="30" t="s">
        <v>5979</v>
      </c>
      <c r="T295" s="27"/>
      <c r="U295" s="27" t="s">
        <v>2199</v>
      </c>
      <c r="V295" s="31">
        <v>10000</v>
      </c>
      <c r="W295" s="32">
        <v>0</v>
      </c>
      <c r="X295" s="31">
        <v>10000</v>
      </c>
    </row>
    <row r="296" spans="1:24" s="33" customFormat="1" x14ac:dyDescent="0.25">
      <c r="A296" s="26" t="s">
        <v>19</v>
      </c>
      <c r="B296" s="26" t="s">
        <v>1294</v>
      </c>
      <c r="C296" s="27" t="s">
        <v>35</v>
      </c>
      <c r="D296" s="27" t="s">
        <v>36</v>
      </c>
      <c r="E296" s="26" t="s">
        <v>4068</v>
      </c>
      <c r="F296" s="27" t="s">
        <v>538</v>
      </c>
      <c r="G296" s="27" t="s">
        <v>539</v>
      </c>
      <c r="H296" s="29">
        <v>200052</v>
      </c>
      <c r="I296" s="30" t="s">
        <v>88</v>
      </c>
      <c r="J296" s="30" t="s">
        <v>5969</v>
      </c>
      <c r="K296" s="30" t="s">
        <v>24</v>
      </c>
      <c r="L296" s="27" t="s">
        <v>5106</v>
      </c>
      <c r="M296" s="27" t="s">
        <v>2200</v>
      </c>
      <c r="N296" s="27" t="s">
        <v>124</v>
      </c>
      <c r="O296" s="26"/>
      <c r="P296" s="30"/>
      <c r="Q296" s="30" t="s">
        <v>6133</v>
      </c>
      <c r="R296" s="30"/>
      <c r="S296" s="30" t="s">
        <v>5968</v>
      </c>
      <c r="T296" s="27"/>
      <c r="U296" s="27" t="s">
        <v>2201</v>
      </c>
      <c r="V296" s="31">
        <v>10000</v>
      </c>
      <c r="W296" s="32">
        <v>0</v>
      </c>
      <c r="X296" s="31">
        <v>10000</v>
      </c>
    </row>
    <row r="297" spans="1:24" s="33" customFormat="1" x14ac:dyDescent="0.25">
      <c r="A297" s="26" t="s">
        <v>19</v>
      </c>
      <c r="B297" s="26" t="s">
        <v>1294</v>
      </c>
      <c r="C297" s="27" t="s">
        <v>35</v>
      </c>
      <c r="D297" s="27" t="s">
        <v>36</v>
      </c>
      <c r="E297" s="26" t="s">
        <v>4068</v>
      </c>
      <c r="F297" s="27" t="s">
        <v>538</v>
      </c>
      <c r="G297" s="27" t="s">
        <v>539</v>
      </c>
      <c r="H297" s="29">
        <v>200078</v>
      </c>
      <c r="I297" s="30" t="s">
        <v>981</v>
      </c>
      <c r="J297" s="30" t="s">
        <v>5969</v>
      </c>
      <c r="K297" s="30" t="s">
        <v>24</v>
      </c>
      <c r="L297" s="27" t="s">
        <v>5109</v>
      </c>
      <c r="M297" s="27" t="s">
        <v>2206</v>
      </c>
      <c r="N297" s="27" t="s">
        <v>53</v>
      </c>
      <c r="O297" s="26"/>
      <c r="P297" s="30"/>
      <c r="Q297" s="30" t="s">
        <v>6119</v>
      </c>
      <c r="R297" s="30"/>
      <c r="S297" s="30" t="s">
        <v>5968</v>
      </c>
      <c r="T297" s="27"/>
      <c r="U297" s="27" t="s">
        <v>2207</v>
      </c>
      <c r="V297" s="31">
        <v>15000</v>
      </c>
      <c r="W297" s="32">
        <v>0</v>
      </c>
      <c r="X297" s="31">
        <v>15000</v>
      </c>
    </row>
    <row r="298" spans="1:24" s="33" customFormat="1" x14ac:dyDescent="0.25">
      <c r="A298" s="26" t="s">
        <v>19</v>
      </c>
      <c r="B298" s="26" t="s">
        <v>1294</v>
      </c>
      <c r="C298" s="27" t="s">
        <v>35</v>
      </c>
      <c r="D298" s="27" t="s">
        <v>36</v>
      </c>
      <c r="E298" s="26" t="s">
        <v>4068</v>
      </c>
      <c r="F298" s="27" t="s">
        <v>538</v>
      </c>
      <c r="G298" s="27" t="s">
        <v>539</v>
      </c>
      <c r="H298" s="29">
        <v>200220</v>
      </c>
      <c r="I298" s="30" t="s">
        <v>23</v>
      </c>
      <c r="J298" s="30" t="s">
        <v>5969</v>
      </c>
      <c r="K298" s="30" t="s">
        <v>24</v>
      </c>
      <c r="L298" s="27" t="s">
        <v>5119</v>
      </c>
      <c r="M298" s="27" t="s">
        <v>2226</v>
      </c>
      <c r="N298" s="27" t="s">
        <v>26</v>
      </c>
      <c r="O298" s="26"/>
      <c r="P298" s="30"/>
      <c r="Q298" s="30" t="s">
        <v>6019</v>
      </c>
      <c r="R298" s="30"/>
      <c r="S298" s="30" t="s">
        <v>5968</v>
      </c>
      <c r="T298" s="27"/>
      <c r="U298" s="27" t="s">
        <v>2227</v>
      </c>
      <c r="V298" s="31">
        <v>15000</v>
      </c>
      <c r="W298" s="32">
        <v>0</v>
      </c>
      <c r="X298" s="31">
        <v>15000</v>
      </c>
    </row>
    <row r="299" spans="1:24" s="33" customFormat="1" x14ac:dyDescent="0.25">
      <c r="A299" s="26" t="s">
        <v>19</v>
      </c>
      <c r="B299" s="26" t="s">
        <v>1294</v>
      </c>
      <c r="C299" s="27" t="s">
        <v>35</v>
      </c>
      <c r="D299" s="27" t="s">
        <v>36</v>
      </c>
      <c r="E299" s="26" t="s">
        <v>4068</v>
      </c>
      <c r="F299" s="27" t="s">
        <v>538</v>
      </c>
      <c r="G299" s="27" t="s">
        <v>539</v>
      </c>
      <c r="H299" s="29">
        <v>200225</v>
      </c>
      <c r="I299" s="30" t="s">
        <v>76</v>
      </c>
      <c r="J299" s="30" t="s">
        <v>5969</v>
      </c>
      <c r="K299" s="30" t="s">
        <v>77</v>
      </c>
      <c r="L299" s="27" t="s">
        <v>5120</v>
      </c>
      <c r="M299" s="27" t="s">
        <v>2228</v>
      </c>
      <c r="N299" s="27" t="s">
        <v>113</v>
      </c>
      <c r="O299" s="26"/>
      <c r="P299" s="30"/>
      <c r="Q299" s="30" t="s">
        <v>6171</v>
      </c>
      <c r="R299" s="30"/>
      <c r="S299" s="30" t="s">
        <v>5968</v>
      </c>
      <c r="T299" s="27"/>
      <c r="U299" s="27" t="s">
        <v>2229</v>
      </c>
      <c r="V299" s="31">
        <v>10000</v>
      </c>
      <c r="W299" s="32">
        <v>0</v>
      </c>
      <c r="X299" s="31">
        <v>10000</v>
      </c>
    </row>
    <row r="300" spans="1:24" s="33" customFormat="1" x14ac:dyDescent="0.25">
      <c r="A300" s="26" t="s">
        <v>19</v>
      </c>
      <c r="B300" s="26" t="s">
        <v>1294</v>
      </c>
      <c r="C300" s="27" t="s">
        <v>35</v>
      </c>
      <c r="D300" s="27" t="s">
        <v>36</v>
      </c>
      <c r="E300" s="26" t="s">
        <v>4068</v>
      </c>
      <c r="F300" s="27" t="s">
        <v>538</v>
      </c>
      <c r="G300" s="27" t="s">
        <v>539</v>
      </c>
      <c r="H300" s="29">
        <v>200226</v>
      </c>
      <c r="I300" s="30" t="s">
        <v>56</v>
      </c>
      <c r="J300" s="30" t="s">
        <v>5969</v>
      </c>
      <c r="K300" s="30" t="s">
        <v>24</v>
      </c>
      <c r="L300" s="27" t="s">
        <v>5121</v>
      </c>
      <c r="M300" s="27" t="s">
        <v>2230</v>
      </c>
      <c r="N300" s="27" t="s">
        <v>26</v>
      </c>
      <c r="O300" s="26"/>
      <c r="P300" s="30"/>
      <c r="Q300" s="30" t="s">
        <v>6206</v>
      </c>
      <c r="R300" s="30"/>
      <c r="S300" s="30" t="s">
        <v>5968</v>
      </c>
      <c r="T300" s="27"/>
      <c r="U300" s="27" t="s">
        <v>2231</v>
      </c>
      <c r="V300" s="31">
        <v>5000</v>
      </c>
      <c r="W300" s="32">
        <v>0</v>
      </c>
      <c r="X300" s="31">
        <v>5000</v>
      </c>
    </row>
    <row r="301" spans="1:24" s="33" customFormat="1" x14ac:dyDescent="0.25">
      <c r="A301" s="26" t="s">
        <v>19</v>
      </c>
      <c r="B301" s="26" t="s">
        <v>1294</v>
      </c>
      <c r="C301" s="27" t="s">
        <v>35</v>
      </c>
      <c r="D301" s="27" t="s">
        <v>36</v>
      </c>
      <c r="E301" s="26" t="s">
        <v>4068</v>
      </c>
      <c r="F301" s="27" t="s">
        <v>538</v>
      </c>
      <c r="G301" s="27" t="s">
        <v>539</v>
      </c>
      <c r="H301" s="29">
        <v>200262</v>
      </c>
      <c r="I301" s="30" t="s">
        <v>23</v>
      </c>
      <c r="J301" s="30" t="s">
        <v>5969</v>
      </c>
      <c r="K301" s="30" t="s">
        <v>24</v>
      </c>
      <c r="L301" s="27" t="s">
        <v>5125</v>
      </c>
      <c r="M301" s="27" t="s">
        <v>2238</v>
      </c>
      <c r="N301" s="27" t="s">
        <v>53</v>
      </c>
      <c r="O301" s="26"/>
      <c r="P301" s="30"/>
      <c r="Q301" s="30" t="s">
        <v>6027</v>
      </c>
      <c r="R301" s="30"/>
      <c r="S301" s="30" t="s">
        <v>5968</v>
      </c>
      <c r="T301" s="27"/>
      <c r="U301" s="27" t="s">
        <v>2239</v>
      </c>
      <c r="V301" s="31">
        <v>5000</v>
      </c>
      <c r="W301" s="32">
        <v>0</v>
      </c>
      <c r="X301" s="31">
        <v>5000</v>
      </c>
    </row>
    <row r="302" spans="1:24" s="33" customFormat="1" x14ac:dyDescent="0.25">
      <c r="A302" s="26" t="s">
        <v>19</v>
      </c>
      <c r="B302" s="26" t="s">
        <v>1294</v>
      </c>
      <c r="C302" s="27" t="s">
        <v>35</v>
      </c>
      <c r="D302" s="27" t="s">
        <v>36</v>
      </c>
      <c r="E302" s="26" t="s">
        <v>4068</v>
      </c>
      <c r="F302" s="27" t="s">
        <v>538</v>
      </c>
      <c r="G302" s="27" t="s">
        <v>539</v>
      </c>
      <c r="H302" s="29">
        <v>200389</v>
      </c>
      <c r="I302" s="30" t="s">
        <v>23</v>
      </c>
      <c r="J302" s="30" t="s">
        <v>5969</v>
      </c>
      <c r="K302" s="30" t="s">
        <v>24</v>
      </c>
      <c r="L302" s="27" t="s">
        <v>5136</v>
      </c>
      <c r="M302" s="27" t="s">
        <v>2261</v>
      </c>
      <c r="N302" s="27" t="s">
        <v>260</v>
      </c>
      <c r="O302" s="26"/>
      <c r="P302" s="30"/>
      <c r="Q302" s="30" t="s">
        <v>6176</v>
      </c>
      <c r="R302" s="30"/>
      <c r="S302" s="30" t="s">
        <v>5968</v>
      </c>
      <c r="T302" s="27"/>
      <c r="U302" s="27" t="s">
        <v>2262</v>
      </c>
      <c r="V302" s="31">
        <v>5000</v>
      </c>
      <c r="W302" s="32">
        <v>0</v>
      </c>
      <c r="X302" s="31">
        <v>5000</v>
      </c>
    </row>
    <row r="303" spans="1:24" s="33" customFormat="1" x14ac:dyDescent="0.25">
      <c r="A303" s="26" t="s">
        <v>19</v>
      </c>
      <c r="B303" s="26" t="s">
        <v>1294</v>
      </c>
      <c r="C303" s="27" t="s">
        <v>35</v>
      </c>
      <c r="D303" s="27" t="s">
        <v>36</v>
      </c>
      <c r="E303" s="26" t="s">
        <v>4068</v>
      </c>
      <c r="F303" s="27" t="s">
        <v>538</v>
      </c>
      <c r="G303" s="27" t="s">
        <v>539</v>
      </c>
      <c r="H303" s="29">
        <v>200400</v>
      </c>
      <c r="I303" s="30" t="s">
        <v>147</v>
      </c>
      <c r="J303" s="30" t="s">
        <v>5969</v>
      </c>
      <c r="K303" s="30" t="s">
        <v>24</v>
      </c>
      <c r="L303" s="27" t="s">
        <v>5137</v>
      </c>
      <c r="M303" s="27" t="s">
        <v>2263</v>
      </c>
      <c r="N303" s="27" t="s">
        <v>28</v>
      </c>
      <c r="O303" s="26"/>
      <c r="P303" s="30"/>
      <c r="Q303" s="30" t="s">
        <v>6279</v>
      </c>
      <c r="R303" s="30"/>
      <c r="S303" s="30" t="s">
        <v>5968</v>
      </c>
      <c r="T303" s="27"/>
      <c r="U303" s="27" t="s">
        <v>2264</v>
      </c>
      <c r="V303" s="31">
        <v>15000</v>
      </c>
      <c r="W303" s="32">
        <v>0</v>
      </c>
      <c r="X303" s="31">
        <v>15000</v>
      </c>
    </row>
    <row r="304" spans="1:24" s="33" customFormat="1" x14ac:dyDescent="0.25">
      <c r="A304" s="26" t="s">
        <v>19</v>
      </c>
      <c r="B304" s="26" t="s">
        <v>1294</v>
      </c>
      <c r="C304" s="27" t="s">
        <v>35</v>
      </c>
      <c r="D304" s="27" t="s">
        <v>36</v>
      </c>
      <c r="E304" s="26" t="s">
        <v>4068</v>
      </c>
      <c r="F304" s="27" t="s">
        <v>538</v>
      </c>
      <c r="G304" s="27" t="s">
        <v>539</v>
      </c>
      <c r="H304" s="29">
        <v>200432</v>
      </c>
      <c r="I304" s="30" t="s">
        <v>76</v>
      </c>
      <c r="J304" s="30" t="s">
        <v>5969</v>
      </c>
      <c r="K304" s="30" t="s">
        <v>77</v>
      </c>
      <c r="L304" s="27" t="s">
        <v>5139</v>
      </c>
      <c r="M304" s="27" t="s">
        <v>2267</v>
      </c>
      <c r="N304" s="27" t="s">
        <v>28</v>
      </c>
      <c r="O304" s="26"/>
      <c r="P304" s="30"/>
      <c r="Q304" s="30" t="s">
        <v>5988</v>
      </c>
      <c r="R304" s="30"/>
      <c r="S304" s="30" t="s">
        <v>5968</v>
      </c>
      <c r="T304" s="27"/>
      <c r="U304" s="27" t="s">
        <v>2268</v>
      </c>
      <c r="V304" s="31">
        <v>15000</v>
      </c>
      <c r="W304" s="32">
        <v>0</v>
      </c>
      <c r="X304" s="31">
        <v>15000</v>
      </c>
    </row>
    <row r="305" spans="1:24" s="33" customFormat="1" x14ac:dyDescent="0.25">
      <c r="A305" s="26" t="s">
        <v>19</v>
      </c>
      <c r="B305" s="26" t="s">
        <v>1294</v>
      </c>
      <c r="C305" s="27" t="s">
        <v>35</v>
      </c>
      <c r="D305" s="27" t="s">
        <v>36</v>
      </c>
      <c r="E305" s="26" t="s">
        <v>4068</v>
      </c>
      <c r="F305" s="27" t="s">
        <v>538</v>
      </c>
      <c r="G305" s="27" t="s">
        <v>539</v>
      </c>
      <c r="H305" s="29">
        <v>200491</v>
      </c>
      <c r="I305" s="30" t="s">
        <v>23</v>
      </c>
      <c r="J305" s="30" t="s">
        <v>5969</v>
      </c>
      <c r="K305" s="30" t="s">
        <v>24</v>
      </c>
      <c r="L305" s="27" t="s">
        <v>5142</v>
      </c>
      <c r="M305" s="27" t="s">
        <v>2273</v>
      </c>
      <c r="N305" s="27" t="s">
        <v>26</v>
      </c>
      <c r="O305" s="26"/>
      <c r="P305" s="30"/>
      <c r="Q305" s="30" t="s">
        <v>6273</v>
      </c>
      <c r="R305" s="30"/>
      <c r="S305" s="30" t="s">
        <v>5968</v>
      </c>
      <c r="T305" s="27"/>
      <c r="U305" s="27" t="s">
        <v>2274</v>
      </c>
      <c r="V305" s="31">
        <v>15000</v>
      </c>
      <c r="W305" s="32">
        <v>0</v>
      </c>
      <c r="X305" s="31">
        <v>15000</v>
      </c>
    </row>
    <row r="306" spans="1:24" s="33" customFormat="1" x14ac:dyDescent="0.25">
      <c r="A306" s="26" t="s">
        <v>19</v>
      </c>
      <c r="B306" s="26" t="s">
        <v>1294</v>
      </c>
      <c r="C306" s="27" t="s">
        <v>35</v>
      </c>
      <c r="D306" s="27" t="s">
        <v>36</v>
      </c>
      <c r="E306" s="26" t="s">
        <v>4068</v>
      </c>
      <c r="F306" s="27" t="s">
        <v>538</v>
      </c>
      <c r="G306" s="27" t="s">
        <v>539</v>
      </c>
      <c r="H306" s="29">
        <v>200501</v>
      </c>
      <c r="I306" s="30" t="s">
        <v>56</v>
      </c>
      <c r="J306" s="30" t="s">
        <v>5969</v>
      </c>
      <c r="K306" s="30" t="s">
        <v>24</v>
      </c>
      <c r="L306" s="27" t="s">
        <v>5144</v>
      </c>
      <c r="M306" s="27" t="s">
        <v>2277</v>
      </c>
      <c r="N306" s="27" t="s">
        <v>93</v>
      </c>
      <c r="O306" s="26"/>
      <c r="P306" s="30"/>
      <c r="Q306" s="30" t="s">
        <v>6215</v>
      </c>
      <c r="R306" s="30"/>
      <c r="S306" s="30" t="s">
        <v>5968</v>
      </c>
      <c r="T306" s="27"/>
      <c r="U306" s="27" t="s">
        <v>2278</v>
      </c>
      <c r="V306" s="31">
        <v>15000</v>
      </c>
      <c r="W306" s="32">
        <v>0</v>
      </c>
      <c r="X306" s="31">
        <v>15000</v>
      </c>
    </row>
    <row r="307" spans="1:24" s="33" customFormat="1" x14ac:dyDescent="0.25">
      <c r="A307" s="26" t="s">
        <v>19</v>
      </c>
      <c r="B307" s="26" t="s">
        <v>1294</v>
      </c>
      <c r="C307" s="27" t="s">
        <v>35</v>
      </c>
      <c r="D307" s="27" t="s">
        <v>36</v>
      </c>
      <c r="E307" s="26" t="s">
        <v>4068</v>
      </c>
      <c r="F307" s="27" t="s">
        <v>538</v>
      </c>
      <c r="G307" s="27" t="s">
        <v>539</v>
      </c>
      <c r="H307" s="29">
        <v>200518</v>
      </c>
      <c r="I307" s="30" t="s">
        <v>88</v>
      </c>
      <c r="J307" s="30" t="s">
        <v>5969</v>
      </c>
      <c r="K307" s="30" t="s">
        <v>24</v>
      </c>
      <c r="L307" s="27" t="s">
        <v>5148</v>
      </c>
      <c r="M307" s="27" t="s">
        <v>2285</v>
      </c>
      <c r="N307" s="27" t="s">
        <v>227</v>
      </c>
      <c r="O307" s="26"/>
      <c r="P307" s="30"/>
      <c r="Q307" s="30" t="s">
        <v>6105</v>
      </c>
      <c r="R307" s="30"/>
      <c r="S307" s="30" t="s">
        <v>5979</v>
      </c>
      <c r="T307" s="27"/>
      <c r="U307" s="27" t="s">
        <v>2286</v>
      </c>
      <c r="V307" s="31">
        <v>15000</v>
      </c>
      <c r="W307" s="32">
        <v>0</v>
      </c>
      <c r="X307" s="31">
        <v>15000</v>
      </c>
    </row>
    <row r="308" spans="1:24" s="33" customFormat="1" x14ac:dyDescent="0.25">
      <c r="A308" s="26" t="s">
        <v>19</v>
      </c>
      <c r="B308" s="26" t="s">
        <v>1294</v>
      </c>
      <c r="C308" s="27" t="s">
        <v>35</v>
      </c>
      <c r="D308" s="27" t="s">
        <v>36</v>
      </c>
      <c r="E308" s="26" t="s">
        <v>4068</v>
      </c>
      <c r="F308" s="27" t="s">
        <v>538</v>
      </c>
      <c r="G308" s="27" t="s">
        <v>539</v>
      </c>
      <c r="H308" s="29">
        <v>200716</v>
      </c>
      <c r="I308" s="30" t="s">
        <v>136</v>
      </c>
      <c r="J308" s="30" t="s">
        <v>5969</v>
      </c>
      <c r="K308" s="30" t="s">
        <v>24</v>
      </c>
      <c r="L308" s="27" t="s">
        <v>5153</v>
      </c>
      <c r="M308" s="27" t="s">
        <v>2298</v>
      </c>
      <c r="N308" s="27" t="s">
        <v>74</v>
      </c>
      <c r="O308" s="26"/>
      <c r="P308" s="30"/>
      <c r="Q308" s="30" t="s">
        <v>6101</v>
      </c>
      <c r="R308" s="30"/>
      <c r="S308" s="30" t="s">
        <v>5979</v>
      </c>
      <c r="T308" s="27"/>
      <c r="U308" s="27" t="s">
        <v>2299</v>
      </c>
      <c r="V308" s="31">
        <v>5000</v>
      </c>
      <c r="W308" s="32">
        <v>0</v>
      </c>
      <c r="X308" s="31">
        <v>5000</v>
      </c>
    </row>
    <row r="309" spans="1:24" s="33" customFormat="1" x14ac:dyDescent="0.25">
      <c r="A309" s="26" t="s">
        <v>19</v>
      </c>
      <c r="B309" s="26" t="s">
        <v>1294</v>
      </c>
      <c r="C309" s="27" t="s">
        <v>35</v>
      </c>
      <c r="D309" s="27" t="s">
        <v>36</v>
      </c>
      <c r="E309" s="26" t="s">
        <v>4068</v>
      </c>
      <c r="F309" s="27" t="s">
        <v>538</v>
      </c>
      <c r="G309" s="27" t="s">
        <v>539</v>
      </c>
      <c r="H309" s="29">
        <v>200717</v>
      </c>
      <c r="I309" s="30" t="s">
        <v>23</v>
      </c>
      <c r="J309" s="30" t="s">
        <v>5969</v>
      </c>
      <c r="K309" s="30" t="s">
        <v>24</v>
      </c>
      <c r="L309" s="27" t="s">
        <v>5154</v>
      </c>
      <c r="M309" s="27" t="s">
        <v>2300</v>
      </c>
      <c r="N309" s="27" t="s">
        <v>28</v>
      </c>
      <c r="O309" s="26"/>
      <c r="P309" s="30"/>
      <c r="Q309" s="30" t="s">
        <v>6073</v>
      </c>
      <c r="R309" s="30"/>
      <c r="S309" s="30" t="s">
        <v>5968</v>
      </c>
      <c r="T309" s="27"/>
      <c r="U309" s="27" t="s">
        <v>2301</v>
      </c>
      <c r="V309" s="31">
        <v>10000</v>
      </c>
      <c r="W309" s="32">
        <v>0</v>
      </c>
      <c r="X309" s="31">
        <v>10000</v>
      </c>
    </row>
    <row r="310" spans="1:24" s="33" customFormat="1" x14ac:dyDescent="0.25">
      <c r="A310" s="26" t="s">
        <v>19</v>
      </c>
      <c r="B310" s="26" t="s">
        <v>1294</v>
      </c>
      <c r="C310" s="27" t="s">
        <v>35</v>
      </c>
      <c r="D310" s="27" t="s">
        <v>36</v>
      </c>
      <c r="E310" s="26" t="s">
        <v>4068</v>
      </c>
      <c r="F310" s="27" t="s">
        <v>538</v>
      </c>
      <c r="G310" s="27" t="s">
        <v>539</v>
      </c>
      <c r="H310" s="29">
        <v>200754</v>
      </c>
      <c r="I310" s="30" t="s">
        <v>88</v>
      </c>
      <c r="J310" s="30" t="s">
        <v>5969</v>
      </c>
      <c r="K310" s="30" t="s">
        <v>24</v>
      </c>
      <c r="L310" s="27" t="s">
        <v>5157</v>
      </c>
      <c r="M310" s="27" t="s">
        <v>2306</v>
      </c>
      <c r="N310" s="27" t="s">
        <v>28</v>
      </c>
      <c r="O310" s="26"/>
      <c r="P310" s="30"/>
      <c r="Q310" s="30" t="s">
        <v>6022</v>
      </c>
      <c r="R310" s="30"/>
      <c r="S310" s="30" t="s">
        <v>5968</v>
      </c>
      <c r="T310" s="27"/>
      <c r="U310" s="27" t="s">
        <v>2307</v>
      </c>
      <c r="V310" s="31">
        <v>5000</v>
      </c>
      <c r="W310" s="32">
        <v>0</v>
      </c>
      <c r="X310" s="31">
        <v>5000</v>
      </c>
    </row>
    <row r="311" spans="1:24" s="33" customFormat="1" x14ac:dyDescent="0.25">
      <c r="A311" s="26" t="s">
        <v>19</v>
      </c>
      <c r="B311" s="26" t="s">
        <v>1294</v>
      </c>
      <c r="C311" s="27" t="s">
        <v>35</v>
      </c>
      <c r="D311" s="27" t="s">
        <v>36</v>
      </c>
      <c r="E311" s="26" t="s">
        <v>4068</v>
      </c>
      <c r="F311" s="27" t="s">
        <v>538</v>
      </c>
      <c r="G311" s="27" t="s">
        <v>539</v>
      </c>
      <c r="H311" s="29">
        <v>200793</v>
      </c>
      <c r="I311" s="30" t="s">
        <v>269</v>
      </c>
      <c r="J311" s="30" t="s">
        <v>5969</v>
      </c>
      <c r="K311" s="30" t="s">
        <v>24</v>
      </c>
      <c r="L311" s="27" t="s">
        <v>5161</v>
      </c>
      <c r="M311" s="27" t="s">
        <v>2314</v>
      </c>
      <c r="N311" s="27" t="s">
        <v>93</v>
      </c>
      <c r="O311" s="26"/>
      <c r="P311" s="30"/>
      <c r="Q311" s="30" t="s">
        <v>6346</v>
      </c>
      <c r="R311" s="30"/>
      <c r="S311" s="30" t="s">
        <v>5968</v>
      </c>
      <c r="T311" s="27"/>
      <c r="U311" s="27" t="s">
        <v>2315</v>
      </c>
      <c r="V311" s="31">
        <v>15000</v>
      </c>
      <c r="W311" s="32">
        <v>0</v>
      </c>
      <c r="X311" s="31">
        <v>15000</v>
      </c>
    </row>
    <row r="312" spans="1:24" s="33" customFormat="1" x14ac:dyDescent="0.25">
      <c r="A312" s="26" t="s">
        <v>19</v>
      </c>
      <c r="B312" s="26" t="s">
        <v>1294</v>
      </c>
      <c r="C312" s="27" t="s">
        <v>35</v>
      </c>
      <c r="D312" s="27" t="s">
        <v>36</v>
      </c>
      <c r="E312" s="26" t="s">
        <v>4068</v>
      </c>
      <c r="F312" s="27" t="s">
        <v>538</v>
      </c>
      <c r="G312" s="27" t="s">
        <v>539</v>
      </c>
      <c r="H312" s="29">
        <v>200843</v>
      </c>
      <c r="I312" s="30" t="s">
        <v>56</v>
      </c>
      <c r="J312" s="30" t="s">
        <v>5969</v>
      </c>
      <c r="K312" s="30" t="s">
        <v>24</v>
      </c>
      <c r="L312" s="27" t="s">
        <v>5166</v>
      </c>
      <c r="M312" s="27" t="s">
        <v>2324</v>
      </c>
      <c r="N312" s="27" t="s">
        <v>124</v>
      </c>
      <c r="O312" s="26"/>
      <c r="P312" s="30"/>
      <c r="Q312" s="30" t="s">
        <v>6144</v>
      </c>
      <c r="R312" s="30"/>
      <c r="S312" s="30" t="s">
        <v>5999</v>
      </c>
      <c r="T312" s="27"/>
      <c r="U312" s="27" t="s">
        <v>2325</v>
      </c>
      <c r="V312" s="31">
        <v>15000</v>
      </c>
      <c r="W312" s="32">
        <v>0</v>
      </c>
      <c r="X312" s="31">
        <v>15000</v>
      </c>
    </row>
    <row r="313" spans="1:24" s="33" customFormat="1" x14ac:dyDescent="0.25">
      <c r="A313" s="26" t="s">
        <v>19</v>
      </c>
      <c r="B313" s="26" t="s">
        <v>1294</v>
      </c>
      <c r="C313" s="27" t="s">
        <v>35</v>
      </c>
      <c r="D313" s="27" t="s">
        <v>36</v>
      </c>
      <c r="E313" s="26" t="s">
        <v>4068</v>
      </c>
      <c r="F313" s="27" t="s">
        <v>538</v>
      </c>
      <c r="G313" s="27" t="s">
        <v>539</v>
      </c>
      <c r="H313" s="29">
        <v>200887</v>
      </c>
      <c r="I313" s="30" t="s">
        <v>88</v>
      </c>
      <c r="J313" s="30" t="s">
        <v>5969</v>
      </c>
      <c r="K313" s="30" t="s">
        <v>24</v>
      </c>
      <c r="L313" s="27" t="s">
        <v>5168</v>
      </c>
      <c r="M313" s="27" t="s">
        <v>2328</v>
      </c>
      <c r="N313" s="27" t="s">
        <v>28</v>
      </c>
      <c r="O313" s="26"/>
      <c r="P313" s="30"/>
      <c r="Q313" s="30" t="s">
        <v>6133</v>
      </c>
      <c r="R313" s="30"/>
      <c r="S313" s="30" t="s">
        <v>5993</v>
      </c>
      <c r="T313" s="27"/>
      <c r="U313" s="27" t="s">
        <v>2329</v>
      </c>
      <c r="V313" s="31">
        <v>15000</v>
      </c>
      <c r="W313" s="32">
        <v>0</v>
      </c>
      <c r="X313" s="31">
        <v>15000</v>
      </c>
    </row>
    <row r="314" spans="1:24" s="33" customFormat="1" x14ac:dyDescent="0.25">
      <c r="A314" s="26" t="s">
        <v>19</v>
      </c>
      <c r="B314" s="26" t="s">
        <v>1294</v>
      </c>
      <c r="C314" s="27" t="s">
        <v>35</v>
      </c>
      <c r="D314" s="27" t="s">
        <v>36</v>
      </c>
      <c r="E314" s="26" t="s">
        <v>4068</v>
      </c>
      <c r="F314" s="27" t="s">
        <v>538</v>
      </c>
      <c r="G314" s="27" t="s">
        <v>539</v>
      </c>
      <c r="H314" s="29">
        <v>200912</v>
      </c>
      <c r="I314" s="30" t="s">
        <v>76</v>
      </c>
      <c r="J314" s="30" t="s">
        <v>5969</v>
      </c>
      <c r="K314" s="30" t="s">
        <v>77</v>
      </c>
      <c r="L314" s="27" t="s">
        <v>5172</v>
      </c>
      <c r="M314" s="27" t="s">
        <v>2336</v>
      </c>
      <c r="N314" s="27" t="s">
        <v>28</v>
      </c>
      <c r="O314" s="26"/>
      <c r="P314" s="30"/>
      <c r="Q314" s="30" t="s">
        <v>5985</v>
      </c>
      <c r="R314" s="30"/>
      <c r="S314" s="30" t="s">
        <v>5968</v>
      </c>
      <c r="T314" s="27"/>
      <c r="U314" s="27" t="s">
        <v>2337</v>
      </c>
      <c r="V314" s="31">
        <v>5000</v>
      </c>
      <c r="W314" s="32">
        <v>0</v>
      </c>
      <c r="X314" s="31">
        <v>5000</v>
      </c>
    </row>
    <row r="315" spans="1:24" s="33" customFormat="1" x14ac:dyDescent="0.25">
      <c r="A315" s="26" t="s">
        <v>19</v>
      </c>
      <c r="B315" s="26" t="s">
        <v>1294</v>
      </c>
      <c r="C315" s="27" t="s">
        <v>35</v>
      </c>
      <c r="D315" s="27" t="s">
        <v>36</v>
      </c>
      <c r="E315" s="26" t="s">
        <v>4068</v>
      </c>
      <c r="F315" s="27" t="s">
        <v>538</v>
      </c>
      <c r="G315" s="27" t="s">
        <v>539</v>
      </c>
      <c r="H315" s="29">
        <v>200914</v>
      </c>
      <c r="I315" s="30" t="s">
        <v>51</v>
      </c>
      <c r="J315" s="30" t="s">
        <v>5969</v>
      </c>
      <c r="K315" s="30" t="s">
        <v>24</v>
      </c>
      <c r="L315" s="27" t="s">
        <v>5173</v>
      </c>
      <c r="M315" s="27" t="s">
        <v>2338</v>
      </c>
      <c r="N315" s="27" t="s">
        <v>260</v>
      </c>
      <c r="O315" s="26"/>
      <c r="P315" s="30"/>
      <c r="Q315" s="30" t="s">
        <v>6075</v>
      </c>
      <c r="R315" s="30"/>
      <c r="S315" s="30" t="s">
        <v>5968</v>
      </c>
      <c r="T315" s="27"/>
      <c r="U315" s="27" t="s">
        <v>2339</v>
      </c>
      <c r="V315" s="31">
        <v>10000</v>
      </c>
      <c r="W315" s="32">
        <v>0</v>
      </c>
      <c r="X315" s="31">
        <v>10000</v>
      </c>
    </row>
    <row r="316" spans="1:24" s="33" customFormat="1" x14ac:dyDescent="0.25">
      <c r="A316" s="26" t="s">
        <v>19</v>
      </c>
      <c r="B316" s="26" t="s">
        <v>1294</v>
      </c>
      <c r="C316" s="27" t="s">
        <v>35</v>
      </c>
      <c r="D316" s="27" t="s">
        <v>36</v>
      </c>
      <c r="E316" s="26" t="s">
        <v>4068</v>
      </c>
      <c r="F316" s="27" t="s">
        <v>538</v>
      </c>
      <c r="G316" s="27" t="s">
        <v>539</v>
      </c>
      <c r="H316" s="29">
        <v>200919</v>
      </c>
      <c r="I316" s="30" t="s">
        <v>2342</v>
      </c>
      <c r="J316" s="30" t="s">
        <v>6160</v>
      </c>
      <c r="K316" s="30" t="s">
        <v>2343</v>
      </c>
      <c r="L316" s="27" t="s">
        <v>5175</v>
      </c>
      <c r="M316" s="27" t="s">
        <v>2344</v>
      </c>
      <c r="N316" s="27" t="s">
        <v>93</v>
      </c>
      <c r="O316" s="26"/>
      <c r="P316" s="30"/>
      <c r="Q316" s="30" t="s">
        <v>6215</v>
      </c>
      <c r="R316" s="30"/>
      <c r="S316" s="30" t="s">
        <v>5968</v>
      </c>
      <c r="T316" s="27"/>
      <c r="U316" s="27" t="s">
        <v>2345</v>
      </c>
      <c r="V316" s="31">
        <v>15000</v>
      </c>
      <c r="W316" s="32">
        <v>0</v>
      </c>
      <c r="X316" s="31">
        <v>15000</v>
      </c>
    </row>
    <row r="317" spans="1:24" s="33" customFormat="1" x14ac:dyDescent="0.25">
      <c r="A317" s="26" t="s">
        <v>19</v>
      </c>
      <c r="B317" s="26" t="s">
        <v>1294</v>
      </c>
      <c r="C317" s="27" t="s">
        <v>35</v>
      </c>
      <c r="D317" s="27" t="s">
        <v>36</v>
      </c>
      <c r="E317" s="26" t="s">
        <v>4068</v>
      </c>
      <c r="F317" s="27" t="s">
        <v>538</v>
      </c>
      <c r="G317" s="27" t="s">
        <v>539</v>
      </c>
      <c r="H317" s="29">
        <v>200975</v>
      </c>
      <c r="I317" s="30" t="s">
        <v>23</v>
      </c>
      <c r="J317" s="30" t="s">
        <v>5969</v>
      </c>
      <c r="K317" s="30" t="s">
        <v>24</v>
      </c>
      <c r="L317" s="27" t="s">
        <v>5181</v>
      </c>
      <c r="M317" s="27" t="s">
        <v>2358</v>
      </c>
      <c r="N317" s="27" t="s">
        <v>113</v>
      </c>
      <c r="O317" s="26"/>
      <c r="P317" s="30"/>
      <c r="Q317" s="30" t="s">
        <v>6098</v>
      </c>
      <c r="R317" s="30"/>
      <c r="S317" s="30" t="s">
        <v>5979</v>
      </c>
      <c r="T317" s="27"/>
      <c r="U317" s="27" t="s">
        <v>2359</v>
      </c>
      <c r="V317" s="31">
        <v>5000</v>
      </c>
      <c r="W317" s="32">
        <v>0</v>
      </c>
      <c r="X317" s="31">
        <v>5000</v>
      </c>
    </row>
    <row r="318" spans="1:24" s="33" customFormat="1" x14ac:dyDescent="0.25">
      <c r="A318" s="26" t="s">
        <v>19</v>
      </c>
      <c r="B318" s="26" t="s">
        <v>1294</v>
      </c>
      <c r="C318" s="27" t="s">
        <v>35</v>
      </c>
      <c r="D318" s="27" t="s">
        <v>36</v>
      </c>
      <c r="E318" s="26" t="s">
        <v>4068</v>
      </c>
      <c r="F318" s="27" t="s">
        <v>538</v>
      </c>
      <c r="G318" s="27" t="s">
        <v>539</v>
      </c>
      <c r="H318" s="29">
        <v>200979</v>
      </c>
      <c r="I318" s="30" t="s">
        <v>39</v>
      </c>
      <c r="J318" s="30" t="s">
        <v>5969</v>
      </c>
      <c r="K318" s="30" t="s">
        <v>24</v>
      </c>
      <c r="L318" s="27" t="s">
        <v>5182</v>
      </c>
      <c r="M318" s="27" t="s">
        <v>2360</v>
      </c>
      <c r="N318" s="27" t="s">
        <v>28</v>
      </c>
      <c r="O318" s="26"/>
      <c r="P318" s="30"/>
      <c r="Q318" s="30" t="s">
        <v>6073</v>
      </c>
      <c r="R318" s="30"/>
      <c r="S318" s="30" t="s">
        <v>5993</v>
      </c>
      <c r="T318" s="27"/>
      <c r="U318" s="27" t="s">
        <v>2361</v>
      </c>
      <c r="V318" s="31">
        <v>5000</v>
      </c>
      <c r="W318" s="32">
        <v>0</v>
      </c>
      <c r="X318" s="31">
        <v>5000</v>
      </c>
    </row>
    <row r="319" spans="1:24" s="33" customFormat="1" x14ac:dyDescent="0.25">
      <c r="A319" s="26" t="s">
        <v>19</v>
      </c>
      <c r="B319" s="26" t="s">
        <v>1294</v>
      </c>
      <c r="C319" s="27" t="s">
        <v>35</v>
      </c>
      <c r="D319" s="27" t="s">
        <v>36</v>
      </c>
      <c r="E319" s="26" t="s">
        <v>4068</v>
      </c>
      <c r="F319" s="27" t="s">
        <v>538</v>
      </c>
      <c r="G319" s="27" t="s">
        <v>539</v>
      </c>
      <c r="H319" s="29">
        <v>200981</v>
      </c>
      <c r="I319" s="30" t="s">
        <v>23</v>
      </c>
      <c r="J319" s="30" t="s">
        <v>5969</v>
      </c>
      <c r="K319" s="30" t="s">
        <v>24</v>
      </c>
      <c r="L319" s="27" t="s">
        <v>5184</v>
      </c>
      <c r="M319" s="27" t="s">
        <v>2364</v>
      </c>
      <c r="N319" s="27" t="s">
        <v>28</v>
      </c>
      <c r="O319" s="26"/>
      <c r="P319" s="30"/>
      <c r="Q319" s="30" t="s">
        <v>6349</v>
      </c>
      <c r="R319" s="30"/>
      <c r="S319" s="30" t="s">
        <v>5968</v>
      </c>
      <c r="T319" s="27"/>
      <c r="U319" s="27" t="s">
        <v>2365</v>
      </c>
      <c r="V319" s="31">
        <v>5000</v>
      </c>
      <c r="W319" s="32">
        <v>0</v>
      </c>
      <c r="X319" s="31">
        <v>5000</v>
      </c>
    </row>
    <row r="320" spans="1:24" s="33" customFormat="1" x14ac:dyDescent="0.25">
      <c r="A320" s="26" t="s">
        <v>19</v>
      </c>
      <c r="B320" s="26" t="s">
        <v>1294</v>
      </c>
      <c r="C320" s="27" t="s">
        <v>35</v>
      </c>
      <c r="D320" s="27" t="s">
        <v>36</v>
      </c>
      <c r="E320" s="26" t="s">
        <v>4068</v>
      </c>
      <c r="F320" s="27" t="s">
        <v>538</v>
      </c>
      <c r="G320" s="27" t="s">
        <v>539</v>
      </c>
      <c r="H320" s="29">
        <v>200993</v>
      </c>
      <c r="I320" s="30" t="s">
        <v>39</v>
      </c>
      <c r="J320" s="30" t="s">
        <v>5969</v>
      </c>
      <c r="K320" s="30" t="s">
        <v>24</v>
      </c>
      <c r="L320" s="27" t="s">
        <v>5185</v>
      </c>
      <c r="M320" s="27" t="s">
        <v>2366</v>
      </c>
      <c r="N320" s="27" t="s">
        <v>53</v>
      </c>
      <c r="O320" s="26"/>
      <c r="P320" s="30"/>
      <c r="Q320" s="30" t="s">
        <v>6057</v>
      </c>
      <c r="R320" s="30"/>
      <c r="S320" s="30" t="s">
        <v>5968</v>
      </c>
      <c r="T320" s="27"/>
      <c r="U320" s="27" t="s">
        <v>2367</v>
      </c>
      <c r="V320" s="31">
        <v>15000</v>
      </c>
      <c r="W320" s="32">
        <v>0</v>
      </c>
      <c r="X320" s="31">
        <v>15000</v>
      </c>
    </row>
    <row r="321" spans="1:24" s="33" customFormat="1" x14ac:dyDescent="0.25">
      <c r="A321" s="26" t="s">
        <v>19</v>
      </c>
      <c r="B321" s="26" t="s">
        <v>1294</v>
      </c>
      <c r="C321" s="27" t="s">
        <v>35</v>
      </c>
      <c r="D321" s="27" t="s">
        <v>36</v>
      </c>
      <c r="E321" s="26" t="s">
        <v>4068</v>
      </c>
      <c r="F321" s="27" t="s">
        <v>538</v>
      </c>
      <c r="G321" s="27" t="s">
        <v>539</v>
      </c>
      <c r="H321" s="29">
        <v>201016</v>
      </c>
      <c r="I321" s="30" t="s">
        <v>88</v>
      </c>
      <c r="J321" s="30" t="s">
        <v>5969</v>
      </c>
      <c r="K321" s="30" t="s">
        <v>24</v>
      </c>
      <c r="L321" s="27" t="s">
        <v>5187</v>
      </c>
      <c r="M321" s="27" t="s">
        <v>2370</v>
      </c>
      <c r="N321" s="27" t="s">
        <v>28</v>
      </c>
      <c r="O321" s="26"/>
      <c r="P321" s="30"/>
      <c r="Q321" s="30" t="s">
        <v>6004</v>
      </c>
      <c r="R321" s="30"/>
      <c r="S321" s="30" t="s">
        <v>5968</v>
      </c>
      <c r="T321" s="27"/>
      <c r="U321" s="27" t="s">
        <v>2371</v>
      </c>
      <c r="V321" s="31">
        <v>15000</v>
      </c>
      <c r="W321" s="32">
        <v>0</v>
      </c>
      <c r="X321" s="31">
        <v>15000</v>
      </c>
    </row>
    <row r="322" spans="1:24" s="33" customFormat="1" x14ac:dyDescent="0.25">
      <c r="A322" s="26" t="s">
        <v>19</v>
      </c>
      <c r="B322" s="26" t="s">
        <v>1294</v>
      </c>
      <c r="C322" s="27" t="s">
        <v>35</v>
      </c>
      <c r="D322" s="27" t="s">
        <v>36</v>
      </c>
      <c r="E322" s="26" t="s">
        <v>4068</v>
      </c>
      <c r="F322" s="27" t="s">
        <v>538</v>
      </c>
      <c r="G322" s="27" t="s">
        <v>539</v>
      </c>
      <c r="H322" s="29">
        <v>201018</v>
      </c>
      <c r="I322" s="30" t="s">
        <v>39</v>
      </c>
      <c r="J322" s="30" t="s">
        <v>5969</v>
      </c>
      <c r="K322" s="30" t="s">
        <v>24</v>
      </c>
      <c r="L322" s="27" t="s">
        <v>5188</v>
      </c>
      <c r="M322" s="27" t="s">
        <v>2372</v>
      </c>
      <c r="N322" s="27" t="s">
        <v>163</v>
      </c>
      <c r="O322" s="26"/>
      <c r="P322" s="30"/>
      <c r="Q322" s="30" t="s">
        <v>6200</v>
      </c>
      <c r="R322" s="30"/>
      <c r="S322" s="30" t="s">
        <v>5968</v>
      </c>
      <c r="T322" s="27"/>
      <c r="U322" s="27" t="s">
        <v>2373</v>
      </c>
      <c r="V322" s="31">
        <v>5000</v>
      </c>
      <c r="W322" s="32">
        <v>0</v>
      </c>
      <c r="X322" s="31">
        <v>5000</v>
      </c>
    </row>
    <row r="323" spans="1:24" s="33" customFormat="1" x14ac:dyDescent="0.25">
      <c r="A323" s="26" t="s">
        <v>19</v>
      </c>
      <c r="B323" s="26" t="s">
        <v>1294</v>
      </c>
      <c r="C323" s="27" t="s">
        <v>35</v>
      </c>
      <c r="D323" s="27" t="s">
        <v>36</v>
      </c>
      <c r="E323" s="26" t="s">
        <v>4068</v>
      </c>
      <c r="F323" s="27" t="s">
        <v>538</v>
      </c>
      <c r="G323" s="27" t="s">
        <v>539</v>
      </c>
      <c r="H323" s="29">
        <v>201021</v>
      </c>
      <c r="I323" s="30" t="s">
        <v>23</v>
      </c>
      <c r="J323" s="30" t="s">
        <v>5969</v>
      </c>
      <c r="K323" s="30" t="s">
        <v>24</v>
      </c>
      <c r="L323" s="27" t="s">
        <v>5189</v>
      </c>
      <c r="M323" s="27" t="s">
        <v>2374</v>
      </c>
      <c r="N323" s="27" t="s">
        <v>28</v>
      </c>
      <c r="O323" s="26"/>
      <c r="P323" s="30"/>
      <c r="Q323" s="30" t="s">
        <v>6197</v>
      </c>
      <c r="R323" s="30"/>
      <c r="S323" s="30" t="s">
        <v>5968</v>
      </c>
      <c r="T323" s="27"/>
      <c r="U323" s="27" t="s">
        <v>2375</v>
      </c>
      <c r="V323" s="31">
        <v>15000</v>
      </c>
      <c r="W323" s="32">
        <v>0</v>
      </c>
      <c r="X323" s="31">
        <v>15000</v>
      </c>
    </row>
    <row r="324" spans="1:24" s="33" customFormat="1" x14ac:dyDescent="0.25">
      <c r="A324" s="26" t="s">
        <v>19</v>
      </c>
      <c r="B324" s="26" t="s">
        <v>1294</v>
      </c>
      <c r="C324" s="27" t="s">
        <v>35</v>
      </c>
      <c r="D324" s="27" t="s">
        <v>36</v>
      </c>
      <c r="E324" s="26" t="s">
        <v>4068</v>
      </c>
      <c r="F324" s="27" t="s">
        <v>538</v>
      </c>
      <c r="G324" s="27" t="s">
        <v>539</v>
      </c>
      <c r="H324" s="29">
        <v>201063</v>
      </c>
      <c r="I324" s="30" t="s">
        <v>51</v>
      </c>
      <c r="J324" s="30" t="s">
        <v>5969</v>
      </c>
      <c r="K324" s="30" t="s">
        <v>24</v>
      </c>
      <c r="L324" s="27" t="s">
        <v>5192</v>
      </c>
      <c r="M324" s="27" t="s">
        <v>2380</v>
      </c>
      <c r="N324" s="27" t="s">
        <v>163</v>
      </c>
      <c r="O324" s="26"/>
      <c r="P324" s="30"/>
      <c r="Q324" s="30" t="s">
        <v>6191</v>
      </c>
      <c r="R324" s="30"/>
      <c r="S324" s="30" t="s">
        <v>6021</v>
      </c>
      <c r="T324" s="27"/>
      <c r="U324" s="27" t="s">
        <v>2381</v>
      </c>
      <c r="V324" s="31">
        <v>15000</v>
      </c>
      <c r="W324" s="32">
        <v>0</v>
      </c>
      <c r="X324" s="31">
        <v>15000</v>
      </c>
    </row>
    <row r="325" spans="1:24" s="33" customFormat="1" x14ac:dyDescent="0.25">
      <c r="A325" s="26" t="s">
        <v>19</v>
      </c>
      <c r="B325" s="26" t="s">
        <v>1294</v>
      </c>
      <c r="C325" s="27" t="s">
        <v>35</v>
      </c>
      <c r="D325" s="27" t="s">
        <v>36</v>
      </c>
      <c r="E325" s="26" t="s">
        <v>4068</v>
      </c>
      <c r="F325" s="27" t="s">
        <v>538</v>
      </c>
      <c r="G325" s="27" t="s">
        <v>539</v>
      </c>
      <c r="H325" s="29">
        <v>201064</v>
      </c>
      <c r="I325" s="30" t="s">
        <v>88</v>
      </c>
      <c r="J325" s="30" t="s">
        <v>5969</v>
      </c>
      <c r="K325" s="30" t="s">
        <v>24</v>
      </c>
      <c r="L325" s="27" t="s">
        <v>5193</v>
      </c>
      <c r="M325" s="27" t="s">
        <v>2382</v>
      </c>
      <c r="N325" s="27" t="s">
        <v>28</v>
      </c>
      <c r="O325" s="26"/>
      <c r="P325" s="30"/>
      <c r="Q325" s="30" t="s">
        <v>6208</v>
      </c>
      <c r="R325" s="30"/>
      <c r="S325" s="30" t="s">
        <v>5968</v>
      </c>
      <c r="T325" s="27"/>
      <c r="U325" s="27" t="s">
        <v>2383</v>
      </c>
      <c r="V325" s="31">
        <v>15000</v>
      </c>
      <c r="W325" s="32">
        <v>0</v>
      </c>
      <c r="X325" s="31">
        <v>15000</v>
      </c>
    </row>
    <row r="326" spans="1:24" s="33" customFormat="1" x14ac:dyDescent="0.25">
      <c r="A326" s="26" t="s">
        <v>19</v>
      </c>
      <c r="B326" s="26" t="s">
        <v>1294</v>
      </c>
      <c r="C326" s="27" t="s">
        <v>35</v>
      </c>
      <c r="D326" s="27" t="s">
        <v>36</v>
      </c>
      <c r="E326" s="26" t="s">
        <v>4068</v>
      </c>
      <c r="F326" s="27" t="s">
        <v>538</v>
      </c>
      <c r="G326" s="27" t="s">
        <v>539</v>
      </c>
      <c r="H326" s="29">
        <v>201088</v>
      </c>
      <c r="I326" s="30" t="s">
        <v>23</v>
      </c>
      <c r="J326" s="30" t="s">
        <v>5969</v>
      </c>
      <c r="K326" s="30" t="s">
        <v>24</v>
      </c>
      <c r="L326" s="27" t="s">
        <v>5195</v>
      </c>
      <c r="M326" s="27" t="s">
        <v>2386</v>
      </c>
      <c r="N326" s="27" t="s">
        <v>74</v>
      </c>
      <c r="O326" s="26"/>
      <c r="P326" s="30"/>
      <c r="Q326" s="30" t="s">
        <v>6216</v>
      </c>
      <c r="R326" s="30"/>
      <c r="S326" s="30" t="s">
        <v>5979</v>
      </c>
      <c r="T326" s="27"/>
      <c r="U326" s="27" t="s">
        <v>2387</v>
      </c>
      <c r="V326" s="31">
        <v>15000</v>
      </c>
      <c r="W326" s="32">
        <v>0</v>
      </c>
      <c r="X326" s="31">
        <v>15000</v>
      </c>
    </row>
    <row r="327" spans="1:24" s="33" customFormat="1" x14ac:dyDescent="0.25">
      <c r="A327" s="26" t="s">
        <v>19</v>
      </c>
      <c r="B327" s="26" t="s">
        <v>1294</v>
      </c>
      <c r="C327" s="27" t="s">
        <v>35</v>
      </c>
      <c r="D327" s="27" t="s">
        <v>36</v>
      </c>
      <c r="E327" s="26" t="s">
        <v>4068</v>
      </c>
      <c r="F327" s="27" t="s">
        <v>538</v>
      </c>
      <c r="G327" s="27" t="s">
        <v>539</v>
      </c>
      <c r="H327" s="29">
        <v>201119</v>
      </c>
      <c r="I327" s="30" t="s">
        <v>1701</v>
      </c>
      <c r="J327" s="30" t="s">
        <v>6160</v>
      </c>
      <c r="K327" s="30" t="s">
        <v>1238</v>
      </c>
      <c r="L327" s="27" t="s">
        <v>5198</v>
      </c>
      <c r="M327" s="27" t="s">
        <v>2392</v>
      </c>
      <c r="N327" s="27" t="s">
        <v>113</v>
      </c>
      <c r="O327" s="26"/>
      <c r="P327" s="30"/>
      <c r="Q327" s="30" t="s">
        <v>6270</v>
      </c>
      <c r="R327" s="30"/>
      <c r="S327" s="30" t="s">
        <v>5968</v>
      </c>
      <c r="T327" s="27"/>
      <c r="U327" s="27" t="s">
        <v>2393</v>
      </c>
      <c r="V327" s="31">
        <v>5000</v>
      </c>
      <c r="W327" s="32">
        <v>0</v>
      </c>
      <c r="X327" s="31">
        <v>5000</v>
      </c>
    </row>
    <row r="328" spans="1:24" s="33" customFormat="1" x14ac:dyDescent="0.25">
      <c r="A328" s="26" t="s">
        <v>19</v>
      </c>
      <c r="B328" s="26" t="s">
        <v>1294</v>
      </c>
      <c r="C328" s="27" t="s">
        <v>35</v>
      </c>
      <c r="D328" s="27" t="s">
        <v>36</v>
      </c>
      <c r="E328" s="26" t="s">
        <v>4068</v>
      </c>
      <c r="F328" s="27" t="s">
        <v>538</v>
      </c>
      <c r="G328" s="27" t="s">
        <v>539</v>
      </c>
      <c r="H328" s="29">
        <v>201138</v>
      </c>
      <c r="I328" s="30" t="s">
        <v>215</v>
      </c>
      <c r="J328" s="30" t="s">
        <v>5969</v>
      </c>
      <c r="K328" s="30" t="s">
        <v>24</v>
      </c>
      <c r="L328" s="27" t="s">
        <v>5199</v>
      </c>
      <c r="M328" s="27" t="s">
        <v>2394</v>
      </c>
      <c r="N328" s="27" t="s">
        <v>124</v>
      </c>
      <c r="O328" s="26"/>
      <c r="P328" s="30"/>
      <c r="Q328" s="30" t="s">
        <v>6104</v>
      </c>
      <c r="R328" s="30"/>
      <c r="S328" s="30" t="s">
        <v>5968</v>
      </c>
      <c r="T328" s="27"/>
      <c r="U328" s="27" t="s">
        <v>2395</v>
      </c>
      <c r="V328" s="31">
        <v>15000</v>
      </c>
      <c r="W328" s="32">
        <v>0</v>
      </c>
      <c r="X328" s="31">
        <v>15000</v>
      </c>
    </row>
    <row r="329" spans="1:24" s="33" customFormat="1" x14ac:dyDescent="0.25">
      <c r="A329" s="26" t="s">
        <v>19</v>
      </c>
      <c r="B329" s="26" t="s">
        <v>1294</v>
      </c>
      <c r="C329" s="27" t="s">
        <v>35</v>
      </c>
      <c r="D329" s="27" t="s">
        <v>36</v>
      </c>
      <c r="E329" s="26" t="s">
        <v>4068</v>
      </c>
      <c r="F329" s="27" t="s">
        <v>538</v>
      </c>
      <c r="G329" s="27" t="s">
        <v>539</v>
      </c>
      <c r="H329" s="29">
        <v>201155</v>
      </c>
      <c r="I329" s="30" t="s">
        <v>85</v>
      </c>
      <c r="J329" s="30" t="s">
        <v>5969</v>
      </c>
      <c r="K329" s="30" t="s">
        <v>24</v>
      </c>
      <c r="L329" s="27" t="s">
        <v>5202</v>
      </c>
      <c r="M329" s="27" t="s">
        <v>2400</v>
      </c>
      <c r="N329" s="27" t="s">
        <v>28</v>
      </c>
      <c r="O329" s="26"/>
      <c r="P329" s="30"/>
      <c r="Q329" s="30" t="s">
        <v>6133</v>
      </c>
      <c r="R329" s="30"/>
      <c r="S329" s="30" t="s">
        <v>5968</v>
      </c>
      <c r="T329" s="27"/>
      <c r="U329" s="27" t="s">
        <v>2401</v>
      </c>
      <c r="V329" s="31">
        <v>15000</v>
      </c>
      <c r="W329" s="32">
        <v>0</v>
      </c>
      <c r="X329" s="31">
        <v>15000</v>
      </c>
    </row>
    <row r="330" spans="1:24" s="33" customFormat="1" x14ac:dyDescent="0.25">
      <c r="A330" s="26" t="s">
        <v>19</v>
      </c>
      <c r="B330" s="26" t="s">
        <v>1294</v>
      </c>
      <c r="C330" s="27" t="s">
        <v>35</v>
      </c>
      <c r="D330" s="27" t="s">
        <v>36</v>
      </c>
      <c r="E330" s="26" t="s">
        <v>4068</v>
      </c>
      <c r="F330" s="27" t="s">
        <v>538</v>
      </c>
      <c r="G330" s="27" t="s">
        <v>539</v>
      </c>
      <c r="H330" s="29">
        <v>201282</v>
      </c>
      <c r="I330" s="30" t="s">
        <v>23</v>
      </c>
      <c r="J330" s="30" t="s">
        <v>5969</v>
      </c>
      <c r="K330" s="30" t="s">
        <v>24</v>
      </c>
      <c r="L330" s="27" t="s">
        <v>5213</v>
      </c>
      <c r="M330" s="27" t="s">
        <v>2422</v>
      </c>
      <c r="N330" s="27" t="s">
        <v>26</v>
      </c>
      <c r="O330" s="26"/>
      <c r="P330" s="30"/>
      <c r="Q330" s="30" t="s">
        <v>6055</v>
      </c>
      <c r="R330" s="30"/>
      <c r="S330" s="30" t="s">
        <v>5968</v>
      </c>
      <c r="T330" s="27"/>
      <c r="U330" s="27" t="s">
        <v>2423</v>
      </c>
      <c r="V330" s="31">
        <v>10000</v>
      </c>
      <c r="W330" s="32">
        <v>0</v>
      </c>
      <c r="X330" s="31">
        <v>10000</v>
      </c>
    </row>
    <row r="331" spans="1:24" s="33" customFormat="1" x14ac:dyDescent="0.25">
      <c r="A331" s="26" t="s">
        <v>19</v>
      </c>
      <c r="B331" s="26" t="s">
        <v>1294</v>
      </c>
      <c r="C331" s="27" t="s">
        <v>35</v>
      </c>
      <c r="D331" s="27" t="s">
        <v>36</v>
      </c>
      <c r="E331" s="26" t="s">
        <v>4068</v>
      </c>
      <c r="F331" s="27" t="s">
        <v>538</v>
      </c>
      <c r="G331" s="27" t="s">
        <v>539</v>
      </c>
      <c r="H331" s="29">
        <v>201316</v>
      </c>
      <c r="I331" s="30" t="s">
        <v>23</v>
      </c>
      <c r="J331" s="30" t="s">
        <v>5969</v>
      </c>
      <c r="K331" s="30" t="s">
        <v>24</v>
      </c>
      <c r="L331" s="27" t="s">
        <v>5216</v>
      </c>
      <c r="M331" s="27" t="s">
        <v>2428</v>
      </c>
      <c r="N331" s="27" t="s">
        <v>28</v>
      </c>
      <c r="O331" s="26"/>
      <c r="P331" s="30"/>
      <c r="Q331" s="30" t="s">
        <v>6008</v>
      </c>
      <c r="R331" s="30"/>
      <c r="S331" s="30" t="s">
        <v>5968</v>
      </c>
      <c r="T331" s="27"/>
      <c r="U331" s="27" t="s">
        <v>2429</v>
      </c>
      <c r="V331" s="31">
        <v>10000</v>
      </c>
      <c r="W331" s="32">
        <v>0</v>
      </c>
      <c r="X331" s="31">
        <v>10000</v>
      </c>
    </row>
    <row r="332" spans="1:24" s="33" customFormat="1" x14ac:dyDescent="0.25">
      <c r="A332" s="26" t="s">
        <v>19</v>
      </c>
      <c r="B332" s="26" t="s">
        <v>1294</v>
      </c>
      <c r="C332" s="27" t="s">
        <v>35</v>
      </c>
      <c r="D332" s="27" t="s">
        <v>36</v>
      </c>
      <c r="E332" s="26" t="s">
        <v>4068</v>
      </c>
      <c r="F332" s="27" t="s">
        <v>538</v>
      </c>
      <c r="G332" s="27" t="s">
        <v>539</v>
      </c>
      <c r="H332" s="29">
        <v>201341</v>
      </c>
      <c r="I332" s="30" t="s">
        <v>88</v>
      </c>
      <c r="J332" s="30" t="s">
        <v>5969</v>
      </c>
      <c r="K332" s="30" t="s">
        <v>24</v>
      </c>
      <c r="L332" s="27" t="s">
        <v>5218</v>
      </c>
      <c r="M332" s="27" t="s">
        <v>2432</v>
      </c>
      <c r="N332" s="27" t="s">
        <v>28</v>
      </c>
      <c r="O332" s="26"/>
      <c r="P332" s="30"/>
      <c r="Q332" s="30" t="s">
        <v>6004</v>
      </c>
      <c r="R332" s="30"/>
      <c r="S332" s="30" t="s">
        <v>5968</v>
      </c>
      <c r="T332" s="27"/>
      <c r="U332" s="27" t="s">
        <v>2433</v>
      </c>
      <c r="V332" s="31">
        <v>15000</v>
      </c>
      <c r="W332" s="32">
        <v>0</v>
      </c>
      <c r="X332" s="31">
        <v>15000</v>
      </c>
    </row>
    <row r="333" spans="1:24" s="33" customFormat="1" x14ac:dyDescent="0.25">
      <c r="A333" s="26" t="s">
        <v>19</v>
      </c>
      <c r="B333" s="26" t="s">
        <v>1294</v>
      </c>
      <c r="C333" s="27" t="s">
        <v>35</v>
      </c>
      <c r="D333" s="27" t="s">
        <v>36</v>
      </c>
      <c r="E333" s="26" t="s">
        <v>4068</v>
      </c>
      <c r="F333" s="27" t="s">
        <v>538</v>
      </c>
      <c r="G333" s="27" t="s">
        <v>539</v>
      </c>
      <c r="H333" s="29">
        <v>201348</v>
      </c>
      <c r="I333" s="30" t="s">
        <v>56</v>
      </c>
      <c r="J333" s="30" t="s">
        <v>5969</v>
      </c>
      <c r="K333" s="30" t="s">
        <v>24</v>
      </c>
      <c r="L333" s="27" t="s">
        <v>5220</v>
      </c>
      <c r="M333" s="27" t="s">
        <v>2436</v>
      </c>
      <c r="N333" s="27" t="s">
        <v>62</v>
      </c>
      <c r="O333" s="26"/>
      <c r="P333" s="30"/>
      <c r="Q333" s="30" t="s">
        <v>6192</v>
      </c>
      <c r="R333" s="30"/>
      <c r="S333" s="30" t="s">
        <v>5979</v>
      </c>
      <c r="T333" s="27"/>
      <c r="U333" s="27" t="s">
        <v>2437</v>
      </c>
      <c r="V333" s="31">
        <v>15000</v>
      </c>
      <c r="W333" s="32">
        <v>0</v>
      </c>
      <c r="X333" s="31">
        <v>15000</v>
      </c>
    </row>
    <row r="334" spans="1:24" s="33" customFormat="1" x14ac:dyDescent="0.25">
      <c r="A334" s="26" t="s">
        <v>19</v>
      </c>
      <c r="B334" s="26" t="s">
        <v>1294</v>
      </c>
      <c r="C334" s="27" t="s">
        <v>35</v>
      </c>
      <c r="D334" s="27" t="s">
        <v>36</v>
      </c>
      <c r="E334" s="26" t="s">
        <v>4068</v>
      </c>
      <c r="F334" s="27" t="s">
        <v>538</v>
      </c>
      <c r="G334" s="27" t="s">
        <v>539</v>
      </c>
      <c r="H334" s="29">
        <v>201393</v>
      </c>
      <c r="I334" s="30" t="s">
        <v>23</v>
      </c>
      <c r="J334" s="30" t="s">
        <v>5969</v>
      </c>
      <c r="K334" s="30" t="s">
        <v>24</v>
      </c>
      <c r="L334" s="27" t="s">
        <v>5224</v>
      </c>
      <c r="M334" s="27" t="s">
        <v>2444</v>
      </c>
      <c r="N334" s="27" t="s">
        <v>93</v>
      </c>
      <c r="O334" s="26"/>
      <c r="P334" s="30"/>
      <c r="Q334" s="30" t="s">
        <v>6047</v>
      </c>
      <c r="R334" s="30"/>
      <c r="S334" s="30" t="s">
        <v>5968</v>
      </c>
      <c r="T334" s="27"/>
      <c r="U334" s="27" t="s">
        <v>2445</v>
      </c>
      <c r="V334" s="31">
        <v>15000</v>
      </c>
      <c r="W334" s="32">
        <v>0</v>
      </c>
      <c r="X334" s="31">
        <v>15000</v>
      </c>
    </row>
    <row r="335" spans="1:24" s="33" customFormat="1" x14ac:dyDescent="0.25">
      <c r="A335" s="26" t="s">
        <v>19</v>
      </c>
      <c r="B335" s="26" t="s">
        <v>1294</v>
      </c>
      <c r="C335" s="27" t="s">
        <v>35</v>
      </c>
      <c r="D335" s="27" t="s">
        <v>36</v>
      </c>
      <c r="E335" s="26" t="s">
        <v>4068</v>
      </c>
      <c r="F335" s="27" t="s">
        <v>538</v>
      </c>
      <c r="G335" s="27" t="s">
        <v>539</v>
      </c>
      <c r="H335" s="29">
        <v>201430</v>
      </c>
      <c r="I335" s="30" t="s">
        <v>56</v>
      </c>
      <c r="J335" s="30" t="s">
        <v>5969</v>
      </c>
      <c r="K335" s="30" t="s">
        <v>24</v>
      </c>
      <c r="L335" s="27" t="s">
        <v>5229</v>
      </c>
      <c r="M335" s="27" t="s">
        <v>2454</v>
      </c>
      <c r="N335" s="27" t="s">
        <v>74</v>
      </c>
      <c r="O335" s="26"/>
      <c r="P335" s="30"/>
      <c r="Q335" s="30" t="s">
        <v>6295</v>
      </c>
      <c r="R335" s="30"/>
      <c r="S335" s="30" t="s">
        <v>5968</v>
      </c>
      <c r="T335" s="27"/>
      <c r="U335" s="27" t="s">
        <v>2455</v>
      </c>
      <c r="V335" s="31">
        <v>15000</v>
      </c>
      <c r="W335" s="32">
        <v>0</v>
      </c>
      <c r="X335" s="31">
        <v>15000</v>
      </c>
    </row>
    <row r="336" spans="1:24" s="33" customFormat="1" x14ac:dyDescent="0.25">
      <c r="A336" s="26" t="s">
        <v>19</v>
      </c>
      <c r="B336" s="26" t="s">
        <v>1294</v>
      </c>
      <c r="C336" s="27" t="s">
        <v>35</v>
      </c>
      <c r="D336" s="27" t="s">
        <v>36</v>
      </c>
      <c r="E336" s="26" t="s">
        <v>4068</v>
      </c>
      <c r="F336" s="27" t="s">
        <v>538</v>
      </c>
      <c r="G336" s="27" t="s">
        <v>539</v>
      </c>
      <c r="H336" s="29">
        <v>201433</v>
      </c>
      <c r="I336" s="30" t="s">
        <v>39</v>
      </c>
      <c r="J336" s="30" t="s">
        <v>5969</v>
      </c>
      <c r="K336" s="30" t="s">
        <v>24</v>
      </c>
      <c r="L336" s="27" t="s">
        <v>5230</v>
      </c>
      <c r="M336" s="27" t="s">
        <v>2456</v>
      </c>
      <c r="N336" s="27" t="s">
        <v>28</v>
      </c>
      <c r="O336" s="26"/>
      <c r="P336" s="30"/>
      <c r="Q336" s="30" t="s">
        <v>6073</v>
      </c>
      <c r="R336" s="30"/>
      <c r="S336" s="30" t="s">
        <v>5968</v>
      </c>
      <c r="T336" s="27"/>
      <c r="U336" s="27" t="s">
        <v>2457</v>
      </c>
      <c r="V336" s="31">
        <v>5000</v>
      </c>
      <c r="W336" s="32">
        <v>0</v>
      </c>
      <c r="X336" s="31">
        <v>5000</v>
      </c>
    </row>
    <row r="337" spans="1:24" s="33" customFormat="1" x14ac:dyDescent="0.25">
      <c r="A337" s="26" t="s">
        <v>19</v>
      </c>
      <c r="B337" s="26" t="s">
        <v>1294</v>
      </c>
      <c r="C337" s="27" t="s">
        <v>35</v>
      </c>
      <c r="D337" s="27" t="s">
        <v>36</v>
      </c>
      <c r="E337" s="26" t="s">
        <v>4068</v>
      </c>
      <c r="F337" s="27" t="s">
        <v>538</v>
      </c>
      <c r="G337" s="27" t="s">
        <v>539</v>
      </c>
      <c r="H337" s="29">
        <v>201447</v>
      </c>
      <c r="I337" s="30" t="s">
        <v>23</v>
      </c>
      <c r="J337" s="30" t="s">
        <v>5969</v>
      </c>
      <c r="K337" s="30" t="s">
        <v>24</v>
      </c>
      <c r="L337" s="27" t="s">
        <v>5232</v>
      </c>
      <c r="M337" s="27" t="s">
        <v>2460</v>
      </c>
      <c r="N337" s="27" t="s">
        <v>93</v>
      </c>
      <c r="O337" s="26"/>
      <c r="P337" s="30"/>
      <c r="Q337" s="30" t="s">
        <v>5992</v>
      </c>
      <c r="R337" s="30"/>
      <c r="S337" s="30" t="s">
        <v>5968</v>
      </c>
      <c r="T337" s="27"/>
      <c r="U337" s="27" t="s">
        <v>2461</v>
      </c>
      <c r="V337" s="31">
        <v>24376</v>
      </c>
      <c r="W337" s="32">
        <v>0</v>
      </c>
      <c r="X337" s="31">
        <v>24376</v>
      </c>
    </row>
    <row r="338" spans="1:24" s="33" customFormat="1" x14ac:dyDescent="0.25">
      <c r="A338" s="26" t="s">
        <v>19</v>
      </c>
      <c r="B338" s="26" t="s">
        <v>1294</v>
      </c>
      <c r="C338" s="27" t="s">
        <v>35</v>
      </c>
      <c r="D338" s="27" t="s">
        <v>36</v>
      </c>
      <c r="E338" s="26" t="s">
        <v>4068</v>
      </c>
      <c r="F338" s="27" t="s">
        <v>538</v>
      </c>
      <c r="G338" s="27" t="s">
        <v>539</v>
      </c>
      <c r="H338" s="29">
        <v>201503</v>
      </c>
      <c r="I338" s="30" t="s">
        <v>39</v>
      </c>
      <c r="J338" s="30" t="s">
        <v>5969</v>
      </c>
      <c r="K338" s="30" t="s">
        <v>24</v>
      </c>
      <c r="L338" s="27" t="s">
        <v>5234</v>
      </c>
      <c r="M338" s="27" t="s">
        <v>2464</v>
      </c>
      <c r="N338" s="27" t="s">
        <v>28</v>
      </c>
      <c r="O338" s="26"/>
      <c r="P338" s="30"/>
      <c r="Q338" s="30" t="s">
        <v>6088</v>
      </c>
      <c r="R338" s="30"/>
      <c r="S338" s="30" t="s">
        <v>5968</v>
      </c>
      <c r="T338" s="27"/>
      <c r="U338" s="27" t="s">
        <v>2465</v>
      </c>
      <c r="V338" s="31">
        <v>10000</v>
      </c>
      <c r="W338" s="32">
        <v>0</v>
      </c>
      <c r="X338" s="31">
        <v>10000</v>
      </c>
    </row>
    <row r="339" spans="1:24" s="33" customFormat="1" x14ac:dyDescent="0.25">
      <c r="A339" s="26" t="s">
        <v>19</v>
      </c>
      <c r="B339" s="26" t="s">
        <v>1294</v>
      </c>
      <c r="C339" s="27" t="s">
        <v>35</v>
      </c>
      <c r="D339" s="27" t="s">
        <v>36</v>
      </c>
      <c r="E339" s="26" t="s">
        <v>4068</v>
      </c>
      <c r="F339" s="27" t="s">
        <v>538</v>
      </c>
      <c r="G339" s="27" t="s">
        <v>539</v>
      </c>
      <c r="H339" s="29">
        <v>201515</v>
      </c>
      <c r="I339" s="30" t="s">
        <v>23</v>
      </c>
      <c r="J339" s="30" t="s">
        <v>5969</v>
      </c>
      <c r="K339" s="30" t="s">
        <v>24</v>
      </c>
      <c r="L339" s="27" t="s">
        <v>5236</v>
      </c>
      <c r="M339" s="27" t="s">
        <v>2468</v>
      </c>
      <c r="N339" s="27" t="s">
        <v>163</v>
      </c>
      <c r="O339" s="26"/>
      <c r="P339" s="30"/>
      <c r="Q339" s="30" t="s">
        <v>6355</v>
      </c>
      <c r="R339" s="30"/>
      <c r="S339" s="30" t="s">
        <v>6021</v>
      </c>
      <c r="T339" s="27"/>
      <c r="U339" s="27" t="s">
        <v>2469</v>
      </c>
      <c r="V339" s="31">
        <v>10000</v>
      </c>
      <c r="W339" s="32">
        <v>0</v>
      </c>
      <c r="X339" s="31">
        <v>10000</v>
      </c>
    </row>
    <row r="340" spans="1:24" s="33" customFormat="1" x14ac:dyDescent="0.25">
      <c r="A340" s="26" t="s">
        <v>19</v>
      </c>
      <c r="B340" s="26" t="s">
        <v>1294</v>
      </c>
      <c r="C340" s="27" t="s">
        <v>35</v>
      </c>
      <c r="D340" s="27" t="s">
        <v>36</v>
      </c>
      <c r="E340" s="26" t="s">
        <v>4068</v>
      </c>
      <c r="F340" s="27" t="s">
        <v>538</v>
      </c>
      <c r="G340" s="27" t="s">
        <v>539</v>
      </c>
      <c r="H340" s="29">
        <v>201580</v>
      </c>
      <c r="I340" s="30" t="s">
        <v>23</v>
      </c>
      <c r="J340" s="30" t="s">
        <v>5969</v>
      </c>
      <c r="K340" s="30" t="s">
        <v>24</v>
      </c>
      <c r="L340" s="27" t="s">
        <v>5242</v>
      </c>
      <c r="M340" s="27" t="s">
        <v>2480</v>
      </c>
      <c r="N340" s="27" t="s">
        <v>113</v>
      </c>
      <c r="O340" s="26"/>
      <c r="P340" s="30"/>
      <c r="Q340" s="30" t="s">
        <v>6078</v>
      </c>
      <c r="R340" s="30"/>
      <c r="S340" s="30" t="s">
        <v>6021</v>
      </c>
      <c r="T340" s="27"/>
      <c r="U340" s="27" t="s">
        <v>2481</v>
      </c>
      <c r="V340" s="31">
        <v>5000</v>
      </c>
      <c r="W340" s="32">
        <v>0</v>
      </c>
      <c r="X340" s="31">
        <v>5000</v>
      </c>
    </row>
    <row r="341" spans="1:24" s="33" customFormat="1" x14ac:dyDescent="0.25">
      <c r="A341" s="26" t="s">
        <v>19</v>
      </c>
      <c r="B341" s="26" t="s">
        <v>1294</v>
      </c>
      <c r="C341" s="27" t="s">
        <v>35</v>
      </c>
      <c r="D341" s="27" t="s">
        <v>36</v>
      </c>
      <c r="E341" s="26" t="s">
        <v>4068</v>
      </c>
      <c r="F341" s="27" t="s">
        <v>538</v>
      </c>
      <c r="G341" s="27" t="s">
        <v>539</v>
      </c>
      <c r="H341" s="29">
        <v>201617</v>
      </c>
      <c r="I341" s="30" t="s">
        <v>39</v>
      </c>
      <c r="J341" s="30" t="s">
        <v>5969</v>
      </c>
      <c r="K341" s="30" t="s">
        <v>24</v>
      </c>
      <c r="L341" s="27" t="s">
        <v>5244</v>
      </c>
      <c r="M341" s="27" t="s">
        <v>2484</v>
      </c>
      <c r="N341" s="27" t="s">
        <v>106</v>
      </c>
      <c r="O341" s="26"/>
      <c r="P341" s="30"/>
      <c r="Q341" s="30" t="s">
        <v>6274</v>
      </c>
      <c r="R341" s="30"/>
      <c r="S341" s="30" t="s">
        <v>5999</v>
      </c>
      <c r="T341" s="27"/>
      <c r="U341" s="27" t="s">
        <v>2485</v>
      </c>
      <c r="V341" s="31">
        <v>10000</v>
      </c>
      <c r="W341" s="32">
        <v>0</v>
      </c>
      <c r="X341" s="31">
        <v>10000</v>
      </c>
    </row>
    <row r="342" spans="1:24" s="33" customFormat="1" x14ac:dyDescent="0.25">
      <c r="A342" s="26" t="s">
        <v>19</v>
      </c>
      <c r="B342" s="26" t="s">
        <v>1294</v>
      </c>
      <c r="C342" s="27" t="s">
        <v>35</v>
      </c>
      <c r="D342" s="27" t="s">
        <v>36</v>
      </c>
      <c r="E342" s="26" t="s">
        <v>4068</v>
      </c>
      <c r="F342" s="27" t="s">
        <v>538</v>
      </c>
      <c r="G342" s="27" t="s">
        <v>539</v>
      </c>
      <c r="H342" s="29">
        <v>201645</v>
      </c>
      <c r="I342" s="30" t="s">
        <v>56</v>
      </c>
      <c r="J342" s="30" t="s">
        <v>5969</v>
      </c>
      <c r="K342" s="30" t="s">
        <v>24</v>
      </c>
      <c r="L342" s="27" t="s">
        <v>5245</v>
      </c>
      <c r="M342" s="27" t="s">
        <v>2486</v>
      </c>
      <c r="N342" s="27" t="s">
        <v>113</v>
      </c>
      <c r="O342" s="26"/>
      <c r="P342" s="30"/>
      <c r="Q342" s="30" t="s">
        <v>6092</v>
      </c>
      <c r="R342" s="30"/>
      <c r="S342" s="30" t="s">
        <v>5968</v>
      </c>
      <c r="T342" s="27"/>
      <c r="U342" s="27" t="s">
        <v>2487</v>
      </c>
      <c r="V342" s="31">
        <v>15000</v>
      </c>
      <c r="W342" s="32">
        <v>0</v>
      </c>
      <c r="X342" s="31">
        <v>15000</v>
      </c>
    </row>
    <row r="343" spans="1:24" s="33" customFormat="1" x14ac:dyDescent="0.25">
      <c r="A343" s="26" t="s">
        <v>19</v>
      </c>
      <c r="B343" s="26" t="s">
        <v>1294</v>
      </c>
      <c r="C343" s="27" t="s">
        <v>35</v>
      </c>
      <c r="D343" s="27" t="s">
        <v>36</v>
      </c>
      <c r="E343" s="26" t="s">
        <v>4068</v>
      </c>
      <c r="F343" s="27" t="s">
        <v>538</v>
      </c>
      <c r="G343" s="27" t="s">
        <v>539</v>
      </c>
      <c r="H343" s="29">
        <v>201657</v>
      </c>
      <c r="I343" s="30" t="s">
        <v>76</v>
      </c>
      <c r="J343" s="30" t="s">
        <v>5969</v>
      </c>
      <c r="K343" s="30" t="s">
        <v>77</v>
      </c>
      <c r="L343" s="27" t="s">
        <v>5248</v>
      </c>
      <c r="M343" s="27" t="s">
        <v>2492</v>
      </c>
      <c r="N343" s="27" t="s">
        <v>28</v>
      </c>
      <c r="O343" s="26"/>
      <c r="P343" s="30"/>
      <c r="Q343" s="30" t="s">
        <v>6357</v>
      </c>
      <c r="R343" s="30"/>
      <c r="S343" s="30" t="s">
        <v>5968</v>
      </c>
      <c r="T343" s="27"/>
      <c r="U343" s="27" t="s">
        <v>2493</v>
      </c>
      <c r="V343" s="31">
        <v>15000</v>
      </c>
      <c r="W343" s="32">
        <v>0</v>
      </c>
      <c r="X343" s="31">
        <v>15000</v>
      </c>
    </row>
    <row r="344" spans="1:24" s="33" customFormat="1" x14ac:dyDescent="0.25">
      <c r="A344" s="26" t="s">
        <v>19</v>
      </c>
      <c r="B344" s="26" t="s">
        <v>1294</v>
      </c>
      <c r="C344" s="27" t="s">
        <v>35</v>
      </c>
      <c r="D344" s="27" t="s">
        <v>36</v>
      </c>
      <c r="E344" s="26" t="s">
        <v>4068</v>
      </c>
      <c r="F344" s="27" t="s">
        <v>538</v>
      </c>
      <c r="G344" s="27" t="s">
        <v>539</v>
      </c>
      <c r="H344" s="29">
        <v>201712</v>
      </c>
      <c r="I344" s="30" t="s">
        <v>56</v>
      </c>
      <c r="J344" s="30" t="s">
        <v>5969</v>
      </c>
      <c r="K344" s="30" t="s">
        <v>24</v>
      </c>
      <c r="L344" s="27" t="s">
        <v>5250</v>
      </c>
      <c r="M344" s="27" t="s">
        <v>2496</v>
      </c>
      <c r="N344" s="27" t="s">
        <v>26</v>
      </c>
      <c r="O344" s="26"/>
      <c r="P344" s="30"/>
      <c r="Q344" s="30" t="s">
        <v>6019</v>
      </c>
      <c r="R344" s="30"/>
      <c r="S344" s="30" t="s">
        <v>5968</v>
      </c>
      <c r="T344" s="27"/>
      <c r="U344" s="27" t="s">
        <v>2497</v>
      </c>
      <c r="V344" s="31">
        <v>15000</v>
      </c>
      <c r="W344" s="32">
        <v>0</v>
      </c>
      <c r="X344" s="31">
        <v>15000</v>
      </c>
    </row>
    <row r="345" spans="1:24" s="33" customFormat="1" x14ac:dyDescent="0.25">
      <c r="A345" s="26" t="s">
        <v>19</v>
      </c>
      <c r="B345" s="26" t="s">
        <v>1294</v>
      </c>
      <c r="C345" s="27" t="s">
        <v>35</v>
      </c>
      <c r="D345" s="27" t="s">
        <v>36</v>
      </c>
      <c r="E345" s="26" t="s">
        <v>4068</v>
      </c>
      <c r="F345" s="27" t="s">
        <v>538</v>
      </c>
      <c r="G345" s="27" t="s">
        <v>539</v>
      </c>
      <c r="H345" s="29">
        <v>201722</v>
      </c>
      <c r="I345" s="30" t="s">
        <v>85</v>
      </c>
      <c r="J345" s="30" t="s">
        <v>5969</v>
      </c>
      <c r="K345" s="30" t="s">
        <v>24</v>
      </c>
      <c r="L345" s="27" t="s">
        <v>5251</v>
      </c>
      <c r="M345" s="27" t="s">
        <v>2498</v>
      </c>
      <c r="N345" s="27" t="s">
        <v>26</v>
      </c>
      <c r="O345" s="26"/>
      <c r="P345" s="30"/>
      <c r="Q345" s="30" t="s">
        <v>6019</v>
      </c>
      <c r="R345" s="30"/>
      <c r="S345" s="30" t="s">
        <v>5968</v>
      </c>
      <c r="T345" s="27"/>
      <c r="U345" s="27" t="s">
        <v>2499</v>
      </c>
      <c r="V345" s="31">
        <v>5000</v>
      </c>
      <c r="W345" s="32">
        <v>0</v>
      </c>
      <c r="X345" s="31">
        <v>5000</v>
      </c>
    </row>
    <row r="346" spans="1:24" s="33" customFormat="1" x14ac:dyDescent="0.25">
      <c r="A346" s="26" t="s">
        <v>19</v>
      </c>
      <c r="B346" s="26" t="s">
        <v>1294</v>
      </c>
      <c r="C346" s="27" t="s">
        <v>35</v>
      </c>
      <c r="D346" s="27" t="s">
        <v>36</v>
      </c>
      <c r="E346" s="26" t="s">
        <v>4068</v>
      </c>
      <c r="F346" s="27" t="s">
        <v>538</v>
      </c>
      <c r="G346" s="27" t="s">
        <v>539</v>
      </c>
      <c r="H346" s="29">
        <v>201723</v>
      </c>
      <c r="I346" s="30" t="s">
        <v>51</v>
      </c>
      <c r="J346" s="30" t="s">
        <v>5969</v>
      </c>
      <c r="K346" s="30" t="s">
        <v>24</v>
      </c>
      <c r="L346" s="27" t="s">
        <v>5252</v>
      </c>
      <c r="M346" s="27" t="s">
        <v>2500</v>
      </c>
      <c r="N346" s="27" t="s">
        <v>26</v>
      </c>
      <c r="O346" s="26"/>
      <c r="P346" s="30"/>
      <c r="Q346" s="30" t="s">
        <v>6301</v>
      </c>
      <c r="R346" s="30"/>
      <c r="S346" s="30" t="s">
        <v>5968</v>
      </c>
      <c r="T346" s="27"/>
      <c r="U346" s="27" t="s">
        <v>2501</v>
      </c>
      <c r="V346" s="31">
        <v>5000</v>
      </c>
      <c r="W346" s="32">
        <v>0</v>
      </c>
      <c r="X346" s="31">
        <v>5000</v>
      </c>
    </row>
    <row r="347" spans="1:24" s="33" customFormat="1" x14ac:dyDescent="0.25">
      <c r="A347" s="26" t="s">
        <v>19</v>
      </c>
      <c r="B347" s="26" t="s">
        <v>1294</v>
      </c>
      <c r="C347" s="27" t="s">
        <v>35</v>
      </c>
      <c r="D347" s="27" t="s">
        <v>36</v>
      </c>
      <c r="E347" s="26" t="s">
        <v>4068</v>
      </c>
      <c r="F347" s="27" t="s">
        <v>538</v>
      </c>
      <c r="G347" s="27" t="s">
        <v>539</v>
      </c>
      <c r="H347" s="29">
        <v>201771</v>
      </c>
      <c r="I347" s="30" t="s">
        <v>56</v>
      </c>
      <c r="J347" s="30" t="s">
        <v>5969</v>
      </c>
      <c r="K347" s="30" t="s">
        <v>24</v>
      </c>
      <c r="L347" s="27" t="s">
        <v>5256</v>
      </c>
      <c r="M347" s="27" t="s">
        <v>2508</v>
      </c>
      <c r="N347" s="27" t="s">
        <v>26</v>
      </c>
      <c r="O347" s="26"/>
      <c r="P347" s="30"/>
      <c r="Q347" s="30" t="s">
        <v>6206</v>
      </c>
      <c r="R347" s="30"/>
      <c r="S347" s="30" t="s">
        <v>5968</v>
      </c>
      <c r="T347" s="27"/>
      <c r="U347" s="27" t="s">
        <v>2509</v>
      </c>
      <c r="V347" s="31">
        <v>10000</v>
      </c>
      <c r="W347" s="32">
        <v>0</v>
      </c>
      <c r="X347" s="31">
        <v>10000</v>
      </c>
    </row>
    <row r="348" spans="1:24" s="33" customFormat="1" x14ac:dyDescent="0.25">
      <c r="A348" s="26" t="s">
        <v>19</v>
      </c>
      <c r="B348" s="26" t="s">
        <v>1294</v>
      </c>
      <c r="C348" s="27" t="s">
        <v>35</v>
      </c>
      <c r="D348" s="27" t="s">
        <v>36</v>
      </c>
      <c r="E348" s="26" t="s">
        <v>4068</v>
      </c>
      <c r="F348" s="27" t="s">
        <v>538</v>
      </c>
      <c r="G348" s="27" t="s">
        <v>539</v>
      </c>
      <c r="H348" s="29">
        <v>201785</v>
      </c>
      <c r="I348" s="30" t="s">
        <v>88</v>
      </c>
      <c r="J348" s="30" t="s">
        <v>5969</v>
      </c>
      <c r="K348" s="30" t="s">
        <v>24</v>
      </c>
      <c r="L348" s="27" t="s">
        <v>5260</v>
      </c>
      <c r="M348" s="27" t="s">
        <v>2516</v>
      </c>
      <c r="N348" s="27" t="s">
        <v>83</v>
      </c>
      <c r="O348" s="26"/>
      <c r="P348" s="30"/>
      <c r="Q348" s="30" t="s">
        <v>6093</v>
      </c>
      <c r="R348" s="30"/>
      <c r="S348" s="30" t="s">
        <v>5968</v>
      </c>
      <c r="T348" s="27"/>
      <c r="U348" s="27" t="s">
        <v>2517</v>
      </c>
      <c r="V348" s="31">
        <v>15000</v>
      </c>
      <c r="W348" s="32">
        <v>0</v>
      </c>
      <c r="X348" s="31">
        <v>15000</v>
      </c>
    </row>
    <row r="349" spans="1:24" s="33" customFormat="1" x14ac:dyDescent="0.25">
      <c r="A349" s="26" t="s">
        <v>19</v>
      </c>
      <c r="B349" s="26" t="s">
        <v>1294</v>
      </c>
      <c r="C349" s="27" t="s">
        <v>35</v>
      </c>
      <c r="D349" s="27" t="s">
        <v>36</v>
      </c>
      <c r="E349" s="26" t="s">
        <v>4068</v>
      </c>
      <c r="F349" s="27" t="s">
        <v>538</v>
      </c>
      <c r="G349" s="27" t="s">
        <v>539</v>
      </c>
      <c r="H349" s="29">
        <v>201791</v>
      </c>
      <c r="I349" s="30" t="s">
        <v>76</v>
      </c>
      <c r="J349" s="30" t="s">
        <v>5969</v>
      </c>
      <c r="K349" s="30" t="s">
        <v>77</v>
      </c>
      <c r="L349" s="27" t="s">
        <v>5261</v>
      </c>
      <c r="M349" s="27" t="s">
        <v>2518</v>
      </c>
      <c r="N349" s="27" t="s">
        <v>83</v>
      </c>
      <c r="O349" s="26"/>
      <c r="P349" s="30"/>
      <c r="Q349" s="30" t="s">
        <v>6301</v>
      </c>
      <c r="R349" s="30"/>
      <c r="S349" s="30" t="s">
        <v>6021</v>
      </c>
      <c r="T349" s="27"/>
      <c r="U349" s="27" t="s">
        <v>2519</v>
      </c>
      <c r="V349" s="31">
        <v>15000</v>
      </c>
      <c r="W349" s="32">
        <v>0</v>
      </c>
      <c r="X349" s="31">
        <v>15000</v>
      </c>
    </row>
    <row r="350" spans="1:24" s="33" customFormat="1" x14ac:dyDescent="0.25">
      <c r="A350" s="26" t="s">
        <v>19</v>
      </c>
      <c r="B350" s="26" t="s">
        <v>1294</v>
      </c>
      <c r="C350" s="27" t="s">
        <v>35</v>
      </c>
      <c r="D350" s="27" t="s">
        <v>36</v>
      </c>
      <c r="E350" s="26" t="s">
        <v>4068</v>
      </c>
      <c r="F350" s="27" t="s">
        <v>538</v>
      </c>
      <c r="G350" s="27" t="s">
        <v>539</v>
      </c>
      <c r="H350" s="29">
        <v>201795</v>
      </c>
      <c r="I350" s="30" t="s">
        <v>39</v>
      </c>
      <c r="J350" s="30" t="s">
        <v>5969</v>
      </c>
      <c r="K350" s="30" t="s">
        <v>24</v>
      </c>
      <c r="L350" s="27" t="s">
        <v>5262</v>
      </c>
      <c r="M350" s="27" t="s">
        <v>2520</v>
      </c>
      <c r="N350" s="27" t="s">
        <v>26</v>
      </c>
      <c r="O350" s="26"/>
      <c r="P350" s="30"/>
      <c r="Q350" s="30" t="s">
        <v>6055</v>
      </c>
      <c r="R350" s="30"/>
      <c r="S350" s="30" t="s">
        <v>5968</v>
      </c>
      <c r="T350" s="27"/>
      <c r="U350" s="27" t="s">
        <v>2521</v>
      </c>
      <c r="V350" s="31">
        <v>5000</v>
      </c>
      <c r="W350" s="32">
        <v>0</v>
      </c>
      <c r="X350" s="31">
        <v>5000</v>
      </c>
    </row>
    <row r="351" spans="1:24" s="33" customFormat="1" x14ac:dyDescent="0.25">
      <c r="A351" s="26" t="s">
        <v>19</v>
      </c>
      <c r="B351" s="26" t="s">
        <v>1294</v>
      </c>
      <c r="C351" s="27" t="s">
        <v>35</v>
      </c>
      <c r="D351" s="27" t="s">
        <v>36</v>
      </c>
      <c r="E351" s="26" t="s">
        <v>4068</v>
      </c>
      <c r="F351" s="27" t="s">
        <v>538</v>
      </c>
      <c r="G351" s="27" t="s">
        <v>539</v>
      </c>
      <c r="H351" s="29">
        <v>201866</v>
      </c>
      <c r="I351" s="30" t="s">
        <v>88</v>
      </c>
      <c r="J351" s="30" t="s">
        <v>5969</v>
      </c>
      <c r="K351" s="30" t="s">
        <v>24</v>
      </c>
      <c r="L351" s="27" t="s">
        <v>5272</v>
      </c>
      <c r="M351" s="27" t="s">
        <v>2540</v>
      </c>
      <c r="N351" s="27" t="s">
        <v>62</v>
      </c>
      <c r="O351" s="26"/>
      <c r="P351" s="30"/>
      <c r="Q351" s="30" t="s">
        <v>5987</v>
      </c>
      <c r="R351" s="30"/>
      <c r="S351" s="30" t="s">
        <v>5999</v>
      </c>
      <c r="T351" s="27"/>
      <c r="U351" s="27" t="s">
        <v>2541</v>
      </c>
      <c r="V351" s="31">
        <v>5000</v>
      </c>
      <c r="W351" s="32">
        <v>0</v>
      </c>
      <c r="X351" s="31">
        <v>5000</v>
      </c>
    </row>
    <row r="352" spans="1:24" s="33" customFormat="1" x14ac:dyDescent="0.25">
      <c r="A352" s="26" t="s">
        <v>19</v>
      </c>
      <c r="B352" s="26" t="s">
        <v>1294</v>
      </c>
      <c r="C352" s="27" t="s">
        <v>35</v>
      </c>
      <c r="D352" s="27" t="s">
        <v>36</v>
      </c>
      <c r="E352" s="26" t="s">
        <v>4068</v>
      </c>
      <c r="F352" s="27" t="s">
        <v>538</v>
      </c>
      <c r="G352" s="27" t="s">
        <v>539</v>
      </c>
      <c r="H352" s="29">
        <v>201888</v>
      </c>
      <c r="I352" s="30" t="s">
        <v>306</v>
      </c>
      <c r="J352" s="30" t="s">
        <v>5969</v>
      </c>
      <c r="K352" s="30" t="s">
        <v>77</v>
      </c>
      <c r="L352" s="27" t="s">
        <v>5277</v>
      </c>
      <c r="M352" s="27" t="s">
        <v>2551</v>
      </c>
      <c r="N352" s="27" t="s">
        <v>93</v>
      </c>
      <c r="O352" s="26"/>
      <c r="P352" s="30"/>
      <c r="Q352" s="30" t="s">
        <v>6077</v>
      </c>
      <c r="R352" s="30"/>
      <c r="S352" s="30" t="s">
        <v>5968</v>
      </c>
      <c r="T352" s="27"/>
      <c r="U352" s="27" t="s">
        <v>2552</v>
      </c>
      <c r="V352" s="31">
        <v>10000</v>
      </c>
      <c r="W352" s="32">
        <v>0</v>
      </c>
      <c r="X352" s="31">
        <v>10000</v>
      </c>
    </row>
    <row r="353" spans="1:24" s="33" customFormat="1" x14ac:dyDescent="0.25">
      <c r="A353" s="26" t="s">
        <v>19</v>
      </c>
      <c r="B353" s="26" t="s">
        <v>19</v>
      </c>
      <c r="C353" s="27" t="s">
        <v>35</v>
      </c>
      <c r="D353" s="27" t="s">
        <v>36</v>
      </c>
      <c r="E353" s="26" t="s">
        <v>4068</v>
      </c>
      <c r="F353" s="27" t="s">
        <v>538</v>
      </c>
      <c r="G353" s="27" t="s">
        <v>539</v>
      </c>
      <c r="H353" s="29">
        <v>204669</v>
      </c>
      <c r="I353" s="30" t="s">
        <v>88</v>
      </c>
      <c r="J353" s="30" t="s">
        <v>5969</v>
      </c>
      <c r="K353" s="30" t="s">
        <v>24</v>
      </c>
      <c r="L353" s="27" t="s">
        <v>5346</v>
      </c>
      <c r="M353" s="27" t="s">
        <v>2705</v>
      </c>
      <c r="N353" s="27" t="s">
        <v>62</v>
      </c>
      <c r="O353" s="26"/>
      <c r="P353" s="30"/>
      <c r="Q353" s="30" t="s">
        <v>6040</v>
      </c>
      <c r="R353" s="30"/>
      <c r="S353" s="30" t="s">
        <v>5968</v>
      </c>
      <c r="T353" s="27"/>
      <c r="U353" s="27" t="s">
        <v>2706</v>
      </c>
      <c r="V353" s="31">
        <v>15000</v>
      </c>
      <c r="W353" s="32">
        <v>0</v>
      </c>
      <c r="X353" s="31">
        <v>15000</v>
      </c>
    </row>
    <row r="354" spans="1:24" s="33" customFormat="1" x14ac:dyDescent="0.25">
      <c r="A354" s="26" t="s">
        <v>19</v>
      </c>
      <c r="B354" s="26" t="s">
        <v>19</v>
      </c>
      <c r="C354" s="27" t="s">
        <v>35</v>
      </c>
      <c r="D354" s="27" t="s">
        <v>36</v>
      </c>
      <c r="E354" s="26" t="s">
        <v>4068</v>
      </c>
      <c r="F354" s="27" t="s">
        <v>538</v>
      </c>
      <c r="G354" s="27" t="s">
        <v>539</v>
      </c>
      <c r="H354" s="29">
        <v>204790</v>
      </c>
      <c r="I354" s="30" t="s">
        <v>88</v>
      </c>
      <c r="J354" s="30" t="s">
        <v>5969</v>
      </c>
      <c r="K354" s="30" t="s">
        <v>24</v>
      </c>
      <c r="L354" s="27" t="s">
        <v>5362</v>
      </c>
      <c r="M354" s="27" t="s">
        <v>2738</v>
      </c>
      <c r="N354" s="27" t="s">
        <v>53</v>
      </c>
      <c r="O354" s="26"/>
      <c r="P354" s="30"/>
      <c r="Q354" s="30" t="s">
        <v>6368</v>
      </c>
      <c r="R354" s="30"/>
      <c r="S354" s="30" t="s">
        <v>5968</v>
      </c>
      <c r="T354" s="27"/>
      <c r="U354" s="27" t="s">
        <v>2739</v>
      </c>
      <c r="V354" s="31">
        <v>15000</v>
      </c>
      <c r="W354" s="32">
        <v>0</v>
      </c>
      <c r="X354" s="31">
        <v>15000</v>
      </c>
    </row>
    <row r="355" spans="1:24" s="33" customFormat="1" x14ac:dyDescent="0.25">
      <c r="A355" s="26" t="s">
        <v>19</v>
      </c>
      <c r="B355" s="26" t="s">
        <v>19</v>
      </c>
      <c r="C355" s="27" t="s">
        <v>35</v>
      </c>
      <c r="D355" s="27" t="s">
        <v>36</v>
      </c>
      <c r="E355" s="26" t="s">
        <v>4068</v>
      </c>
      <c r="F355" s="27" t="s">
        <v>538</v>
      </c>
      <c r="G355" s="27" t="s">
        <v>539</v>
      </c>
      <c r="H355" s="29">
        <v>204844</v>
      </c>
      <c r="I355" s="30" t="s">
        <v>88</v>
      </c>
      <c r="J355" s="30" t="s">
        <v>5969</v>
      </c>
      <c r="K355" s="30" t="s">
        <v>24</v>
      </c>
      <c r="L355" s="27" t="s">
        <v>5370</v>
      </c>
      <c r="M355" s="27" t="s">
        <v>2755</v>
      </c>
      <c r="N355" s="27" t="s">
        <v>26</v>
      </c>
      <c r="O355" s="26"/>
      <c r="P355" s="30"/>
      <c r="Q355" s="30" t="s">
        <v>6079</v>
      </c>
      <c r="R355" s="30"/>
      <c r="S355" s="30" t="s">
        <v>6021</v>
      </c>
      <c r="T355" s="27"/>
      <c r="U355" s="27" t="s">
        <v>2756</v>
      </c>
      <c r="V355" s="31">
        <v>15000</v>
      </c>
      <c r="W355" s="32">
        <v>0</v>
      </c>
      <c r="X355" s="31">
        <v>15000</v>
      </c>
    </row>
    <row r="356" spans="1:24" s="33" customFormat="1" x14ac:dyDescent="0.25">
      <c r="A356" s="26" t="s">
        <v>19</v>
      </c>
      <c r="B356" s="26" t="s">
        <v>19</v>
      </c>
      <c r="C356" s="27" t="s">
        <v>35</v>
      </c>
      <c r="D356" s="27" t="s">
        <v>36</v>
      </c>
      <c r="E356" s="26" t="s">
        <v>4068</v>
      </c>
      <c r="F356" s="27" t="s">
        <v>538</v>
      </c>
      <c r="G356" s="27" t="s">
        <v>539</v>
      </c>
      <c r="H356" s="29">
        <v>204878</v>
      </c>
      <c r="I356" s="30" t="s">
        <v>51</v>
      </c>
      <c r="J356" s="30" t="s">
        <v>5969</v>
      </c>
      <c r="K356" s="30" t="s">
        <v>24</v>
      </c>
      <c r="L356" s="27" t="s">
        <v>5373</v>
      </c>
      <c r="M356" s="27" t="s">
        <v>2763</v>
      </c>
      <c r="N356" s="27" t="s">
        <v>28</v>
      </c>
      <c r="O356" s="26"/>
      <c r="P356" s="30"/>
      <c r="Q356" s="30" t="s">
        <v>6116</v>
      </c>
      <c r="R356" s="30"/>
      <c r="S356" s="30" t="s">
        <v>5993</v>
      </c>
      <c r="T356" s="27"/>
      <c r="U356" s="27" t="s">
        <v>2764</v>
      </c>
      <c r="V356" s="31">
        <v>15000</v>
      </c>
      <c r="W356" s="32">
        <v>0</v>
      </c>
      <c r="X356" s="31">
        <v>15000</v>
      </c>
    </row>
    <row r="357" spans="1:24" s="33" customFormat="1" x14ac:dyDescent="0.25">
      <c r="A357" s="26" t="s">
        <v>19</v>
      </c>
      <c r="B357" s="26" t="s">
        <v>19</v>
      </c>
      <c r="C357" s="27" t="s">
        <v>35</v>
      </c>
      <c r="D357" s="27" t="s">
        <v>36</v>
      </c>
      <c r="E357" s="26" t="s">
        <v>4068</v>
      </c>
      <c r="F357" s="27" t="s">
        <v>538</v>
      </c>
      <c r="G357" s="27" t="s">
        <v>539</v>
      </c>
      <c r="H357" s="29">
        <v>205120</v>
      </c>
      <c r="I357" s="30" t="s">
        <v>269</v>
      </c>
      <c r="J357" s="30" t="s">
        <v>5969</v>
      </c>
      <c r="K357" s="30" t="s">
        <v>24</v>
      </c>
      <c r="L357" s="27" t="s">
        <v>5397</v>
      </c>
      <c r="M357" s="27" t="s">
        <v>2817</v>
      </c>
      <c r="N357" s="27" t="s">
        <v>93</v>
      </c>
      <c r="O357" s="26"/>
      <c r="P357" s="30"/>
      <c r="Q357" s="30" t="s">
        <v>6169</v>
      </c>
      <c r="R357" s="30"/>
      <c r="S357" s="30" t="s">
        <v>5968</v>
      </c>
      <c r="T357" s="27"/>
      <c r="U357" s="27" t="s">
        <v>2818</v>
      </c>
      <c r="V357" s="31">
        <v>15000</v>
      </c>
      <c r="W357" s="32">
        <v>0</v>
      </c>
      <c r="X357" s="31">
        <v>15000</v>
      </c>
    </row>
    <row r="358" spans="1:24" s="33" customFormat="1" x14ac:dyDescent="0.25">
      <c r="A358" s="26" t="s">
        <v>19</v>
      </c>
      <c r="B358" s="26" t="s">
        <v>19</v>
      </c>
      <c r="C358" s="27" t="s">
        <v>35</v>
      </c>
      <c r="D358" s="27" t="s">
        <v>36</v>
      </c>
      <c r="E358" s="26" t="s">
        <v>4068</v>
      </c>
      <c r="F358" s="27" t="s">
        <v>538</v>
      </c>
      <c r="G358" s="27" t="s">
        <v>539</v>
      </c>
      <c r="H358" s="29">
        <v>205135</v>
      </c>
      <c r="I358" s="30" t="s">
        <v>88</v>
      </c>
      <c r="J358" s="30" t="s">
        <v>5969</v>
      </c>
      <c r="K358" s="30" t="s">
        <v>24</v>
      </c>
      <c r="L358" s="27" t="s">
        <v>5400</v>
      </c>
      <c r="M358" s="27" t="s">
        <v>2823</v>
      </c>
      <c r="N358" s="27" t="s">
        <v>28</v>
      </c>
      <c r="O358" s="26"/>
      <c r="P358" s="30"/>
      <c r="Q358" s="30" t="s">
        <v>6015</v>
      </c>
      <c r="R358" s="30"/>
      <c r="S358" s="30" t="s">
        <v>5979</v>
      </c>
      <c r="T358" s="27"/>
      <c r="U358" s="27" t="s">
        <v>2824</v>
      </c>
      <c r="V358" s="31">
        <v>15000</v>
      </c>
      <c r="W358" s="32">
        <v>0</v>
      </c>
      <c r="X358" s="31">
        <v>15000</v>
      </c>
    </row>
    <row r="359" spans="1:24" s="33" customFormat="1" x14ac:dyDescent="0.25">
      <c r="A359" s="26" t="s">
        <v>19</v>
      </c>
      <c r="B359" s="26" t="s">
        <v>19</v>
      </c>
      <c r="C359" s="27" t="s">
        <v>35</v>
      </c>
      <c r="D359" s="27" t="s">
        <v>36</v>
      </c>
      <c r="E359" s="26" t="s">
        <v>4068</v>
      </c>
      <c r="F359" s="27" t="s">
        <v>538</v>
      </c>
      <c r="G359" s="27" t="s">
        <v>539</v>
      </c>
      <c r="H359" s="29">
        <v>205194</v>
      </c>
      <c r="I359" s="30" t="s">
        <v>56</v>
      </c>
      <c r="J359" s="30" t="s">
        <v>5969</v>
      </c>
      <c r="K359" s="30" t="s">
        <v>24</v>
      </c>
      <c r="L359" s="27" t="s">
        <v>5409</v>
      </c>
      <c r="M359" s="27" t="s">
        <v>2843</v>
      </c>
      <c r="N359" s="27" t="s">
        <v>227</v>
      </c>
      <c r="O359" s="26"/>
      <c r="P359" s="30"/>
      <c r="Q359" s="30" t="s">
        <v>6302</v>
      </c>
      <c r="R359" s="30"/>
      <c r="S359" s="30" t="s">
        <v>5968</v>
      </c>
      <c r="T359" s="27"/>
      <c r="U359" s="27" t="s">
        <v>2844</v>
      </c>
      <c r="V359" s="31">
        <v>15000</v>
      </c>
      <c r="W359" s="32">
        <v>0</v>
      </c>
      <c r="X359" s="31">
        <v>15000</v>
      </c>
    </row>
    <row r="360" spans="1:24" s="33" customFormat="1" x14ac:dyDescent="0.25">
      <c r="A360" s="26" t="s">
        <v>19</v>
      </c>
      <c r="B360" s="26" t="s">
        <v>19</v>
      </c>
      <c r="C360" s="27" t="s">
        <v>35</v>
      </c>
      <c r="D360" s="27" t="s">
        <v>36</v>
      </c>
      <c r="E360" s="26" t="s">
        <v>4068</v>
      </c>
      <c r="F360" s="27" t="s">
        <v>538</v>
      </c>
      <c r="G360" s="27" t="s">
        <v>539</v>
      </c>
      <c r="H360" s="29">
        <v>205338</v>
      </c>
      <c r="I360" s="30" t="s">
        <v>2880</v>
      </c>
      <c r="J360" s="30" t="s">
        <v>6160</v>
      </c>
      <c r="K360" s="30" t="s">
        <v>2881</v>
      </c>
      <c r="L360" s="27" t="s">
        <v>5425</v>
      </c>
      <c r="M360" s="27" t="s">
        <v>2882</v>
      </c>
      <c r="N360" s="27" t="s">
        <v>93</v>
      </c>
      <c r="O360" s="26"/>
      <c r="P360" s="30"/>
      <c r="Q360" s="30" t="s">
        <v>6077</v>
      </c>
      <c r="R360" s="30"/>
      <c r="S360" s="30" t="s">
        <v>5968</v>
      </c>
      <c r="T360" s="27"/>
      <c r="U360" s="27" t="s">
        <v>2883</v>
      </c>
      <c r="V360" s="31">
        <v>15000</v>
      </c>
      <c r="W360" s="32">
        <v>0</v>
      </c>
      <c r="X360" s="31">
        <v>15000</v>
      </c>
    </row>
    <row r="361" spans="1:24" s="33" customFormat="1" x14ac:dyDescent="0.25">
      <c r="A361" s="26" t="s">
        <v>19</v>
      </c>
      <c r="B361" s="26" t="s">
        <v>19</v>
      </c>
      <c r="C361" s="27" t="s">
        <v>35</v>
      </c>
      <c r="D361" s="27" t="s">
        <v>36</v>
      </c>
      <c r="E361" s="26" t="s">
        <v>4068</v>
      </c>
      <c r="F361" s="27" t="s">
        <v>538</v>
      </c>
      <c r="G361" s="27" t="s">
        <v>539</v>
      </c>
      <c r="H361" s="29">
        <v>205345</v>
      </c>
      <c r="I361" s="30" t="s">
        <v>88</v>
      </c>
      <c r="J361" s="30" t="s">
        <v>5969</v>
      </c>
      <c r="K361" s="30" t="s">
        <v>24</v>
      </c>
      <c r="L361" s="27" t="s">
        <v>5426</v>
      </c>
      <c r="M361" s="27" t="s">
        <v>2884</v>
      </c>
      <c r="N361" s="27" t="s">
        <v>28</v>
      </c>
      <c r="O361" s="26"/>
      <c r="P361" s="30"/>
      <c r="Q361" s="30" t="s">
        <v>6004</v>
      </c>
      <c r="R361" s="30"/>
      <c r="S361" s="30" t="s">
        <v>5968</v>
      </c>
      <c r="T361" s="27"/>
      <c r="U361" s="27" t="s">
        <v>2885</v>
      </c>
      <c r="V361" s="31">
        <v>15000</v>
      </c>
      <c r="W361" s="32">
        <v>0</v>
      </c>
      <c r="X361" s="31">
        <v>15000</v>
      </c>
    </row>
    <row r="362" spans="1:24" s="33" customFormat="1" x14ac:dyDescent="0.25">
      <c r="A362" s="26" t="s">
        <v>19</v>
      </c>
      <c r="B362" s="26" t="s">
        <v>19</v>
      </c>
      <c r="C362" s="27" t="s">
        <v>35</v>
      </c>
      <c r="D362" s="27" t="s">
        <v>36</v>
      </c>
      <c r="E362" s="26" t="s">
        <v>4068</v>
      </c>
      <c r="F362" s="27" t="s">
        <v>538</v>
      </c>
      <c r="G362" s="27" t="s">
        <v>539</v>
      </c>
      <c r="H362" s="29">
        <v>205373</v>
      </c>
      <c r="I362" s="30" t="s">
        <v>76</v>
      </c>
      <c r="J362" s="30" t="s">
        <v>5969</v>
      </c>
      <c r="K362" s="30" t="s">
        <v>77</v>
      </c>
      <c r="L362" s="27" t="s">
        <v>5429</v>
      </c>
      <c r="M362" s="27" t="s">
        <v>2890</v>
      </c>
      <c r="N362" s="27" t="s">
        <v>163</v>
      </c>
      <c r="O362" s="26"/>
      <c r="P362" s="30"/>
      <c r="Q362" s="30" t="s">
        <v>6376</v>
      </c>
      <c r="R362" s="30"/>
      <c r="S362" s="30" t="s">
        <v>5968</v>
      </c>
      <c r="T362" s="27"/>
      <c r="U362" s="27" t="s">
        <v>2891</v>
      </c>
      <c r="V362" s="31">
        <v>15000</v>
      </c>
      <c r="W362" s="32">
        <v>0</v>
      </c>
      <c r="X362" s="31">
        <v>15000</v>
      </c>
    </row>
    <row r="363" spans="1:24" s="33" customFormat="1" x14ac:dyDescent="0.25">
      <c r="A363" s="26" t="s">
        <v>19</v>
      </c>
      <c r="B363" s="26" t="s">
        <v>19</v>
      </c>
      <c r="C363" s="27" t="s">
        <v>35</v>
      </c>
      <c r="D363" s="27" t="s">
        <v>36</v>
      </c>
      <c r="E363" s="26" t="s">
        <v>4068</v>
      </c>
      <c r="F363" s="27" t="s">
        <v>538</v>
      </c>
      <c r="G363" s="27" t="s">
        <v>539</v>
      </c>
      <c r="H363" s="29">
        <v>205374</v>
      </c>
      <c r="I363" s="30" t="s">
        <v>88</v>
      </c>
      <c r="J363" s="30" t="s">
        <v>5969</v>
      </c>
      <c r="K363" s="30" t="s">
        <v>24</v>
      </c>
      <c r="L363" s="27" t="s">
        <v>5430</v>
      </c>
      <c r="M363" s="27" t="s">
        <v>2892</v>
      </c>
      <c r="N363" s="27" t="s">
        <v>93</v>
      </c>
      <c r="O363" s="26"/>
      <c r="P363" s="30"/>
      <c r="Q363" s="30" t="s">
        <v>6047</v>
      </c>
      <c r="R363" s="30"/>
      <c r="S363" s="30" t="s">
        <v>5968</v>
      </c>
      <c r="T363" s="27"/>
      <c r="U363" s="27" t="s">
        <v>2893</v>
      </c>
      <c r="V363" s="31">
        <v>15000</v>
      </c>
      <c r="W363" s="32">
        <v>0</v>
      </c>
      <c r="X363" s="31">
        <v>15000</v>
      </c>
    </row>
    <row r="364" spans="1:24" s="33" customFormat="1" x14ac:dyDescent="0.25">
      <c r="A364" s="26" t="s">
        <v>19</v>
      </c>
      <c r="B364" s="26" t="s">
        <v>19</v>
      </c>
      <c r="C364" s="27" t="s">
        <v>35</v>
      </c>
      <c r="D364" s="27" t="s">
        <v>36</v>
      </c>
      <c r="E364" s="26" t="s">
        <v>4068</v>
      </c>
      <c r="F364" s="27" t="s">
        <v>538</v>
      </c>
      <c r="G364" s="27" t="s">
        <v>539</v>
      </c>
      <c r="H364" s="29">
        <v>205376</v>
      </c>
      <c r="I364" s="30" t="s">
        <v>39</v>
      </c>
      <c r="J364" s="30" t="s">
        <v>5969</v>
      </c>
      <c r="K364" s="30" t="s">
        <v>24</v>
      </c>
      <c r="L364" s="27" t="s">
        <v>5431</v>
      </c>
      <c r="M364" s="27" t="s">
        <v>2894</v>
      </c>
      <c r="N364" s="27" t="s">
        <v>28</v>
      </c>
      <c r="O364" s="26"/>
      <c r="P364" s="30"/>
      <c r="Q364" s="30" t="s">
        <v>6202</v>
      </c>
      <c r="R364" s="30"/>
      <c r="S364" s="30" t="s">
        <v>5968</v>
      </c>
      <c r="T364" s="27"/>
      <c r="U364" s="27" t="s">
        <v>2895</v>
      </c>
      <c r="V364" s="31">
        <v>15000</v>
      </c>
      <c r="W364" s="32">
        <v>0</v>
      </c>
      <c r="X364" s="31">
        <v>15000</v>
      </c>
    </row>
    <row r="365" spans="1:24" s="33" customFormat="1" x14ac:dyDescent="0.25">
      <c r="A365" s="26" t="s">
        <v>19</v>
      </c>
      <c r="B365" s="26" t="s">
        <v>19</v>
      </c>
      <c r="C365" s="27" t="s">
        <v>35</v>
      </c>
      <c r="D365" s="27" t="s">
        <v>36</v>
      </c>
      <c r="E365" s="26" t="s">
        <v>4068</v>
      </c>
      <c r="F365" s="27" t="s">
        <v>538</v>
      </c>
      <c r="G365" s="27" t="s">
        <v>539</v>
      </c>
      <c r="H365" s="29">
        <v>205591</v>
      </c>
      <c r="I365" s="30" t="s">
        <v>51</v>
      </c>
      <c r="J365" s="30" t="s">
        <v>5969</v>
      </c>
      <c r="K365" s="30" t="s">
        <v>24</v>
      </c>
      <c r="L365" s="27" t="s">
        <v>5454</v>
      </c>
      <c r="M365" s="27" t="s">
        <v>2950</v>
      </c>
      <c r="N365" s="27" t="s">
        <v>28</v>
      </c>
      <c r="O365" s="26"/>
      <c r="P365" s="30"/>
      <c r="Q365" s="30" t="s">
        <v>5986</v>
      </c>
      <c r="R365" s="30"/>
      <c r="S365" s="30" t="s">
        <v>5968</v>
      </c>
      <c r="T365" s="27"/>
      <c r="U365" s="27" t="s">
        <v>2951</v>
      </c>
      <c r="V365" s="31">
        <v>15000</v>
      </c>
      <c r="W365" s="32">
        <v>0</v>
      </c>
      <c r="X365" s="31">
        <v>15000</v>
      </c>
    </row>
    <row r="366" spans="1:24" s="33" customFormat="1" x14ac:dyDescent="0.25">
      <c r="A366" s="26" t="s">
        <v>19</v>
      </c>
      <c r="B366" s="26" t="s">
        <v>19</v>
      </c>
      <c r="C366" s="27" t="s">
        <v>35</v>
      </c>
      <c r="D366" s="27" t="s">
        <v>36</v>
      </c>
      <c r="E366" s="26" t="s">
        <v>4068</v>
      </c>
      <c r="F366" s="27" t="s">
        <v>538</v>
      </c>
      <c r="G366" s="27" t="s">
        <v>539</v>
      </c>
      <c r="H366" s="29">
        <v>205658</v>
      </c>
      <c r="I366" s="30" t="s">
        <v>23</v>
      </c>
      <c r="J366" s="30" t="s">
        <v>5969</v>
      </c>
      <c r="K366" s="30" t="s">
        <v>24</v>
      </c>
      <c r="L366" s="27" t="s">
        <v>5461</v>
      </c>
      <c r="M366" s="27" t="s">
        <v>2964</v>
      </c>
      <c r="N366" s="27" t="s">
        <v>28</v>
      </c>
      <c r="O366" s="26"/>
      <c r="P366" s="30"/>
      <c r="Q366" s="30" t="s">
        <v>6057</v>
      </c>
      <c r="R366" s="30"/>
      <c r="S366" s="30" t="s">
        <v>5968</v>
      </c>
      <c r="T366" s="27"/>
      <c r="U366" s="27" t="s">
        <v>2965</v>
      </c>
      <c r="V366" s="31">
        <v>15000</v>
      </c>
      <c r="W366" s="32">
        <v>0</v>
      </c>
      <c r="X366" s="31">
        <v>15000</v>
      </c>
    </row>
    <row r="367" spans="1:24" s="33" customFormat="1" x14ac:dyDescent="0.25">
      <c r="A367" s="26" t="s">
        <v>19</v>
      </c>
      <c r="B367" s="26" t="s">
        <v>19</v>
      </c>
      <c r="C367" s="27" t="s">
        <v>35</v>
      </c>
      <c r="D367" s="27" t="s">
        <v>36</v>
      </c>
      <c r="E367" s="26" t="s">
        <v>4068</v>
      </c>
      <c r="F367" s="27" t="s">
        <v>538</v>
      </c>
      <c r="G367" s="27" t="s">
        <v>539</v>
      </c>
      <c r="H367" s="29">
        <v>205659</v>
      </c>
      <c r="I367" s="30" t="s">
        <v>23</v>
      </c>
      <c r="J367" s="30" t="s">
        <v>5969</v>
      </c>
      <c r="K367" s="30" t="s">
        <v>24</v>
      </c>
      <c r="L367" s="27" t="s">
        <v>5462</v>
      </c>
      <c r="M367" s="27" t="s">
        <v>2966</v>
      </c>
      <c r="N367" s="27" t="s">
        <v>28</v>
      </c>
      <c r="O367" s="26"/>
      <c r="P367" s="30"/>
      <c r="Q367" s="30" t="s">
        <v>6088</v>
      </c>
      <c r="R367" s="30" t="s">
        <v>5970</v>
      </c>
      <c r="S367" s="30" t="s">
        <v>5968</v>
      </c>
      <c r="T367" s="27"/>
      <c r="U367" s="27" t="s">
        <v>2967</v>
      </c>
      <c r="V367" s="31">
        <v>15000</v>
      </c>
      <c r="W367" s="32">
        <v>0</v>
      </c>
      <c r="X367" s="31">
        <v>15000</v>
      </c>
    </row>
    <row r="368" spans="1:24" s="33" customFormat="1" x14ac:dyDescent="0.25">
      <c r="A368" s="26" t="s">
        <v>19</v>
      </c>
      <c r="B368" s="26" t="s">
        <v>19</v>
      </c>
      <c r="C368" s="27" t="s">
        <v>35</v>
      </c>
      <c r="D368" s="27" t="s">
        <v>36</v>
      </c>
      <c r="E368" s="26" t="s">
        <v>4068</v>
      </c>
      <c r="F368" s="27" t="s">
        <v>538</v>
      </c>
      <c r="G368" s="27" t="s">
        <v>539</v>
      </c>
      <c r="H368" s="29">
        <v>205704</v>
      </c>
      <c r="I368" s="30" t="s">
        <v>2979</v>
      </c>
      <c r="J368" s="30" t="s">
        <v>6094</v>
      </c>
      <c r="K368" s="30"/>
      <c r="L368" s="27" t="s">
        <v>5468</v>
      </c>
      <c r="M368" s="27" t="s">
        <v>2980</v>
      </c>
      <c r="N368" s="27" t="s">
        <v>93</v>
      </c>
      <c r="O368" s="26"/>
      <c r="P368" s="30"/>
      <c r="Q368" s="30" t="s">
        <v>6077</v>
      </c>
      <c r="R368" s="30"/>
      <c r="S368" s="30" t="s">
        <v>5979</v>
      </c>
      <c r="T368" s="27"/>
      <c r="U368" s="27" t="s">
        <v>2981</v>
      </c>
      <c r="V368" s="31">
        <v>10000</v>
      </c>
      <c r="W368" s="32">
        <v>0</v>
      </c>
      <c r="X368" s="31">
        <v>10000</v>
      </c>
    </row>
    <row r="369" spans="1:24" s="33" customFormat="1" x14ac:dyDescent="0.25">
      <c r="A369" s="26" t="s">
        <v>19</v>
      </c>
      <c r="B369" s="26" t="s">
        <v>19</v>
      </c>
      <c r="C369" s="27" t="s">
        <v>35</v>
      </c>
      <c r="D369" s="27" t="s">
        <v>36</v>
      </c>
      <c r="E369" s="26" t="s">
        <v>4068</v>
      </c>
      <c r="F369" s="27" t="s">
        <v>538</v>
      </c>
      <c r="G369" s="27" t="s">
        <v>539</v>
      </c>
      <c r="H369" s="29">
        <v>205762</v>
      </c>
      <c r="I369" s="30" t="s">
        <v>981</v>
      </c>
      <c r="J369" s="30" t="s">
        <v>5969</v>
      </c>
      <c r="K369" s="30" t="s">
        <v>24</v>
      </c>
      <c r="L369" s="27" t="s">
        <v>5471</v>
      </c>
      <c r="M369" s="27" t="s">
        <v>2987</v>
      </c>
      <c r="N369" s="27" t="s">
        <v>28</v>
      </c>
      <c r="O369" s="26"/>
      <c r="P369" s="30"/>
      <c r="Q369" s="30" t="s">
        <v>6015</v>
      </c>
      <c r="R369" s="30"/>
      <c r="S369" s="30" t="s">
        <v>5968</v>
      </c>
      <c r="T369" s="27"/>
      <c r="U369" s="27" t="s">
        <v>2988</v>
      </c>
      <c r="V369" s="31">
        <v>15000</v>
      </c>
      <c r="W369" s="32">
        <v>0</v>
      </c>
      <c r="X369" s="31">
        <v>15000</v>
      </c>
    </row>
    <row r="370" spans="1:24" s="33" customFormat="1" x14ac:dyDescent="0.25">
      <c r="A370" s="26" t="s">
        <v>19</v>
      </c>
      <c r="B370" s="26" t="s">
        <v>19</v>
      </c>
      <c r="C370" s="27" t="s">
        <v>35</v>
      </c>
      <c r="D370" s="27" t="s">
        <v>36</v>
      </c>
      <c r="E370" s="26" t="s">
        <v>4068</v>
      </c>
      <c r="F370" s="27" t="s">
        <v>538</v>
      </c>
      <c r="G370" s="27" t="s">
        <v>539</v>
      </c>
      <c r="H370" s="29">
        <v>205768</v>
      </c>
      <c r="I370" s="30" t="s">
        <v>23</v>
      </c>
      <c r="J370" s="30" t="s">
        <v>5969</v>
      </c>
      <c r="K370" s="30" t="s">
        <v>24</v>
      </c>
      <c r="L370" s="27" t="s">
        <v>5472</v>
      </c>
      <c r="M370" s="27" t="s">
        <v>2989</v>
      </c>
      <c r="N370" s="27" t="s">
        <v>113</v>
      </c>
      <c r="O370" s="26"/>
      <c r="P370" s="30"/>
      <c r="Q370" s="30" t="s">
        <v>6379</v>
      </c>
      <c r="R370" s="30"/>
      <c r="S370" s="30" t="s">
        <v>6021</v>
      </c>
      <c r="T370" s="27"/>
      <c r="U370" s="27" t="s">
        <v>2990</v>
      </c>
      <c r="V370" s="31">
        <v>15000</v>
      </c>
      <c r="W370" s="32">
        <v>0</v>
      </c>
      <c r="X370" s="31">
        <v>15000</v>
      </c>
    </row>
    <row r="371" spans="1:24" s="33" customFormat="1" x14ac:dyDescent="0.25">
      <c r="A371" s="26" t="s">
        <v>19</v>
      </c>
      <c r="B371" s="26" t="s">
        <v>19</v>
      </c>
      <c r="C371" s="27" t="s">
        <v>35</v>
      </c>
      <c r="D371" s="27" t="s">
        <v>36</v>
      </c>
      <c r="E371" s="26" t="s">
        <v>4068</v>
      </c>
      <c r="F371" s="27" t="s">
        <v>538</v>
      </c>
      <c r="G371" s="27" t="s">
        <v>539</v>
      </c>
      <c r="H371" s="29">
        <v>205906</v>
      </c>
      <c r="I371" s="30" t="s">
        <v>147</v>
      </c>
      <c r="J371" s="30" t="s">
        <v>5969</v>
      </c>
      <c r="K371" s="30" t="s">
        <v>24</v>
      </c>
      <c r="L371" s="27" t="s">
        <v>5481</v>
      </c>
      <c r="M371" s="27" t="s">
        <v>3017</v>
      </c>
      <c r="N371" s="27" t="s">
        <v>28</v>
      </c>
      <c r="O371" s="26"/>
      <c r="P371" s="30"/>
      <c r="Q371" s="30" t="s">
        <v>6197</v>
      </c>
      <c r="R371" s="30"/>
      <c r="S371" s="30" t="s">
        <v>5968</v>
      </c>
      <c r="T371" s="27"/>
      <c r="U371" s="27" t="s">
        <v>3018</v>
      </c>
      <c r="V371" s="31">
        <v>15000</v>
      </c>
      <c r="W371" s="32">
        <v>0</v>
      </c>
      <c r="X371" s="31">
        <v>15000</v>
      </c>
    </row>
    <row r="372" spans="1:24" s="33" customFormat="1" x14ac:dyDescent="0.25">
      <c r="A372" s="26" t="s">
        <v>19</v>
      </c>
      <c r="B372" s="26" t="s">
        <v>19</v>
      </c>
      <c r="C372" s="27" t="s">
        <v>35</v>
      </c>
      <c r="D372" s="27" t="s">
        <v>36</v>
      </c>
      <c r="E372" s="26" t="s">
        <v>4068</v>
      </c>
      <c r="F372" s="27" t="s">
        <v>538</v>
      </c>
      <c r="G372" s="27" t="s">
        <v>539</v>
      </c>
      <c r="H372" s="29">
        <v>206042</v>
      </c>
      <c r="I372" s="30" t="s">
        <v>51</v>
      </c>
      <c r="J372" s="30" t="s">
        <v>5969</v>
      </c>
      <c r="K372" s="30" t="s">
        <v>24</v>
      </c>
      <c r="L372" s="27" t="s">
        <v>5498</v>
      </c>
      <c r="M372" s="27" t="s">
        <v>3056</v>
      </c>
      <c r="N372" s="27" t="s">
        <v>28</v>
      </c>
      <c r="O372" s="26"/>
      <c r="P372" s="30"/>
      <c r="Q372" s="30" t="s">
        <v>6080</v>
      </c>
      <c r="R372" s="30"/>
      <c r="S372" s="30" t="s">
        <v>5968</v>
      </c>
      <c r="T372" s="27"/>
      <c r="U372" s="27" t="s">
        <v>3057</v>
      </c>
      <c r="V372" s="31">
        <v>15000</v>
      </c>
      <c r="W372" s="32">
        <v>0</v>
      </c>
      <c r="X372" s="31">
        <v>15000</v>
      </c>
    </row>
    <row r="373" spans="1:24" s="33" customFormat="1" x14ac:dyDescent="0.25">
      <c r="A373" s="26" t="s">
        <v>19</v>
      </c>
      <c r="B373" s="26" t="s">
        <v>19</v>
      </c>
      <c r="C373" s="27" t="s">
        <v>35</v>
      </c>
      <c r="D373" s="27" t="s">
        <v>36</v>
      </c>
      <c r="E373" s="26" t="s">
        <v>4068</v>
      </c>
      <c r="F373" s="27" t="s">
        <v>538</v>
      </c>
      <c r="G373" s="27" t="s">
        <v>539</v>
      </c>
      <c r="H373" s="29">
        <v>206111</v>
      </c>
      <c r="I373" s="30" t="s">
        <v>147</v>
      </c>
      <c r="J373" s="30" t="s">
        <v>5969</v>
      </c>
      <c r="K373" s="30" t="s">
        <v>24</v>
      </c>
      <c r="L373" s="27" t="s">
        <v>5509</v>
      </c>
      <c r="M373" s="27" t="s">
        <v>3078</v>
      </c>
      <c r="N373" s="27" t="s">
        <v>26</v>
      </c>
      <c r="O373" s="26"/>
      <c r="P373" s="30"/>
      <c r="Q373" s="30" t="s">
        <v>6186</v>
      </c>
      <c r="R373" s="30"/>
      <c r="S373" s="30" t="s">
        <v>5968</v>
      </c>
      <c r="T373" s="27"/>
      <c r="U373" s="27" t="s">
        <v>3079</v>
      </c>
      <c r="V373" s="31">
        <v>15000</v>
      </c>
      <c r="W373" s="32">
        <v>0</v>
      </c>
      <c r="X373" s="31">
        <v>15000</v>
      </c>
    </row>
    <row r="374" spans="1:24" s="33" customFormat="1" x14ac:dyDescent="0.25">
      <c r="A374" s="26" t="s">
        <v>19</v>
      </c>
      <c r="B374" s="26" t="s">
        <v>19</v>
      </c>
      <c r="C374" s="27" t="s">
        <v>35</v>
      </c>
      <c r="D374" s="27" t="s">
        <v>36</v>
      </c>
      <c r="E374" s="26" t="s">
        <v>4068</v>
      </c>
      <c r="F374" s="27" t="s">
        <v>538</v>
      </c>
      <c r="G374" s="27" t="s">
        <v>539</v>
      </c>
      <c r="H374" s="29">
        <v>206129</v>
      </c>
      <c r="I374" s="30" t="s">
        <v>88</v>
      </c>
      <c r="J374" s="30" t="s">
        <v>5969</v>
      </c>
      <c r="K374" s="30" t="s">
        <v>24</v>
      </c>
      <c r="L374" s="27" t="s">
        <v>5512</v>
      </c>
      <c r="M374" s="27" t="s">
        <v>3084</v>
      </c>
      <c r="N374" s="27" t="s">
        <v>53</v>
      </c>
      <c r="O374" s="26"/>
      <c r="P374" s="30"/>
      <c r="Q374" s="30" t="s">
        <v>6144</v>
      </c>
      <c r="R374" s="30"/>
      <c r="S374" s="30" t="s">
        <v>5968</v>
      </c>
      <c r="T374" s="27"/>
      <c r="U374" s="27" t="s">
        <v>3085</v>
      </c>
      <c r="V374" s="31">
        <v>15000</v>
      </c>
      <c r="W374" s="32">
        <v>0</v>
      </c>
      <c r="X374" s="31">
        <v>15000</v>
      </c>
    </row>
    <row r="375" spans="1:24" s="33" customFormat="1" x14ac:dyDescent="0.25">
      <c r="A375" s="26" t="s">
        <v>19</v>
      </c>
      <c r="B375" s="26" t="s">
        <v>19</v>
      </c>
      <c r="C375" s="27" t="s">
        <v>35</v>
      </c>
      <c r="D375" s="27" t="s">
        <v>36</v>
      </c>
      <c r="E375" s="26" t="s">
        <v>4068</v>
      </c>
      <c r="F375" s="27" t="s">
        <v>538</v>
      </c>
      <c r="G375" s="27" t="s">
        <v>539</v>
      </c>
      <c r="H375" s="29">
        <v>206160</v>
      </c>
      <c r="I375" s="30" t="s">
        <v>23</v>
      </c>
      <c r="J375" s="30" t="s">
        <v>5969</v>
      </c>
      <c r="K375" s="30" t="s">
        <v>24</v>
      </c>
      <c r="L375" s="27" t="s">
        <v>5515</v>
      </c>
      <c r="M375" s="27" t="s">
        <v>3092</v>
      </c>
      <c r="N375" s="27" t="s">
        <v>124</v>
      </c>
      <c r="O375" s="26"/>
      <c r="P375" s="30"/>
      <c r="Q375" s="30" t="s">
        <v>6133</v>
      </c>
      <c r="R375" s="30"/>
      <c r="S375" s="30" t="s">
        <v>5968</v>
      </c>
      <c r="T375" s="27"/>
      <c r="U375" s="27" t="s">
        <v>3093</v>
      </c>
      <c r="V375" s="31">
        <v>15000</v>
      </c>
      <c r="W375" s="32">
        <v>0</v>
      </c>
      <c r="X375" s="31">
        <v>15000</v>
      </c>
    </row>
    <row r="376" spans="1:24" s="33" customFormat="1" x14ac:dyDescent="0.25">
      <c r="A376" s="26" t="s">
        <v>19</v>
      </c>
      <c r="B376" s="26" t="s">
        <v>19</v>
      </c>
      <c r="C376" s="27" t="s">
        <v>35</v>
      </c>
      <c r="D376" s="27" t="s">
        <v>36</v>
      </c>
      <c r="E376" s="26" t="s">
        <v>4068</v>
      </c>
      <c r="F376" s="27" t="s">
        <v>538</v>
      </c>
      <c r="G376" s="27" t="s">
        <v>539</v>
      </c>
      <c r="H376" s="29">
        <v>206221</v>
      </c>
      <c r="I376" s="30" t="s">
        <v>23</v>
      </c>
      <c r="J376" s="30" t="s">
        <v>5969</v>
      </c>
      <c r="K376" s="30" t="s">
        <v>24</v>
      </c>
      <c r="L376" s="27" t="s">
        <v>5525</v>
      </c>
      <c r="M376" s="27" t="s">
        <v>3114</v>
      </c>
      <c r="N376" s="27" t="s">
        <v>28</v>
      </c>
      <c r="O376" s="26"/>
      <c r="P376" s="30"/>
      <c r="Q376" s="30" t="s">
        <v>5985</v>
      </c>
      <c r="R376" s="30"/>
      <c r="S376" s="30" t="s">
        <v>5968</v>
      </c>
      <c r="T376" s="27"/>
      <c r="U376" s="27" t="s">
        <v>3115</v>
      </c>
      <c r="V376" s="31">
        <v>15000</v>
      </c>
      <c r="W376" s="32">
        <v>0</v>
      </c>
      <c r="X376" s="31">
        <v>15000</v>
      </c>
    </row>
    <row r="377" spans="1:24" s="33" customFormat="1" x14ac:dyDescent="0.25">
      <c r="A377" s="26" t="s">
        <v>19</v>
      </c>
      <c r="B377" s="26" t="s">
        <v>19</v>
      </c>
      <c r="C377" s="27" t="s">
        <v>35</v>
      </c>
      <c r="D377" s="27" t="s">
        <v>36</v>
      </c>
      <c r="E377" s="26" t="s">
        <v>4068</v>
      </c>
      <c r="F377" s="27" t="s">
        <v>538</v>
      </c>
      <c r="G377" s="27" t="s">
        <v>539</v>
      </c>
      <c r="H377" s="29">
        <v>206269</v>
      </c>
      <c r="I377" s="30" t="s">
        <v>51</v>
      </c>
      <c r="J377" s="30" t="s">
        <v>5969</v>
      </c>
      <c r="K377" s="30" t="s">
        <v>24</v>
      </c>
      <c r="L377" s="27" t="s">
        <v>5531</v>
      </c>
      <c r="M377" s="27" t="s">
        <v>3126</v>
      </c>
      <c r="N377" s="27" t="s">
        <v>28</v>
      </c>
      <c r="O377" s="26"/>
      <c r="P377" s="30"/>
      <c r="Q377" s="30" t="s">
        <v>5986</v>
      </c>
      <c r="R377" s="30"/>
      <c r="S377" s="30" t="s">
        <v>5968</v>
      </c>
      <c r="T377" s="27"/>
      <c r="U377" s="27" t="s">
        <v>3127</v>
      </c>
      <c r="V377" s="31">
        <v>15000</v>
      </c>
      <c r="W377" s="32">
        <v>0</v>
      </c>
      <c r="X377" s="31">
        <v>15000</v>
      </c>
    </row>
    <row r="378" spans="1:24" s="33" customFormat="1" x14ac:dyDescent="0.25">
      <c r="A378" s="26" t="s">
        <v>19</v>
      </c>
      <c r="B378" s="26" t="s">
        <v>19</v>
      </c>
      <c r="C378" s="27" t="s">
        <v>35</v>
      </c>
      <c r="D378" s="27" t="s">
        <v>36</v>
      </c>
      <c r="E378" s="26" t="s">
        <v>4068</v>
      </c>
      <c r="F378" s="27" t="s">
        <v>538</v>
      </c>
      <c r="G378" s="27" t="s">
        <v>539</v>
      </c>
      <c r="H378" s="29">
        <v>206287</v>
      </c>
      <c r="I378" s="30" t="s">
        <v>51</v>
      </c>
      <c r="J378" s="30" t="s">
        <v>5969</v>
      </c>
      <c r="K378" s="30" t="s">
        <v>24</v>
      </c>
      <c r="L378" s="27" t="s">
        <v>5381</v>
      </c>
      <c r="M378" s="27" t="s">
        <v>3134</v>
      </c>
      <c r="N378" s="27" t="s">
        <v>26</v>
      </c>
      <c r="O378" s="26"/>
      <c r="P378" s="30"/>
      <c r="Q378" s="30" t="s">
        <v>6034</v>
      </c>
      <c r="R378" s="30"/>
      <c r="S378" s="30" t="s">
        <v>5968</v>
      </c>
      <c r="T378" s="27"/>
      <c r="U378" s="27" t="s">
        <v>3135</v>
      </c>
      <c r="V378" s="31">
        <v>15000</v>
      </c>
      <c r="W378" s="32">
        <v>0</v>
      </c>
      <c r="X378" s="31">
        <v>15000</v>
      </c>
    </row>
    <row r="379" spans="1:24" s="33" customFormat="1" x14ac:dyDescent="0.25">
      <c r="A379" s="26" t="s">
        <v>19</v>
      </c>
      <c r="B379" s="26" t="s">
        <v>19</v>
      </c>
      <c r="C379" s="27" t="s">
        <v>35</v>
      </c>
      <c r="D379" s="27" t="s">
        <v>36</v>
      </c>
      <c r="E379" s="26" t="s">
        <v>4068</v>
      </c>
      <c r="F379" s="27" t="s">
        <v>538</v>
      </c>
      <c r="G379" s="27" t="s">
        <v>539</v>
      </c>
      <c r="H379" s="29">
        <v>206428</v>
      </c>
      <c r="I379" s="30" t="s">
        <v>85</v>
      </c>
      <c r="J379" s="30" t="s">
        <v>5969</v>
      </c>
      <c r="K379" s="30" t="s">
        <v>24</v>
      </c>
      <c r="L379" s="27" t="s">
        <v>5549</v>
      </c>
      <c r="M379" s="27" t="s">
        <v>3165</v>
      </c>
      <c r="N379" s="27" t="s">
        <v>83</v>
      </c>
      <c r="O379" s="26"/>
      <c r="P379" s="30"/>
      <c r="Q379" s="30" t="s">
        <v>6342</v>
      </c>
      <c r="R379" s="30"/>
      <c r="S379" s="30" t="s">
        <v>5968</v>
      </c>
      <c r="T379" s="27"/>
      <c r="U379" s="27" t="s">
        <v>3166</v>
      </c>
      <c r="V379" s="31">
        <v>15000</v>
      </c>
      <c r="W379" s="32">
        <v>0</v>
      </c>
      <c r="X379" s="31">
        <v>15000</v>
      </c>
    </row>
    <row r="380" spans="1:24" s="33" customFormat="1" x14ac:dyDescent="0.25">
      <c r="A380" s="26" t="s">
        <v>19</v>
      </c>
      <c r="B380" s="26" t="s">
        <v>19</v>
      </c>
      <c r="C380" s="27" t="s">
        <v>35</v>
      </c>
      <c r="D380" s="27" t="s">
        <v>36</v>
      </c>
      <c r="E380" s="26" t="s">
        <v>4068</v>
      </c>
      <c r="F380" s="27" t="s">
        <v>538</v>
      </c>
      <c r="G380" s="27" t="s">
        <v>539</v>
      </c>
      <c r="H380" s="29">
        <v>206460</v>
      </c>
      <c r="I380" s="30" t="s">
        <v>85</v>
      </c>
      <c r="J380" s="30" t="s">
        <v>5969</v>
      </c>
      <c r="K380" s="30" t="s">
        <v>24</v>
      </c>
      <c r="L380" s="27" t="s">
        <v>5551</v>
      </c>
      <c r="M380" s="27" t="s">
        <v>3169</v>
      </c>
      <c r="N380" s="27" t="s">
        <v>28</v>
      </c>
      <c r="O380" s="26"/>
      <c r="P380" s="30"/>
      <c r="Q380" s="30" t="s">
        <v>6153</v>
      </c>
      <c r="R380" s="30"/>
      <c r="S380" s="30" t="s">
        <v>5968</v>
      </c>
      <c r="T380" s="27"/>
      <c r="U380" s="27" t="s">
        <v>3170</v>
      </c>
      <c r="V380" s="31">
        <v>15000</v>
      </c>
      <c r="W380" s="32">
        <v>0</v>
      </c>
      <c r="X380" s="31">
        <v>15000</v>
      </c>
    </row>
    <row r="381" spans="1:24" s="33" customFormat="1" x14ac:dyDescent="0.25">
      <c r="A381" s="26" t="s">
        <v>19</v>
      </c>
      <c r="B381" s="26" t="s">
        <v>19</v>
      </c>
      <c r="C381" s="27" t="s">
        <v>35</v>
      </c>
      <c r="D381" s="27" t="s">
        <v>36</v>
      </c>
      <c r="E381" s="26" t="s">
        <v>4068</v>
      </c>
      <c r="F381" s="27" t="s">
        <v>538</v>
      </c>
      <c r="G381" s="27" t="s">
        <v>539</v>
      </c>
      <c r="H381" s="29">
        <v>206461</v>
      </c>
      <c r="I381" s="30" t="s">
        <v>147</v>
      </c>
      <c r="J381" s="30" t="s">
        <v>5969</v>
      </c>
      <c r="K381" s="30" t="s">
        <v>24</v>
      </c>
      <c r="L381" s="27" t="s">
        <v>5552</v>
      </c>
      <c r="M381" s="27" t="s">
        <v>3171</v>
      </c>
      <c r="N381" s="27" t="s">
        <v>83</v>
      </c>
      <c r="O381" s="26"/>
      <c r="P381" s="30"/>
      <c r="Q381" s="30" t="s">
        <v>6156</v>
      </c>
      <c r="R381" s="30"/>
      <c r="S381" s="30" t="s">
        <v>5968</v>
      </c>
      <c r="T381" s="27"/>
      <c r="U381" s="27" t="s">
        <v>3172</v>
      </c>
      <c r="V381" s="31">
        <v>15000</v>
      </c>
      <c r="W381" s="32">
        <v>0</v>
      </c>
      <c r="X381" s="31">
        <v>15000</v>
      </c>
    </row>
    <row r="382" spans="1:24" s="33" customFormat="1" x14ac:dyDescent="0.25">
      <c r="A382" s="26" t="s">
        <v>19</v>
      </c>
      <c r="B382" s="26" t="s">
        <v>19</v>
      </c>
      <c r="C382" s="27" t="s">
        <v>35</v>
      </c>
      <c r="D382" s="27" t="s">
        <v>36</v>
      </c>
      <c r="E382" s="26" t="s">
        <v>4068</v>
      </c>
      <c r="F382" s="27" t="s">
        <v>538</v>
      </c>
      <c r="G382" s="27" t="s">
        <v>539</v>
      </c>
      <c r="H382" s="29">
        <v>206488</v>
      </c>
      <c r="I382" s="30" t="s">
        <v>85</v>
      </c>
      <c r="J382" s="30" t="s">
        <v>5969</v>
      </c>
      <c r="K382" s="30" t="s">
        <v>24</v>
      </c>
      <c r="L382" s="27" t="s">
        <v>5555</v>
      </c>
      <c r="M382" s="27" t="s">
        <v>3179</v>
      </c>
      <c r="N382" s="27" t="s">
        <v>53</v>
      </c>
      <c r="O382" s="26"/>
      <c r="P382" s="30"/>
      <c r="Q382" s="30" t="s">
        <v>6013</v>
      </c>
      <c r="R382" s="30"/>
      <c r="S382" s="30" t="s">
        <v>5968</v>
      </c>
      <c r="T382" s="27"/>
      <c r="U382" s="27" t="s">
        <v>3180</v>
      </c>
      <c r="V382" s="31">
        <v>15000</v>
      </c>
      <c r="W382" s="32">
        <v>0</v>
      </c>
      <c r="X382" s="31">
        <v>15000</v>
      </c>
    </row>
    <row r="383" spans="1:24" s="33" customFormat="1" x14ac:dyDescent="0.25">
      <c r="A383" s="26" t="s">
        <v>19</v>
      </c>
      <c r="B383" s="26" t="s">
        <v>19</v>
      </c>
      <c r="C383" s="27" t="s">
        <v>35</v>
      </c>
      <c r="D383" s="27" t="s">
        <v>36</v>
      </c>
      <c r="E383" s="26" t="s">
        <v>4068</v>
      </c>
      <c r="F383" s="27" t="s">
        <v>538</v>
      </c>
      <c r="G383" s="27" t="s">
        <v>539</v>
      </c>
      <c r="H383" s="29">
        <v>206543</v>
      </c>
      <c r="I383" s="30" t="s">
        <v>88</v>
      </c>
      <c r="J383" s="30" t="s">
        <v>5969</v>
      </c>
      <c r="K383" s="30" t="s">
        <v>24</v>
      </c>
      <c r="L383" s="27" t="s">
        <v>5560</v>
      </c>
      <c r="M383" s="27" t="s">
        <v>3191</v>
      </c>
      <c r="N383" s="27" t="s">
        <v>53</v>
      </c>
      <c r="O383" s="26"/>
      <c r="P383" s="30"/>
      <c r="Q383" s="30" t="s">
        <v>6144</v>
      </c>
      <c r="R383" s="30"/>
      <c r="S383" s="30" t="s">
        <v>5979</v>
      </c>
      <c r="T383" s="27"/>
      <c r="U383" s="27" t="s">
        <v>3192</v>
      </c>
      <c r="V383" s="31">
        <v>10000</v>
      </c>
      <c r="W383" s="32">
        <v>0</v>
      </c>
      <c r="X383" s="31">
        <v>10000</v>
      </c>
    </row>
    <row r="384" spans="1:24" s="33" customFormat="1" x14ac:dyDescent="0.25">
      <c r="A384" s="26" t="s">
        <v>19</v>
      </c>
      <c r="B384" s="26" t="s">
        <v>19</v>
      </c>
      <c r="C384" s="27" t="s">
        <v>35</v>
      </c>
      <c r="D384" s="27" t="s">
        <v>36</v>
      </c>
      <c r="E384" s="26" t="s">
        <v>4068</v>
      </c>
      <c r="F384" s="27" t="s">
        <v>538</v>
      </c>
      <c r="G384" s="27" t="s">
        <v>539</v>
      </c>
      <c r="H384" s="29">
        <v>206683</v>
      </c>
      <c r="I384" s="30" t="s">
        <v>88</v>
      </c>
      <c r="J384" s="30" t="s">
        <v>5969</v>
      </c>
      <c r="K384" s="30" t="s">
        <v>24</v>
      </c>
      <c r="L384" s="27" t="s">
        <v>5583</v>
      </c>
      <c r="M384" s="27" t="s">
        <v>3239</v>
      </c>
      <c r="N384" s="27" t="s">
        <v>260</v>
      </c>
      <c r="O384" s="26"/>
      <c r="P384" s="30"/>
      <c r="Q384" s="30" t="s">
        <v>6172</v>
      </c>
      <c r="R384" s="30"/>
      <c r="S384" s="30" t="s">
        <v>5979</v>
      </c>
      <c r="T384" s="27"/>
      <c r="U384" s="27" t="s">
        <v>3240</v>
      </c>
      <c r="V384" s="31">
        <v>15000</v>
      </c>
      <c r="W384" s="32">
        <v>0</v>
      </c>
      <c r="X384" s="31">
        <v>15000</v>
      </c>
    </row>
    <row r="385" spans="1:24" s="33" customFormat="1" x14ac:dyDescent="0.25">
      <c r="A385" s="26" t="s">
        <v>19</v>
      </c>
      <c r="B385" s="26" t="s">
        <v>19</v>
      </c>
      <c r="C385" s="27" t="s">
        <v>35</v>
      </c>
      <c r="D385" s="27" t="s">
        <v>36</v>
      </c>
      <c r="E385" s="26" t="s">
        <v>4068</v>
      </c>
      <c r="F385" s="27" t="s">
        <v>538</v>
      </c>
      <c r="G385" s="27" t="s">
        <v>539</v>
      </c>
      <c r="H385" s="29">
        <v>206728</v>
      </c>
      <c r="I385" s="30" t="s">
        <v>85</v>
      </c>
      <c r="J385" s="30" t="s">
        <v>5969</v>
      </c>
      <c r="K385" s="30" t="s">
        <v>24</v>
      </c>
      <c r="L385" s="27" t="s">
        <v>5585</v>
      </c>
      <c r="M385" s="27" t="s">
        <v>3245</v>
      </c>
      <c r="N385" s="27" t="s">
        <v>53</v>
      </c>
      <c r="O385" s="26"/>
      <c r="P385" s="30"/>
      <c r="Q385" s="30" t="s">
        <v>6079</v>
      </c>
      <c r="R385" s="30"/>
      <c r="S385" s="30" t="s">
        <v>6021</v>
      </c>
      <c r="T385" s="27"/>
      <c r="U385" s="27" t="s">
        <v>3246</v>
      </c>
      <c r="V385" s="31">
        <v>15000</v>
      </c>
      <c r="W385" s="32">
        <v>0</v>
      </c>
      <c r="X385" s="31">
        <v>15000</v>
      </c>
    </row>
    <row r="386" spans="1:24" s="33" customFormat="1" x14ac:dyDescent="0.25">
      <c r="A386" s="26" t="s">
        <v>19</v>
      </c>
      <c r="B386" s="26" t="s">
        <v>19</v>
      </c>
      <c r="C386" s="27" t="s">
        <v>35</v>
      </c>
      <c r="D386" s="27" t="s">
        <v>36</v>
      </c>
      <c r="E386" s="26" t="s">
        <v>4068</v>
      </c>
      <c r="F386" s="27" t="s">
        <v>538</v>
      </c>
      <c r="G386" s="27" t="s">
        <v>539</v>
      </c>
      <c r="H386" s="29">
        <v>206732</v>
      </c>
      <c r="I386" s="30" t="s">
        <v>85</v>
      </c>
      <c r="J386" s="30" t="s">
        <v>5969</v>
      </c>
      <c r="K386" s="30" t="s">
        <v>24</v>
      </c>
      <c r="L386" s="27" t="s">
        <v>5586</v>
      </c>
      <c r="M386" s="27" t="s">
        <v>3247</v>
      </c>
      <c r="N386" s="27" t="s">
        <v>28</v>
      </c>
      <c r="O386" s="26"/>
      <c r="P386" s="30"/>
      <c r="Q386" s="30" t="s">
        <v>6133</v>
      </c>
      <c r="R386" s="30"/>
      <c r="S386" s="30" t="s">
        <v>5968</v>
      </c>
      <c r="T386" s="27"/>
      <c r="U386" s="27" t="s">
        <v>3248</v>
      </c>
      <c r="V386" s="31">
        <v>10000</v>
      </c>
      <c r="W386" s="32">
        <v>0</v>
      </c>
      <c r="X386" s="31">
        <v>10000</v>
      </c>
    </row>
    <row r="387" spans="1:24" s="33" customFormat="1" x14ac:dyDescent="0.25">
      <c r="A387" s="26" t="s">
        <v>19</v>
      </c>
      <c r="B387" s="26" t="s">
        <v>19</v>
      </c>
      <c r="C387" s="27" t="s">
        <v>35</v>
      </c>
      <c r="D387" s="27" t="s">
        <v>36</v>
      </c>
      <c r="E387" s="26" t="s">
        <v>4068</v>
      </c>
      <c r="F387" s="27" t="s">
        <v>538</v>
      </c>
      <c r="G387" s="27" t="s">
        <v>539</v>
      </c>
      <c r="H387" s="29">
        <v>206751</v>
      </c>
      <c r="I387" s="30" t="s">
        <v>215</v>
      </c>
      <c r="J387" s="30" t="s">
        <v>5969</v>
      </c>
      <c r="K387" s="30" t="s">
        <v>24</v>
      </c>
      <c r="L387" s="27" t="s">
        <v>5588</v>
      </c>
      <c r="M387" s="27" t="s">
        <v>3251</v>
      </c>
      <c r="N387" s="27" t="s">
        <v>106</v>
      </c>
      <c r="O387" s="26"/>
      <c r="P387" s="30"/>
      <c r="Q387" s="30" t="s">
        <v>6044</v>
      </c>
      <c r="R387" s="30"/>
      <c r="S387" s="30" t="s">
        <v>5999</v>
      </c>
      <c r="T387" s="27"/>
      <c r="U387" s="27" t="s">
        <v>3252</v>
      </c>
      <c r="V387" s="31">
        <v>15000</v>
      </c>
      <c r="W387" s="32">
        <v>0</v>
      </c>
      <c r="X387" s="31">
        <v>15000</v>
      </c>
    </row>
    <row r="388" spans="1:24" s="33" customFormat="1" x14ac:dyDescent="0.25">
      <c r="A388" s="26" t="s">
        <v>19</v>
      </c>
      <c r="B388" s="26" t="s">
        <v>19</v>
      </c>
      <c r="C388" s="27" t="s">
        <v>35</v>
      </c>
      <c r="D388" s="27" t="s">
        <v>36</v>
      </c>
      <c r="E388" s="26" t="s">
        <v>4068</v>
      </c>
      <c r="F388" s="27" t="s">
        <v>538</v>
      </c>
      <c r="G388" s="27" t="s">
        <v>539</v>
      </c>
      <c r="H388" s="29">
        <v>206789</v>
      </c>
      <c r="I388" s="30" t="s">
        <v>56</v>
      </c>
      <c r="J388" s="30" t="s">
        <v>5969</v>
      </c>
      <c r="K388" s="30" t="s">
        <v>24</v>
      </c>
      <c r="L388" s="27" t="s">
        <v>5592</v>
      </c>
      <c r="M388" s="27" t="s">
        <v>3263</v>
      </c>
      <c r="N388" s="27" t="s">
        <v>28</v>
      </c>
      <c r="O388" s="26"/>
      <c r="P388" s="30"/>
      <c r="Q388" s="30" t="s">
        <v>5988</v>
      </c>
      <c r="R388" s="30"/>
      <c r="S388" s="30" t="s">
        <v>5968</v>
      </c>
      <c r="T388" s="27"/>
      <c r="U388" s="27" t="s">
        <v>3264</v>
      </c>
      <c r="V388" s="31">
        <v>15000</v>
      </c>
      <c r="W388" s="32">
        <v>0</v>
      </c>
      <c r="X388" s="31">
        <v>15000</v>
      </c>
    </row>
    <row r="389" spans="1:24" s="33" customFormat="1" x14ac:dyDescent="0.25">
      <c r="A389" s="26" t="s">
        <v>19</v>
      </c>
      <c r="B389" s="26" t="s">
        <v>19</v>
      </c>
      <c r="C389" s="27" t="s">
        <v>35</v>
      </c>
      <c r="D389" s="27" t="s">
        <v>36</v>
      </c>
      <c r="E389" s="26" t="s">
        <v>4068</v>
      </c>
      <c r="F389" s="27" t="s">
        <v>538</v>
      </c>
      <c r="G389" s="27" t="s">
        <v>539</v>
      </c>
      <c r="H389" s="29">
        <v>206795</v>
      </c>
      <c r="I389" s="30" t="s">
        <v>23</v>
      </c>
      <c r="J389" s="30" t="s">
        <v>5969</v>
      </c>
      <c r="K389" s="30" t="s">
        <v>24</v>
      </c>
      <c r="L389" s="27" t="s">
        <v>5593</v>
      </c>
      <c r="M389" s="27" t="s">
        <v>3265</v>
      </c>
      <c r="N389" s="27" t="s">
        <v>93</v>
      </c>
      <c r="O389" s="26"/>
      <c r="P389" s="30"/>
      <c r="Q389" s="30" t="s">
        <v>6095</v>
      </c>
      <c r="R389" s="30"/>
      <c r="S389" s="30" t="s">
        <v>5968</v>
      </c>
      <c r="T389" s="27"/>
      <c r="U389" s="27" t="s">
        <v>3266</v>
      </c>
      <c r="V389" s="31">
        <v>15000</v>
      </c>
      <c r="W389" s="32">
        <v>0</v>
      </c>
      <c r="X389" s="31">
        <v>15000</v>
      </c>
    </row>
    <row r="390" spans="1:24" s="33" customFormat="1" x14ac:dyDescent="0.25">
      <c r="A390" s="26" t="s">
        <v>19</v>
      </c>
      <c r="B390" s="26" t="s">
        <v>19</v>
      </c>
      <c r="C390" s="27" t="s">
        <v>35</v>
      </c>
      <c r="D390" s="27" t="s">
        <v>36</v>
      </c>
      <c r="E390" s="26" t="s">
        <v>4068</v>
      </c>
      <c r="F390" s="27" t="s">
        <v>538</v>
      </c>
      <c r="G390" s="27" t="s">
        <v>539</v>
      </c>
      <c r="H390" s="29">
        <v>206811</v>
      </c>
      <c r="I390" s="30" t="s">
        <v>147</v>
      </c>
      <c r="J390" s="30" t="s">
        <v>5969</v>
      </c>
      <c r="K390" s="30" t="s">
        <v>24</v>
      </c>
      <c r="L390" s="27" t="s">
        <v>5595</v>
      </c>
      <c r="M390" s="27" t="s">
        <v>3269</v>
      </c>
      <c r="N390" s="27" t="s">
        <v>260</v>
      </c>
      <c r="O390" s="26"/>
      <c r="P390" s="30"/>
      <c r="Q390" s="30" t="s">
        <v>6113</v>
      </c>
      <c r="R390" s="30"/>
      <c r="S390" s="30" t="s">
        <v>5968</v>
      </c>
      <c r="T390" s="27"/>
      <c r="U390" s="27" t="s">
        <v>3270</v>
      </c>
      <c r="V390" s="31">
        <v>15000</v>
      </c>
      <c r="W390" s="32">
        <v>0</v>
      </c>
      <c r="X390" s="31">
        <v>15000</v>
      </c>
    </row>
    <row r="391" spans="1:24" s="33" customFormat="1" x14ac:dyDescent="0.25">
      <c r="A391" s="26" t="s">
        <v>19</v>
      </c>
      <c r="B391" s="26" t="s">
        <v>19</v>
      </c>
      <c r="C391" s="27" t="s">
        <v>35</v>
      </c>
      <c r="D391" s="27" t="s">
        <v>36</v>
      </c>
      <c r="E391" s="26" t="s">
        <v>4068</v>
      </c>
      <c r="F391" s="27" t="s">
        <v>538</v>
      </c>
      <c r="G391" s="27" t="s">
        <v>539</v>
      </c>
      <c r="H391" s="29">
        <v>206841</v>
      </c>
      <c r="I391" s="30" t="s">
        <v>23</v>
      </c>
      <c r="J391" s="30" t="s">
        <v>5969</v>
      </c>
      <c r="K391" s="30" t="s">
        <v>24</v>
      </c>
      <c r="L391" s="27" t="s">
        <v>5596</v>
      </c>
      <c r="M391" s="27" t="s">
        <v>3271</v>
      </c>
      <c r="N391" s="27" t="s">
        <v>28</v>
      </c>
      <c r="O391" s="26"/>
      <c r="P391" s="30"/>
      <c r="Q391" s="30" t="s">
        <v>5986</v>
      </c>
      <c r="R391" s="30"/>
      <c r="S391" s="30" t="s">
        <v>5968</v>
      </c>
      <c r="T391" s="27"/>
      <c r="U391" s="27" t="s">
        <v>3272</v>
      </c>
      <c r="V391" s="31">
        <v>15000</v>
      </c>
      <c r="W391" s="32">
        <v>0</v>
      </c>
      <c r="X391" s="31">
        <v>15000</v>
      </c>
    </row>
    <row r="392" spans="1:24" s="33" customFormat="1" x14ac:dyDescent="0.25">
      <c r="A392" s="26" t="s">
        <v>19</v>
      </c>
      <c r="B392" s="26" t="s">
        <v>19</v>
      </c>
      <c r="C392" s="27" t="s">
        <v>35</v>
      </c>
      <c r="D392" s="27" t="s">
        <v>36</v>
      </c>
      <c r="E392" s="26" t="s">
        <v>4068</v>
      </c>
      <c r="F392" s="27" t="s">
        <v>538</v>
      </c>
      <c r="G392" s="27" t="s">
        <v>539</v>
      </c>
      <c r="H392" s="29">
        <v>206855</v>
      </c>
      <c r="I392" s="30" t="s">
        <v>136</v>
      </c>
      <c r="J392" s="30" t="s">
        <v>5969</v>
      </c>
      <c r="K392" s="30" t="s">
        <v>24</v>
      </c>
      <c r="L392" s="27" t="s">
        <v>5599</v>
      </c>
      <c r="M392" s="27" t="s">
        <v>3276</v>
      </c>
      <c r="N392" s="27" t="s">
        <v>62</v>
      </c>
      <c r="O392" s="26"/>
      <c r="P392" s="30"/>
      <c r="Q392" s="30" t="s">
        <v>6070</v>
      </c>
      <c r="R392" s="30"/>
      <c r="S392" s="30" t="s">
        <v>5968</v>
      </c>
      <c r="T392" s="27"/>
      <c r="U392" s="27" t="s">
        <v>3277</v>
      </c>
      <c r="V392" s="31">
        <v>15000</v>
      </c>
      <c r="W392" s="32">
        <v>0</v>
      </c>
      <c r="X392" s="31">
        <v>15000</v>
      </c>
    </row>
    <row r="393" spans="1:24" s="33" customFormat="1" x14ac:dyDescent="0.25">
      <c r="A393" s="26" t="s">
        <v>19</v>
      </c>
      <c r="B393" s="26" t="s">
        <v>19</v>
      </c>
      <c r="C393" s="27" t="s">
        <v>35</v>
      </c>
      <c r="D393" s="27" t="s">
        <v>36</v>
      </c>
      <c r="E393" s="26" t="s">
        <v>4068</v>
      </c>
      <c r="F393" s="27" t="s">
        <v>538</v>
      </c>
      <c r="G393" s="27" t="s">
        <v>539</v>
      </c>
      <c r="H393" s="29">
        <v>206928</v>
      </c>
      <c r="I393" s="30" t="s">
        <v>85</v>
      </c>
      <c r="J393" s="30" t="s">
        <v>5969</v>
      </c>
      <c r="K393" s="30" t="s">
        <v>24</v>
      </c>
      <c r="L393" s="27" t="s">
        <v>5609</v>
      </c>
      <c r="M393" s="27" t="s">
        <v>3298</v>
      </c>
      <c r="N393" s="27" t="s">
        <v>28</v>
      </c>
      <c r="O393" s="26"/>
      <c r="P393" s="30"/>
      <c r="Q393" s="30" t="s">
        <v>6088</v>
      </c>
      <c r="R393" s="30"/>
      <c r="S393" s="30" t="s">
        <v>5968</v>
      </c>
      <c r="T393" s="27"/>
      <c r="U393" s="27" t="s">
        <v>3299</v>
      </c>
      <c r="V393" s="31">
        <v>15000</v>
      </c>
      <c r="W393" s="32">
        <v>0</v>
      </c>
      <c r="X393" s="31">
        <v>15000</v>
      </c>
    </row>
    <row r="394" spans="1:24" s="33" customFormat="1" x14ac:dyDescent="0.25">
      <c r="A394" s="26" t="s">
        <v>19</v>
      </c>
      <c r="B394" s="26" t="s">
        <v>19</v>
      </c>
      <c r="C394" s="27" t="s">
        <v>35</v>
      </c>
      <c r="D394" s="27" t="s">
        <v>36</v>
      </c>
      <c r="E394" s="26" t="s">
        <v>4068</v>
      </c>
      <c r="F394" s="27" t="s">
        <v>538</v>
      </c>
      <c r="G394" s="27" t="s">
        <v>539</v>
      </c>
      <c r="H394" s="29">
        <v>206956</v>
      </c>
      <c r="I394" s="30" t="s">
        <v>85</v>
      </c>
      <c r="J394" s="30" t="s">
        <v>5969</v>
      </c>
      <c r="K394" s="30" t="s">
        <v>24</v>
      </c>
      <c r="L394" s="27" t="s">
        <v>5613</v>
      </c>
      <c r="M394" s="27" t="s">
        <v>3306</v>
      </c>
      <c r="N394" s="27" t="s">
        <v>28</v>
      </c>
      <c r="O394" s="26"/>
      <c r="P394" s="30"/>
      <c r="Q394" s="30" t="s">
        <v>6028</v>
      </c>
      <c r="R394" s="30"/>
      <c r="S394" s="30" t="s">
        <v>5993</v>
      </c>
      <c r="T394" s="27"/>
      <c r="U394" s="27" t="s">
        <v>3307</v>
      </c>
      <c r="V394" s="31">
        <v>15000</v>
      </c>
      <c r="W394" s="32">
        <v>0</v>
      </c>
      <c r="X394" s="31">
        <v>15000</v>
      </c>
    </row>
    <row r="395" spans="1:24" s="33" customFormat="1" x14ac:dyDescent="0.25">
      <c r="A395" s="26" t="s">
        <v>19</v>
      </c>
      <c r="B395" s="26" t="s">
        <v>19</v>
      </c>
      <c r="C395" s="27" t="s">
        <v>35</v>
      </c>
      <c r="D395" s="27" t="s">
        <v>36</v>
      </c>
      <c r="E395" s="26" t="s">
        <v>4068</v>
      </c>
      <c r="F395" s="27" t="s">
        <v>538</v>
      </c>
      <c r="G395" s="27" t="s">
        <v>539</v>
      </c>
      <c r="H395" s="29">
        <v>207061</v>
      </c>
      <c r="I395" s="30" t="s">
        <v>88</v>
      </c>
      <c r="J395" s="30" t="s">
        <v>5969</v>
      </c>
      <c r="K395" s="30" t="s">
        <v>24</v>
      </c>
      <c r="L395" s="27" t="s">
        <v>5623</v>
      </c>
      <c r="M395" s="27" t="s">
        <v>3328</v>
      </c>
      <c r="N395" s="27" t="s">
        <v>28</v>
      </c>
      <c r="O395" s="26"/>
      <c r="P395" s="30"/>
      <c r="Q395" s="30" t="s">
        <v>6279</v>
      </c>
      <c r="R395" s="30"/>
      <c r="S395" s="30" t="s">
        <v>5968</v>
      </c>
      <c r="T395" s="27"/>
      <c r="U395" s="27" t="s">
        <v>3329</v>
      </c>
      <c r="V395" s="31">
        <v>15000</v>
      </c>
      <c r="W395" s="32">
        <v>0</v>
      </c>
      <c r="X395" s="31">
        <v>15000</v>
      </c>
    </row>
    <row r="396" spans="1:24" s="33" customFormat="1" x14ac:dyDescent="0.25">
      <c r="A396" s="26" t="s">
        <v>19</v>
      </c>
      <c r="B396" s="26" t="s">
        <v>19</v>
      </c>
      <c r="C396" s="27" t="s">
        <v>35</v>
      </c>
      <c r="D396" s="27" t="s">
        <v>36</v>
      </c>
      <c r="E396" s="26" t="s">
        <v>4068</v>
      </c>
      <c r="F396" s="27" t="s">
        <v>538</v>
      </c>
      <c r="G396" s="27" t="s">
        <v>539</v>
      </c>
      <c r="H396" s="29">
        <v>207105</v>
      </c>
      <c r="I396" s="30" t="s">
        <v>88</v>
      </c>
      <c r="J396" s="30" t="s">
        <v>5969</v>
      </c>
      <c r="K396" s="30" t="s">
        <v>24</v>
      </c>
      <c r="L396" s="27" t="s">
        <v>5628</v>
      </c>
      <c r="M396" s="27" t="s">
        <v>3338</v>
      </c>
      <c r="N396" s="27" t="s">
        <v>26</v>
      </c>
      <c r="O396" s="26"/>
      <c r="P396" s="30"/>
      <c r="Q396" s="30" t="s">
        <v>6206</v>
      </c>
      <c r="R396" s="30"/>
      <c r="S396" s="30" t="s">
        <v>5968</v>
      </c>
      <c r="T396" s="27"/>
      <c r="U396" s="27" t="s">
        <v>3339</v>
      </c>
      <c r="V396" s="31">
        <v>15000</v>
      </c>
      <c r="W396" s="32">
        <v>0</v>
      </c>
      <c r="X396" s="31">
        <v>15000</v>
      </c>
    </row>
    <row r="397" spans="1:24" s="33" customFormat="1" x14ac:dyDescent="0.25">
      <c r="A397" s="26" t="s">
        <v>19</v>
      </c>
      <c r="B397" s="26" t="s">
        <v>19</v>
      </c>
      <c r="C397" s="27" t="s">
        <v>35</v>
      </c>
      <c r="D397" s="27" t="s">
        <v>36</v>
      </c>
      <c r="E397" s="26" t="s">
        <v>4068</v>
      </c>
      <c r="F397" s="27" t="s">
        <v>538</v>
      </c>
      <c r="G397" s="27" t="s">
        <v>539</v>
      </c>
      <c r="H397" s="29">
        <v>207225</v>
      </c>
      <c r="I397" s="30" t="s">
        <v>23</v>
      </c>
      <c r="J397" s="30" t="s">
        <v>5969</v>
      </c>
      <c r="K397" s="30" t="s">
        <v>24</v>
      </c>
      <c r="L397" s="27" t="s">
        <v>5636</v>
      </c>
      <c r="M397" s="27" t="s">
        <v>3355</v>
      </c>
      <c r="N397" s="27" t="s">
        <v>124</v>
      </c>
      <c r="O397" s="26"/>
      <c r="P397" s="30"/>
      <c r="Q397" s="30" t="s">
        <v>6347</v>
      </c>
      <c r="R397" s="30"/>
      <c r="S397" s="30" t="s">
        <v>5968</v>
      </c>
      <c r="T397" s="27"/>
      <c r="U397" s="27" t="s">
        <v>3356</v>
      </c>
      <c r="V397" s="31">
        <v>15000</v>
      </c>
      <c r="W397" s="32">
        <v>0</v>
      </c>
      <c r="X397" s="31">
        <v>15000</v>
      </c>
    </row>
    <row r="398" spans="1:24" s="33" customFormat="1" x14ac:dyDescent="0.25">
      <c r="A398" s="26" t="s">
        <v>19</v>
      </c>
      <c r="B398" s="26" t="s">
        <v>19</v>
      </c>
      <c r="C398" s="27" t="s">
        <v>35</v>
      </c>
      <c r="D398" s="27" t="s">
        <v>36</v>
      </c>
      <c r="E398" s="26" t="s">
        <v>4068</v>
      </c>
      <c r="F398" s="27" t="s">
        <v>538</v>
      </c>
      <c r="G398" s="27" t="s">
        <v>539</v>
      </c>
      <c r="H398" s="29">
        <v>207281</v>
      </c>
      <c r="I398" s="30" t="s">
        <v>3363</v>
      </c>
      <c r="J398" s="30" t="s">
        <v>6309</v>
      </c>
      <c r="K398" s="30"/>
      <c r="L398" s="27" t="s">
        <v>5640</v>
      </c>
      <c r="M398" s="27" t="s">
        <v>3364</v>
      </c>
      <c r="N398" s="27" t="s">
        <v>83</v>
      </c>
      <c r="O398" s="26"/>
      <c r="P398" s="30"/>
      <c r="Q398" s="30" t="s">
        <v>6271</v>
      </c>
      <c r="R398" s="30"/>
      <c r="S398" s="30" t="s">
        <v>5968</v>
      </c>
      <c r="T398" s="27"/>
      <c r="U398" s="27" t="s">
        <v>3365</v>
      </c>
      <c r="V398" s="31">
        <v>15000</v>
      </c>
      <c r="W398" s="32">
        <v>0</v>
      </c>
      <c r="X398" s="31">
        <v>15000</v>
      </c>
    </row>
    <row r="399" spans="1:24" s="33" customFormat="1" x14ac:dyDescent="0.25">
      <c r="A399" s="26" t="s">
        <v>19</v>
      </c>
      <c r="B399" s="26" t="s">
        <v>19</v>
      </c>
      <c r="C399" s="27" t="s">
        <v>35</v>
      </c>
      <c r="D399" s="27" t="s">
        <v>36</v>
      </c>
      <c r="E399" s="26" t="s">
        <v>4068</v>
      </c>
      <c r="F399" s="27" t="s">
        <v>538</v>
      </c>
      <c r="G399" s="27" t="s">
        <v>539</v>
      </c>
      <c r="H399" s="29">
        <v>207384</v>
      </c>
      <c r="I399" s="30" t="s">
        <v>1653</v>
      </c>
      <c r="J399" s="30" t="s">
        <v>6083</v>
      </c>
      <c r="K399" s="30"/>
      <c r="L399" s="27" t="s">
        <v>5650</v>
      </c>
      <c r="M399" s="27" t="s">
        <v>3384</v>
      </c>
      <c r="N399" s="27" t="s">
        <v>106</v>
      </c>
      <c r="O399" s="26"/>
      <c r="P399" s="30"/>
      <c r="Q399" s="30" t="s">
        <v>6143</v>
      </c>
      <c r="R399" s="30"/>
      <c r="S399" s="30" t="s">
        <v>5999</v>
      </c>
      <c r="T399" s="27"/>
      <c r="U399" s="27" t="s">
        <v>3385</v>
      </c>
      <c r="V399" s="31">
        <v>15000</v>
      </c>
      <c r="W399" s="32">
        <v>0</v>
      </c>
      <c r="X399" s="31">
        <v>15000</v>
      </c>
    </row>
    <row r="400" spans="1:24" s="33" customFormat="1" x14ac:dyDescent="0.25">
      <c r="A400" s="26" t="s">
        <v>19</v>
      </c>
      <c r="B400" s="26" t="s">
        <v>19</v>
      </c>
      <c r="C400" s="27" t="s">
        <v>35</v>
      </c>
      <c r="D400" s="27" t="s">
        <v>36</v>
      </c>
      <c r="E400" s="26" t="s">
        <v>4068</v>
      </c>
      <c r="F400" s="27" t="s">
        <v>538</v>
      </c>
      <c r="G400" s="27" t="s">
        <v>539</v>
      </c>
      <c r="H400" s="29">
        <v>207385</v>
      </c>
      <c r="I400" s="30" t="s">
        <v>56</v>
      </c>
      <c r="J400" s="30" t="s">
        <v>5969</v>
      </c>
      <c r="K400" s="30" t="s">
        <v>24</v>
      </c>
      <c r="L400" s="27" t="s">
        <v>5651</v>
      </c>
      <c r="M400" s="27" t="s">
        <v>3386</v>
      </c>
      <c r="N400" s="27" t="s">
        <v>74</v>
      </c>
      <c r="O400" s="26"/>
      <c r="P400" s="30"/>
      <c r="Q400" s="30" t="s">
        <v>6101</v>
      </c>
      <c r="R400" s="30"/>
      <c r="S400" s="30" t="s">
        <v>5968</v>
      </c>
      <c r="T400" s="27"/>
      <c r="U400" s="27" t="s">
        <v>3387</v>
      </c>
      <c r="V400" s="31">
        <v>15000</v>
      </c>
      <c r="W400" s="32">
        <v>0</v>
      </c>
      <c r="X400" s="31">
        <v>15000</v>
      </c>
    </row>
    <row r="401" spans="1:24" s="33" customFormat="1" x14ac:dyDescent="0.25">
      <c r="A401" s="26" t="s">
        <v>19</v>
      </c>
      <c r="B401" s="26" t="s">
        <v>19</v>
      </c>
      <c r="C401" s="27" t="s">
        <v>35</v>
      </c>
      <c r="D401" s="27" t="s">
        <v>36</v>
      </c>
      <c r="E401" s="26" t="s">
        <v>4068</v>
      </c>
      <c r="F401" s="27" t="s">
        <v>538</v>
      </c>
      <c r="G401" s="27" t="s">
        <v>539</v>
      </c>
      <c r="H401" s="29">
        <v>207392</v>
      </c>
      <c r="I401" s="30" t="s">
        <v>88</v>
      </c>
      <c r="J401" s="30" t="s">
        <v>5969</v>
      </c>
      <c r="K401" s="30" t="s">
        <v>24</v>
      </c>
      <c r="L401" s="27" t="s">
        <v>5652</v>
      </c>
      <c r="M401" s="27" t="s">
        <v>3388</v>
      </c>
      <c r="N401" s="27" t="s">
        <v>28</v>
      </c>
      <c r="O401" s="26"/>
      <c r="P401" s="30"/>
      <c r="Q401" s="30" t="s">
        <v>6088</v>
      </c>
      <c r="R401" s="30"/>
      <c r="S401" s="30" t="s">
        <v>5968</v>
      </c>
      <c r="T401" s="27"/>
      <c r="U401" s="27" t="s">
        <v>3389</v>
      </c>
      <c r="V401" s="31">
        <v>15000</v>
      </c>
      <c r="W401" s="32">
        <v>0</v>
      </c>
      <c r="X401" s="31">
        <v>15000</v>
      </c>
    </row>
    <row r="402" spans="1:24" s="33" customFormat="1" x14ac:dyDescent="0.25">
      <c r="A402" s="26" t="s">
        <v>19</v>
      </c>
      <c r="B402" s="26" t="s">
        <v>19</v>
      </c>
      <c r="C402" s="27" t="s">
        <v>35</v>
      </c>
      <c r="D402" s="27" t="s">
        <v>36</v>
      </c>
      <c r="E402" s="26" t="s">
        <v>4068</v>
      </c>
      <c r="F402" s="27" t="s">
        <v>538</v>
      </c>
      <c r="G402" s="27" t="s">
        <v>539</v>
      </c>
      <c r="H402" s="29">
        <v>207401</v>
      </c>
      <c r="I402" s="30" t="s">
        <v>23</v>
      </c>
      <c r="J402" s="30" t="s">
        <v>5969</v>
      </c>
      <c r="K402" s="30" t="s">
        <v>24</v>
      </c>
      <c r="L402" s="27" t="s">
        <v>5653</v>
      </c>
      <c r="M402" s="27" t="s">
        <v>3390</v>
      </c>
      <c r="N402" s="27" t="s">
        <v>26</v>
      </c>
      <c r="O402" s="26"/>
      <c r="P402" s="30"/>
      <c r="Q402" s="30" t="s">
        <v>6019</v>
      </c>
      <c r="R402" s="30"/>
      <c r="S402" s="30" t="s">
        <v>5968</v>
      </c>
      <c r="T402" s="27"/>
      <c r="U402" s="27" t="s">
        <v>3391</v>
      </c>
      <c r="V402" s="31">
        <v>15000</v>
      </c>
      <c r="W402" s="32">
        <v>0</v>
      </c>
      <c r="X402" s="31">
        <v>15000</v>
      </c>
    </row>
    <row r="403" spans="1:24" s="33" customFormat="1" x14ac:dyDescent="0.25">
      <c r="A403" s="26" t="s">
        <v>19</v>
      </c>
      <c r="B403" s="26" t="s">
        <v>19</v>
      </c>
      <c r="C403" s="27" t="s">
        <v>35</v>
      </c>
      <c r="D403" s="27" t="s">
        <v>36</v>
      </c>
      <c r="E403" s="26" t="s">
        <v>4068</v>
      </c>
      <c r="F403" s="27" t="s">
        <v>538</v>
      </c>
      <c r="G403" s="27" t="s">
        <v>539</v>
      </c>
      <c r="H403" s="29">
        <v>207407</v>
      </c>
      <c r="I403" s="30" t="s">
        <v>51</v>
      </c>
      <c r="J403" s="30" t="s">
        <v>5969</v>
      </c>
      <c r="K403" s="30" t="s">
        <v>24</v>
      </c>
      <c r="L403" s="27" t="s">
        <v>5654</v>
      </c>
      <c r="M403" s="27" t="s">
        <v>3392</v>
      </c>
      <c r="N403" s="27" t="s">
        <v>28</v>
      </c>
      <c r="O403" s="26"/>
      <c r="P403" s="30"/>
      <c r="Q403" s="30" t="s">
        <v>6288</v>
      </c>
      <c r="R403" s="30"/>
      <c r="S403" s="30" t="s">
        <v>5968</v>
      </c>
      <c r="T403" s="27"/>
      <c r="U403" s="27" t="s">
        <v>3393</v>
      </c>
      <c r="V403" s="31">
        <v>15000</v>
      </c>
      <c r="W403" s="32">
        <v>0</v>
      </c>
      <c r="X403" s="31">
        <v>15000</v>
      </c>
    </row>
    <row r="404" spans="1:24" s="33" customFormat="1" x14ac:dyDescent="0.25">
      <c r="A404" s="26" t="s">
        <v>19</v>
      </c>
      <c r="B404" s="26" t="s">
        <v>19</v>
      </c>
      <c r="C404" s="27" t="s">
        <v>35</v>
      </c>
      <c r="D404" s="27" t="s">
        <v>36</v>
      </c>
      <c r="E404" s="26" t="s">
        <v>4068</v>
      </c>
      <c r="F404" s="27" t="s">
        <v>538</v>
      </c>
      <c r="G404" s="27" t="s">
        <v>539</v>
      </c>
      <c r="H404" s="29">
        <v>207411</v>
      </c>
      <c r="I404" s="30" t="s">
        <v>88</v>
      </c>
      <c r="J404" s="30" t="s">
        <v>5969</v>
      </c>
      <c r="K404" s="30" t="s">
        <v>24</v>
      </c>
      <c r="L404" s="27" t="s">
        <v>5655</v>
      </c>
      <c r="M404" s="27" t="s">
        <v>3394</v>
      </c>
      <c r="N404" s="27" t="s">
        <v>26</v>
      </c>
      <c r="O404" s="26"/>
      <c r="P404" s="30"/>
      <c r="Q404" s="30" t="s">
        <v>6301</v>
      </c>
      <c r="R404" s="30"/>
      <c r="S404" s="30" t="s">
        <v>5968</v>
      </c>
      <c r="T404" s="27"/>
      <c r="U404" s="27" t="s">
        <v>3395</v>
      </c>
      <c r="V404" s="31">
        <v>15000</v>
      </c>
      <c r="W404" s="32">
        <v>0</v>
      </c>
      <c r="X404" s="31">
        <v>15000</v>
      </c>
    </row>
    <row r="405" spans="1:24" s="33" customFormat="1" x14ac:dyDescent="0.25">
      <c r="A405" s="26" t="s">
        <v>19</v>
      </c>
      <c r="B405" s="26" t="s">
        <v>19</v>
      </c>
      <c r="C405" s="27" t="s">
        <v>35</v>
      </c>
      <c r="D405" s="27" t="s">
        <v>36</v>
      </c>
      <c r="E405" s="26" t="s">
        <v>4068</v>
      </c>
      <c r="F405" s="27" t="s">
        <v>538</v>
      </c>
      <c r="G405" s="27" t="s">
        <v>539</v>
      </c>
      <c r="H405" s="29">
        <v>207478</v>
      </c>
      <c r="I405" s="30" t="s">
        <v>56</v>
      </c>
      <c r="J405" s="30" t="s">
        <v>5969</v>
      </c>
      <c r="K405" s="30" t="s">
        <v>24</v>
      </c>
      <c r="L405" s="27" t="s">
        <v>5660</v>
      </c>
      <c r="M405" s="27" t="s">
        <v>3404</v>
      </c>
      <c r="N405" s="27" t="s">
        <v>227</v>
      </c>
      <c r="O405" s="26"/>
      <c r="P405" s="30"/>
      <c r="Q405" s="30" t="s">
        <v>6131</v>
      </c>
      <c r="R405" s="30"/>
      <c r="S405" s="30" t="s">
        <v>5979</v>
      </c>
      <c r="T405" s="27"/>
      <c r="U405" s="27" t="s">
        <v>3405</v>
      </c>
      <c r="V405" s="31">
        <v>15000</v>
      </c>
      <c r="W405" s="32">
        <v>0</v>
      </c>
      <c r="X405" s="31">
        <v>15000</v>
      </c>
    </row>
    <row r="406" spans="1:24" s="33" customFormat="1" x14ac:dyDescent="0.25">
      <c r="A406" s="26" t="s">
        <v>19</v>
      </c>
      <c r="B406" s="26" t="s">
        <v>19</v>
      </c>
      <c r="C406" s="27" t="s">
        <v>35</v>
      </c>
      <c r="D406" s="27" t="s">
        <v>36</v>
      </c>
      <c r="E406" s="26" t="s">
        <v>4068</v>
      </c>
      <c r="F406" s="27" t="s">
        <v>538</v>
      </c>
      <c r="G406" s="27" t="s">
        <v>539</v>
      </c>
      <c r="H406" s="29">
        <v>207480</v>
      </c>
      <c r="I406" s="30" t="s">
        <v>85</v>
      </c>
      <c r="J406" s="30" t="s">
        <v>5969</v>
      </c>
      <c r="K406" s="30" t="s">
        <v>24</v>
      </c>
      <c r="L406" s="27" t="s">
        <v>5661</v>
      </c>
      <c r="M406" s="27" t="s">
        <v>3406</v>
      </c>
      <c r="N406" s="27" t="s">
        <v>28</v>
      </c>
      <c r="O406" s="26"/>
      <c r="P406" s="30"/>
      <c r="Q406" s="30" t="s">
        <v>6073</v>
      </c>
      <c r="R406" s="30"/>
      <c r="S406" s="30" t="s">
        <v>5968</v>
      </c>
      <c r="T406" s="27"/>
      <c r="U406" s="27" t="s">
        <v>3407</v>
      </c>
      <c r="V406" s="31">
        <v>15000</v>
      </c>
      <c r="W406" s="32">
        <v>0</v>
      </c>
      <c r="X406" s="31">
        <v>15000</v>
      </c>
    </row>
    <row r="407" spans="1:24" s="33" customFormat="1" x14ac:dyDescent="0.25">
      <c r="A407" s="26" t="s">
        <v>19</v>
      </c>
      <c r="B407" s="26" t="s">
        <v>19</v>
      </c>
      <c r="C407" s="27" t="s">
        <v>35</v>
      </c>
      <c r="D407" s="27" t="s">
        <v>36</v>
      </c>
      <c r="E407" s="26" t="s">
        <v>4068</v>
      </c>
      <c r="F407" s="27" t="s">
        <v>538</v>
      </c>
      <c r="G407" s="27" t="s">
        <v>539</v>
      </c>
      <c r="H407" s="29">
        <v>207500</v>
      </c>
      <c r="I407" s="30" t="s">
        <v>88</v>
      </c>
      <c r="J407" s="30" t="s">
        <v>5969</v>
      </c>
      <c r="K407" s="30" t="s">
        <v>24</v>
      </c>
      <c r="L407" s="27" t="s">
        <v>5662</v>
      </c>
      <c r="M407" s="27" t="s">
        <v>3408</v>
      </c>
      <c r="N407" s="27" t="s">
        <v>28</v>
      </c>
      <c r="O407" s="26"/>
      <c r="P407" s="30"/>
      <c r="Q407" s="30" t="s">
        <v>5976</v>
      </c>
      <c r="R407" s="30"/>
      <c r="S407" s="30" t="s">
        <v>5968</v>
      </c>
      <c r="T407" s="27"/>
      <c r="U407" s="27" t="s">
        <v>3409</v>
      </c>
      <c r="V407" s="31">
        <v>15000</v>
      </c>
      <c r="W407" s="32">
        <v>0</v>
      </c>
      <c r="X407" s="31">
        <v>15000</v>
      </c>
    </row>
    <row r="408" spans="1:24" s="33" customFormat="1" x14ac:dyDescent="0.25">
      <c r="A408" s="26" t="s">
        <v>19</v>
      </c>
      <c r="B408" s="26" t="s">
        <v>19</v>
      </c>
      <c r="C408" s="27" t="s">
        <v>35</v>
      </c>
      <c r="D408" s="27" t="s">
        <v>36</v>
      </c>
      <c r="E408" s="26" t="s">
        <v>4068</v>
      </c>
      <c r="F408" s="27" t="s">
        <v>538</v>
      </c>
      <c r="G408" s="27" t="s">
        <v>539</v>
      </c>
      <c r="H408" s="29">
        <v>207533</v>
      </c>
      <c r="I408" s="30" t="s">
        <v>39</v>
      </c>
      <c r="J408" s="30" t="s">
        <v>5969</v>
      </c>
      <c r="K408" s="30" t="s">
        <v>24</v>
      </c>
      <c r="L408" s="27" t="s">
        <v>5664</v>
      </c>
      <c r="M408" s="27" t="s">
        <v>3414</v>
      </c>
      <c r="N408" s="27" t="s">
        <v>28</v>
      </c>
      <c r="O408" s="26"/>
      <c r="P408" s="30"/>
      <c r="Q408" s="30" t="s">
        <v>6275</v>
      </c>
      <c r="R408" s="30"/>
      <c r="S408" s="30" t="s">
        <v>5968</v>
      </c>
      <c r="T408" s="27"/>
      <c r="U408" s="27" t="s">
        <v>3415</v>
      </c>
      <c r="V408" s="31">
        <v>15000</v>
      </c>
      <c r="W408" s="32">
        <v>0</v>
      </c>
      <c r="X408" s="31">
        <v>15000</v>
      </c>
    </row>
    <row r="409" spans="1:24" s="33" customFormat="1" x14ac:dyDescent="0.25">
      <c r="A409" s="26" t="s">
        <v>19</v>
      </c>
      <c r="B409" s="26" t="s">
        <v>19</v>
      </c>
      <c r="C409" s="27" t="s">
        <v>35</v>
      </c>
      <c r="D409" s="27" t="s">
        <v>36</v>
      </c>
      <c r="E409" s="26" t="s">
        <v>4068</v>
      </c>
      <c r="F409" s="27" t="s">
        <v>538</v>
      </c>
      <c r="G409" s="27" t="s">
        <v>539</v>
      </c>
      <c r="H409" s="29">
        <v>207556</v>
      </c>
      <c r="I409" s="30" t="s">
        <v>147</v>
      </c>
      <c r="J409" s="30" t="s">
        <v>5969</v>
      </c>
      <c r="K409" s="30" t="s">
        <v>24</v>
      </c>
      <c r="L409" s="27" t="s">
        <v>5665</v>
      </c>
      <c r="M409" s="27" t="s">
        <v>3416</v>
      </c>
      <c r="N409" s="27" t="s">
        <v>28</v>
      </c>
      <c r="O409" s="26"/>
      <c r="P409" s="30"/>
      <c r="Q409" s="30" t="s">
        <v>5985</v>
      </c>
      <c r="R409" s="30"/>
      <c r="S409" s="30" t="s">
        <v>5968</v>
      </c>
      <c r="T409" s="27"/>
      <c r="U409" s="27" t="s">
        <v>3417</v>
      </c>
      <c r="V409" s="31">
        <v>15000</v>
      </c>
      <c r="W409" s="32">
        <v>0</v>
      </c>
      <c r="X409" s="31">
        <v>15000</v>
      </c>
    </row>
    <row r="410" spans="1:24" s="33" customFormat="1" x14ac:dyDescent="0.25">
      <c r="A410" s="26" t="s">
        <v>19</v>
      </c>
      <c r="B410" s="26" t="s">
        <v>19</v>
      </c>
      <c r="C410" s="27" t="s">
        <v>35</v>
      </c>
      <c r="D410" s="27" t="s">
        <v>36</v>
      </c>
      <c r="E410" s="26" t="s">
        <v>4068</v>
      </c>
      <c r="F410" s="27" t="s">
        <v>538</v>
      </c>
      <c r="G410" s="27" t="s">
        <v>539</v>
      </c>
      <c r="H410" s="29">
        <v>207617</v>
      </c>
      <c r="I410" s="30" t="s">
        <v>23</v>
      </c>
      <c r="J410" s="30" t="s">
        <v>5969</v>
      </c>
      <c r="K410" s="30" t="s">
        <v>24</v>
      </c>
      <c r="L410" s="27" t="s">
        <v>5670</v>
      </c>
      <c r="M410" s="27" t="s">
        <v>3426</v>
      </c>
      <c r="N410" s="27" t="s">
        <v>124</v>
      </c>
      <c r="O410" s="26"/>
      <c r="P410" s="30"/>
      <c r="Q410" s="30" t="s">
        <v>6133</v>
      </c>
      <c r="R410" s="30"/>
      <c r="S410" s="30" t="s">
        <v>5993</v>
      </c>
      <c r="T410" s="27"/>
      <c r="U410" s="27" t="s">
        <v>3427</v>
      </c>
      <c r="V410" s="31">
        <v>15000</v>
      </c>
      <c r="W410" s="32">
        <v>0</v>
      </c>
      <c r="X410" s="31">
        <v>15000</v>
      </c>
    </row>
    <row r="411" spans="1:24" s="33" customFormat="1" x14ac:dyDescent="0.25">
      <c r="A411" s="26" t="s">
        <v>19</v>
      </c>
      <c r="B411" s="26" t="s">
        <v>19</v>
      </c>
      <c r="C411" s="27" t="s">
        <v>35</v>
      </c>
      <c r="D411" s="27" t="s">
        <v>36</v>
      </c>
      <c r="E411" s="26" t="s">
        <v>4068</v>
      </c>
      <c r="F411" s="27" t="s">
        <v>538</v>
      </c>
      <c r="G411" s="27" t="s">
        <v>539</v>
      </c>
      <c r="H411" s="29">
        <v>207675</v>
      </c>
      <c r="I411" s="30" t="s">
        <v>88</v>
      </c>
      <c r="J411" s="30" t="s">
        <v>5969</v>
      </c>
      <c r="K411" s="30" t="s">
        <v>24</v>
      </c>
      <c r="L411" s="27" t="s">
        <v>5673</v>
      </c>
      <c r="M411" s="27" t="s">
        <v>3432</v>
      </c>
      <c r="N411" s="27" t="s">
        <v>74</v>
      </c>
      <c r="O411" s="26"/>
      <c r="P411" s="30"/>
      <c r="Q411" s="30" t="s">
        <v>6216</v>
      </c>
      <c r="R411" s="30"/>
      <c r="S411" s="30" t="s">
        <v>5968</v>
      </c>
      <c r="T411" s="27"/>
      <c r="U411" s="27" t="s">
        <v>3433</v>
      </c>
      <c r="V411" s="31">
        <v>15000</v>
      </c>
      <c r="W411" s="32">
        <v>0</v>
      </c>
      <c r="X411" s="31">
        <v>15000</v>
      </c>
    </row>
    <row r="412" spans="1:24" s="33" customFormat="1" x14ac:dyDescent="0.25">
      <c r="A412" s="26" t="s">
        <v>19</v>
      </c>
      <c r="B412" s="26" t="s">
        <v>19</v>
      </c>
      <c r="C412" s="27" t="s">
        <v>35</v>
      </c>
      <c r="D412" s="27" t="s">
        <v>36</v>
      </c>
      <c r="E412" s="26" t="s">
        <v>4068</v>
      </c>
      <c r="F412" s="27" t="s">
        <v>538</v>
      </c>
      <c r="G412" s="27" t="s">
        <v>539</v>
      </c>
      <c r="H412" s="29">
        <v>207831</v>
      </c>
      <c r="I412" s="30" t="s">
        <v>51</v>
      </c>
      <c r="J412" s="30" t="s">
        <v>5969</v>
      </c>
      <c r="K412" s="30" t="s">
        <v>24</v>
      </c>
      <c r="L412" s="27" t="s">
        <v>5688</v>
      </c>
      <c r="M412" s="27" t="s">
        <v>3464</v>
      </c>
      <c r="N412" s="27" t="s">
        <v>28</v>
      </c>
      <c r="O412" s="26"/>
      <c r="P412" s="30"/>
      <c r="Q412" s="30" t="s">
        <v>6022</v>
      </c>
      <c r="R412" s="30"/>
      <c r="S412" s="30" t="s">
        <v>5968</v>
      </c>
      <c r="T412" s="27"/>
      <c r="U412" s="27" t="s">
        <v>3465</v>
      </c>
      <c r="V412" s="31">
        <v>15000</v>
      </c>
      <c r="W412" s="32">
        <v>0</v>
      </c>
      <c r="X412" s="31">
        <v>15000</v>
      </c>
    </row>
    <row r="413" spans="1:24" s="33" customFormat="1" x14ac:dyDescent="0.25">
      <c r="A413" s="26" t="s">
        <v>19</v>
      </c>
      <c r="B413" s="26" t="s">
        <v>19</v>
      </c>
      <c r="C413" s="27" t="s">
        <v>35</v>
      </c>
      <c r="D413" s="27" t="s">
        <v>36</v>
      </c>
      <c r="E413" s="26" t="s">
        <v>4068</v>
      </c>
      <c r="F413" s="27" t="s">
        <v>538</v>
      </c>
      <c r="G413" s="27" t="s">
        <v>539</v>
      </c>
      <c r="H413" s="29">
        <v>207838</v>
      </c>
      <c r="I413" s="30" t="s">
        <v>1145</v>
      </c>
      <c r="J413" s="30" t="s">
        <v>6083</v>
      </c>
      <c r="K413" s="30"/>
      <c r="L413" s="27" t="s">
        <v>5689</v>
      </c>
      <c r="M413" s="27" t="s">
        <v>3466</v>
      </c>
      <c r="N413" s="27" t="s">
        <v>83</v>
      </c>
      <c r="O413" s="26"/>
      <c r="P413" s="30"/>
      <c r="Q413" s="30" t="s">
        <v>6392</v>
      </c>
      <c r="R413" s="30"/>
      <c r="S413" s="30" t="s">
        <v>5968</v>
      </c>
      <c r="T413" s="27"/>
      <c r="U413" s="27" t="s">
        <v>3467</v>
      </c>
      <c r="V413" s="31">
        <v>10000</v>
      </c>
      <c r="W413" s="32">
        <v>0</v>
      </c>
      <c r="X413" s="31">
        <v>10000</v>
      </c>
    </row>
    <row r="414" spans="1:24" s="33" customFormat="1" x14ac:dyDescent="0.25">
      <c r="A414" s="26" t="s">
        <v>19</v>
      </c>
      <c r="B414" s="26" t="s">
        <v>19</v>
      </c>
      <c r="C414" s="27" t="s">
        <v>35</v>
      </c>
      <c r="D414" s="27" t="s">
        <v>36</v>
      </c>
      <c r="E414" s="26" t="s">
        <v>4068</v>
      </c>
      <c r="F414" s="27" t="s">
        <v>538</v>
      </c>
      <c r="G414" s="27" t="s">
        <v>539</v>
      </c>
      <c r="H414" s="29">
        <v>207936</v>
      </c>
      <c r="I414" s="30" t="s">
        <v>88</v>
      </c>
      <c r="J414" s="30" t="s">
        <v>5969</v>
      </c>
      <c r="K414" s="30" t="s">
        <v>24</v>
      </c>
      <c r="L414" s="27" t="s">
        <v>5696</v>
      </c>
      <c r="M414" s="27" t="s">
        <v>3480</v>
      </c>
      <c r="N414" s="27" t="s">
        <v>74</v>
      </c>
      <c r="O414" s="26"/>
      <c r="P414" s="30"/>
      <c r="Q414" s="30" t="s">
        <v>6101</v>
      </c>
      <c r="R414" s="30"/>
      <c r="S414" s="30" t="s">
        <v>5979</v>
      </c>
      <c r="T414" s="27"/>
      <c r="U414" s="27" t="s">
        <v>3481</v>
      </c>
      <c r="V414" s="31">
        <v>15000</v>
      </c>
      <c r="W414" s="32">
        <v>0</v>
      </c>
      <c r="X414" s="31">
        <v>15000</v>
      </c>
    </row>
    <row r="415" spans="1:24" s="33" customFormat="1" x14ac:dyDescent="0.25">
      <c r="A415" s="26" t="s">
        <v>19</v>
      </c>
      <c r="B415" s="26" t="s">
        <v>19</v>
      </c>
      <c r="C415" s="27" t="s">
        <v>35</v>
      </c>
      <c r="D415" s="27" t="s">
        <v>36</v>
      </c>
      <c r="E415" s="26" t="s">
        <v>4068</v>
      </c>
      <c r="F415" s="27" t="s">
        <v>538</v>
      </c>
      <c r="G415" s="27" t="s">
        <v>539</v>
      </c>
      <c r="H415" s="29">
        <v>207969</v>
      </c>
      <c r="I415" s="30" t="s">
        <v>51</v>
      </c>
      <c r="J415" s="30" t="s">
        <v>5969</v>
      </c>
      <c r="K415" s="30" t="s">
        <v>24</v>
      </c>
      <c r="L415" s="27" t="s">
        <v>5702</v>
      </c>
      <c r="M415" s="27" t="s">
        <v>3493</v>
      </c>
      <c r="N415" s="27" t="s">
        <v>26</v>
      </c>
      <c r="O415" s="26"/>
      <c r="P415" s="30"/>
      <c r="Q415" s="30" t="s">
        <v>6183</v>
      </c>
      <c r="R415" s="30"/>
      <c r="S415" s="30" t="s">
        <v>5968</v>
      </c>
      <c r="T415" s="27"/>
      <c r="U415" s="27" t="s">
        <v>3494</v>
      </c>
      <c r="V415" s="31">
        <v>15000</v>
      </c>
      <c r="W415" s="32">
        <v>0</v>
      </c>
      <c r="X415" s="31">
        <v>15000</v>
      </c>
    </row>
    <row r="416" spans="1:24" s="33" customFormat="1" x14ac:dyDescent="0.25">
      <c r="A416" s="26" t="s">
        <v>19</v>
      </c>
      <c r="B416" s="26" t="s">
        <v>19</v>
      </c>
      <c r="C416" s="27" t="s">
        <v>35</v>
      </c>
      <c r="D416" s="27" t="s">
        <v>36</v>
      </c>
      <c r="E416" s="26" t="s">
        <v>4068</v>
      </c>
      <c r="F416" s="27" t="s">
        <v>538</v>
      </c>
      <c r="G416" s="27" t="s">
        <v>539</v>
      </c>
      <c r="H416" s="29">
        <v>208064</v>
      </c>
      <c r="I416" s="30" t="s">
        <v>88</v>
      </c>
      <c r="J416" s="30" t="s">
        <v>5969</v>
      </c>
      <c r="K416" s="30" t="s">
        <v>24</v>
      </c>
      <c r="L416" s="27" t="s">
        <v>5708</v>
      </c>
      <c r="M416" s="27" t="s">
        <v>3507</v>
      </c>
      <c r="N416" s="27" t="s">
        <v>26</v>
      </c>
      <c r="O416" s="26"/>
      <c r="P416" s="30"/>
      <c r="Q416" s="30" t="s">
        <v>6066</v>
      </c>
      <c r="R416" s="30"/>
      <c r="S416" s="30" t="s">
        <v>5968</v>
      </c>
      <c r="T416" s="27"/>
      <c r="U416" s="27" t="s">
        <v>3508</v>
      </c>
      <c r="V416" s="31">
        <v>15000</v>
      </c>
      <c r="W416" s="32">
        <v>0</v>
      </c>
      <c r="X416" s="31">
        <v>15000</v>
      </c>
    </row>
    <row r="417" spans="1:24" s="33" customFormat="1" x14ac:dyDescent="0.25">
      <c r="A417" s="26" t="s">
        <v>19</v>
      </c>
      <c r="B417" s="26" t="s">
        <v>19</v>
      </c>
      <c r="C417" s="27" t="s">
        <v>35</v>
      </c>
      <c r="D417" s="27" t="s">
        <v>36</v>
      </c>
      <c r="E417" s="26" t="s">
        <v>4068</v>
      </c>
      <c r="F417" s="27" t="s">
        <v>538</v>
      </c>
      <c r="G417" s="27" t="s">
        <v>539</v>
      </c>
      <c r="H417" s="29">
        <v>208085</v>
      </c>
      <c r="I417" s="30" t="s">
        <v>88</v>
      </c>
      <c r="J417" s="30" t="s">
        <v>5969</v>
      </c>
      <c r="K417" s="30" t="s">
        <v>24</v>
      </c>
      <c r="L417" s="27" t="s">
        <v>5710</v>
      </c>
      <c r="M417" s="27" t="s">
        <v>3511</v>
      </c>
      <c r="N417" s="27" t="s">
        <v>28</v>
      </c>
      <c r="O417" s="26"/>
      <c r="P417" s="30"/>
      <c r="Q417" s="30" t="s">
        <v>6182</v>
      </c>
      <c r="R417" s="30"/>
      <c r="S417" s="30" t="s">
        <v>5968</v>
      </c>
      <c r="T417" s="27"/>
      <c r="U417" s="27" t="s">
        <v>3512</v>
      </c>
      <c r="V417" s="31">
        <v>15000</v>
      </c>
      <c r="W417" s="32">
        <v>0</v>
      </c>
      <c r="X417" s="31">
        <v>15000</v>
      </c>
    </row>
    <row r="418" spans="1:24" s="33" customFormat="1" x14ac:dyDescent="0.25">
      <c r="A418" s="26" t="s">
        <v>19</v>
      </c>
      <c r="B418" s="26" t="s">
        <v>19</v>
      </c>
      <c r="C418" s="27" t="s">
        <v>35</v>
      </c>
      <c r="D418" s="27" t="s">
        <v>36</v>
      </c>
      <c r="E418" s="26" t="s">
        <v>4068</v>
      </c>
      <c r="F418" s="27" t="s">
        <v>538</v>
      </c>
      <c r="G418" s="27" t="s">
        <v>539</v>
      </c>
      <c r="H418" s="29">
        <v>208127</v>
      </c>
      <c r="I418" s="30" t="s">
        <v>88</v>
      </c>
      <c r="J418" s="30" t="s">
        <v>5969</v>
      </c>
      <c r="K418" s="30" t="s">
        <v>24</v>
      </c>
      <c r="L418" s="27" t="s">
        <v>5715</v>
      </c>
      <c r="M418" s="27" t="s">
        <v>3521</v>
      </c>
      <c r="N418" s="27" t="s">
        <v>74</v>
      </c>
      <c r="O418" s="26"/>
      <c r="P418" s="30"/>
      <c r="Q418" s="30" t="s">
        <v>6101</v>
      </c>
      <c r="R418" s="30"/>
      <c r="S418" s="30" t="s">
        <v>5968</v>
      </c>
      <c r="T418" s="27"/>
      <c r="U418" s="27" t="s">
        <v>3522</v>
      </c>
      <c r="V418" s="31">
        <v>15000</v>
      </c>
      <c r="W418" s="32">
        <v>0</v>
      </c>
      <c r="X418" s="31">
        <v>15000</v>
      </c>
    </row>
    <row r="419" spans="1:24" s="33" customFormat="1" x14ac:dyDescent="0.25">
      <c r="A419" s="26" t="s">
        <v>19</v>
      </c>
      <c r="B419" s="26" t="s">
        <v>19</v>
      </c>
      <c r="C419" s="27" t="s">
        <v>35</v>
      </c>
      <c r="D419" s="27" t="s">
        <v>36</v>
      </c>
      <c r="E419" s="26" t="s">
        <v>4068</v>
      </c>
      <c r="F419" s="27" t="s">
        <v>538</v>
      </c>
      <c r="G419" s="27" t="s">
        <v>539</v>
      </c>
      <c r="H419" s="29">
        <v>208189</v>
      </c>
      <c r="I419" s="30" t="s">
        <v>88</v>
      </c>
      <c r="J419" s="30" t="s">
        <v>5969</v>
      </c>
      <c r="K419" s="30" t="s">
        <v>24</v>
      </c>
      <c r="L419" s="27" t="s">
        <v>5721</v>
      </c>
      <c r="M419" s="27" t="s">
        <v>3534</v>
      </c>
      <c r="N419" s="27" t="s">
        <v>26</v>
      </c>
      <c r="O419" s="26"/>
      <c r="P419" s="30"/>
      <c r="Q419" s="30" t="s">
        <v>6395</v>
      </c>
      <c r="R419" s="30"/>
      <c r="S419" s="30" t="s">
        <v>5968</v>
      </c>
      <c r="T419" s="27"/>
      <c r="U419" s="27" t="s">
        <v>3535</v>
      </c>
      <c r="V419" s="31">
        <v>15000</v>
      </c>
      <c r="W419" s="32">
        <v>0</v>
      </c>
      <c r="X419" s="31">
        <v>15000</v>
      </c>
    </row>
    <row r="420" spans="1:24" s="33" customFormat="1" x14ac:dyDescent="0.25">
      <c r="A420" s="26" t="s">
        <v>19</v>
      </c>
      <c r="B420" s="26" t="s">
        <v>19</v>
      </c>
      <c r="C420" s="27" t="s">
        <v>35</v>
      </c>
      <c r="D420" s="27" t="s">
        <v>36</v>
      </c>
      <c r="E420" s="26" t="s">
        <v>4068</v>
      </c>
      <c r="F420" s="27" t="s">
        <v>538</v>
      </c>
      <c r="G420" s="27" t="s">
        <v>539</v>
      </c>
      <c r="H420" s="29">
        <v>208367</v>
      </c>
      <c r="I420" s="30" t="s">
        <v>56</v>
      </c>
      <c r="J420" s="30" t="s">
        <v>5969</v>
      </c>
      <c r="K420" s="30" t="s">
        <v>24</v>
      </c>
      <c r="L420" s="27" t="s">
        <v>5729</v>
      </c>
      <c r="M420" s="27" t="s">
        <v>3551</v>
      </c>
      <c r="N420" s="27" t="s">
        <v>74</v>
      </c>
      <c r="O420" s="26"/>
      <c r="P420" s="30"/>
      <c r="Q420" s="30" t="s">
        <v>6101</v>
      </c>
      <c r="R420" s="30"/>
      <c r="S420" s="30" t="s">
        <v>5968</v>
      </c>
      <c r="T420" s="27"/>
      <c r="U420" s="27" t="s">
        <v>3552</v>
      </c>
      <c r="V420" s="31">
        <v>15000</v>
      </c>
      <c r="W420" s="32">
        <v>0</v>
      </c>
      <c r="X420" s="31">
        <v>15000</v>
      </c>
    </row>
    <row r="421" spans="1:24" s="33" customFormat="1" x14ac:dyDescent="0.25">
      <c r="A421" s="26" t="s">
        <v>19</v>
      </c>
      <c r="B421" s="26" t="s">
        <v>19</v>
      </c>
      <c r="C421" s="27" t="s">
        <v>35</v>
      </c>
      <c r="D421" s="27" t="s">
        <v>36</v>
      </c>
      <c r="E421" s="26" t="s">
        <v>4068</v>
      </c>
      <c r="F421" s="27" t="s">
        <v>538</v>
      </c>
      <c r="G421" s="27" t="s">
        <v>539</v>
      </c>
      <c r="H421" s="29">
        <v>208395</v>
      </c>
      <c r="I421" s="30" t="s">
        <v>51</v>
      </c>
      <c r="J421" s="30" t="s">
        <v>5969</v>
      </c>
      <c r="K421" s="30" t="s">
        <v>24</v>
      </c>
      <c r="L421" s="27" t="s">
        <v>5731</v>
      </c>
      <c r="M421" s="27" t="s">
        <v>3556</v>
      </c>
      <c r="N421" s="27" t="s">
        <v>28</v>
      </c>
      <c r="O421" s="26"/>
      <c r="P421" s="30"/>
      <c r="Q421" s="30" t="s">
        <v>5970</v>
      </c>
      <c r="R421" s="30"/>
      <c r="S421" s="30" t="s">
        <v>5968</v>
      </c>
      <c r="T421" s="27"/>
      <c r="U421" s="27" t="s">
        <v>3557</v>
      </c>
      <c r="V421" s="31">
        <v>15000</v>
      </c>
      <c r="W421" s="32">
        <v>0</v>
      </c>
      <c r="X421" s="31">
        <v>15000</v>
      </c>
    </row>
    <row r="422" spans="1:24" s="33" customFormat="1" x14ac:dyDescent="0.25">
      <c r="A422" s="26" t="s">
        <v>19</v>
      </c>
      <c r="B422" s="26" t="s">
        <v>19</v>
      </c>
      <c r="C422" s="27" t="s">
        <v>35</v>
      </c>
      <c r="D422" s="27" t="s">
        <v>36</v>
      </c>
      <c r="E422" s="26" t="s">
        <v>4068</v>
      </c>
      <c r="F422" s="27" t="s">
        <v>538</v>
      </c>
      <c r="G422" s="27" t="s">
        <v>539</v>
      </c>
      <c r="H422" s="29">
        <v>208414</v>
      </c>
      <c r="I422" s="30" t="s">
        <v>497</v>
      </c>
      <c r="J422" s="30" t="s">
        <v>5969</v>
      </c>
      <c r="K422" s="30" t="s">
        <v>24</v>
      </c>
      <c r="L422" s="27" t="s">
        <v>5733</v>
      </c>
      <c r="M422" s="27" t="s">
        <v>3560</v>
      </c>
      <c r="N422" s="27" t="s">
        <v>83</v>
      </c>
      <c r="O422" s="26"/>
      <c r="P422" s="30"/>
      <c r="Q422" s="30" t="s">
        <v>6195</v>
      </c>
      <c r="R422" s="30"/>
      <c r="S422" s="30" t="s">
        <v>5968</v>
      </c>
      <c r="T422" s="27"/>
      <c r="U422" s="27" t="s">
        <v>3561</v>
      </c>
      <c r="V422" s="31">
        <v>10000</v>
      </c>
      <c r="W422" s="32">
        <v>0</v>
      </c>
      <c r="X422" s="31">
        <v>10000</v>
      </c>
    </row>
    <row r="423" spans="1:24" s="33" customFormat="1" x14ac:dyDescent="0.25">
      <c r="A423" s="26" t="s">
        <v>19</v>
      </c>
      <c r="B423" s="26" t="s">
        <v>19</v>
      </c>
      <c r="C423" s="27" t="s">
        <v>35</v>
      </c>
      <c r="D423" s="27" t="s">
        <v>36</v>
      </c>
      <c r="E423" s="26" t="s">
        <v>4068</v>
      </c>
      <c r="F423" s="27" t="s">
        <v>538</v>
      </c>
      <c r="G423" s="27" t="s">
        <v>539</v>
      </c>
      <c r="H423" s="29">
        <v>208512</v>
      </c>
      <c r="I423" s="30" t="s">
        <v>76</v>
      </c>
      <c r="J423" s="30" t="s">
        <v>5969</v>
      </c>
      <c r="K423" s="30" t="s">
        <v>77</v>
      </c>
      <c r="L423" s="27" t="s">
        <v>5739</v>
      </c>
      <c r="M423" s="27" t="s">
        <v>3572</v>
      </c>
      <c r="N423" s="27" t="s">
        <v>62</v>
      </c>
      <c r="O423" s="26"/>
      <c r="P423" s="30"/>
      <c r="Q423" s="30" t="s">
        <v>6056</v>
      </c>
      <c r="R423" s="30"/>
      <c r="S423" s="30" t="s">
        <v>5968</v>
      </c>
      <c r="T423" s="27"/>
      <c r="U423" s="27" t="s">
        <v>3573</v>
      </c>
      <c r="V423" s="31">
        <v>15000</v>
      </c>
      <c r="W423" s="32">
        <v>0</v>
      </c>
      <c r="X423" s="31">
        <v>15000</v>
      </c>
    </row>
    <row r="424" spans="1:24" s="33" customFormat="1" x14ac:dyDescent="0.25">
      <c r="A424" s="26" t="s">
        <v>19</v>
      </c>
      <c r="B424" s="26" t="s">
        <v>19</v>
      </c>
      <c r="C424" s="27" t="s">
        <v>35</v>
      </c>
      <c r="D424" s="27" t="s">
        <v>36</v>
      </c>
      <c r="E424" s="26" t="s">
        <v>4068</v>
      </c>
      <c r="F424" s="27" t="s">
        <v>538</v>
      </c>
      <c r="G424" s="27" t="s">
        <v>539</v>
      </c>
      <c r="H424" s="29">
        <v>208544</v>
      </c>
      <c r="I424" s="30" t="s">
        <v>88</v>
      </c>
      <c r="J424" s="30" t="s">
        <v>5969</v>
      </c>
      <c r="K424" s="30" t="s">
        <v>24</v>
      </c>
      <c r="L424" s="27" t="s">
        <v>5742</v>
      </c>
      <c r="M424" s="27" t="s">
        <v>3578</v>
      </c>
      <c r="N424" s="27" t="s">
        <v>53</v>
      </c>
      <c r="O424" s="26"/>
      <c r="P424" s="30"/>
      <c r="Q424" s="30" t="s">
        <v>6057</v>
      </c>
      <c r="R424" s="30"/>
      <c r="S424" s="30" t="s">
        <v>5968</v>
      </c>
      <c r="T424" s="27"/>
      <c r="U424" s="27" t="s">
        <v>3579</v>
      </c>
      <c r="V424" s="31">
        <v>5000</v>
      </c>
      <c r="W424" s="32">
        <v>0</v>
      </c>
      <c r="X424" s="31">
        <v>5000</v>
      </c>
    </row>
    <row r="425" spans="1:24" s="33" customFormat="1" x14ac:dyDescent="0.25">
      <c r="A425" s="26" t="s">
        <v>19</v>
      </c>
      <c r="B425" s="26" t="s">
        <v>19</v>
      </c>
      <c r="C425" s="27" t="s">
        <v>35</v>
      </c>
      <c r="D425" s="27" t="s">
        <v>36</v>
      </c>
      <c r="E425" s="26" t="s">
        <v>4068</v>
      </c>
      <c r="F425" s="27" t="s">
        <v>538</v>
      </c>
      <c r="G425" s="27" t="s">
        <v>539</v>
      </c>
      <c r="H425" s="29">
        <v>208593</v>
      </c>
      <c r="I425" s="30" t="s">
        <v>51</v>
      </c>
      <c r="J425" s="30" t="s">
        <v>5969</v>
      </c>
      <c r="K425" s="30" t="s">
        <v>24</v>
      </c>
      <c r="L425" s="27" t="s">
        <v>5747</v>
      </c>
      <c r="M425" s="27" t="s">
        <v>3591</v>
      </c>
      <c r="N425" s="27" t="s">
        <v>28</v>
      </c>
      <c r="O425" s="26"/>
      <c r="P425" s="30"/>
      <c r="Q425" s="30" t="s">
        <v>6029</v>
      </c>
      <c r="R425" s="30"/>
      <c r="S425" s="30" t="s">
        <v>5968</v>
      </c>
      <c r="T425" s="27"/>
      <c r="U425" s="27" t="s">
        <v>3592</v>
      </c>
      <c r="V425" s="31">
        <v>15000</v>
      </c>
      <c r="W425" s="32">
        <v>0</v>
      </c>
      <c r="X425" s="31">
        <v>15000</v>
      </c>
    </row>
    <row r="426" spans="1:24" s="33" customFormat="1" x14ac:dyDescent="0.25">
      <c r="A426" s="26" t="s">
        <v>19</v>
      </c>
      <c r="B426" s="26" t="s">
        <v>19</v>
      </c>
      <c r="C426" s="27" t="s">
        <v>35</v>
      </c>
      <c r="D426" s="27" t="s">
        <v>36</v>
      </c>
      <c r="E426" s="26" t="s">
        <v>4068</v>
      </c>
      <c r="F426" s="27" t="s">
        <v>538</v>
      </c>
      <c r="G426" s="27" t="s">
        <v>539</v>
      </c>
      <c r="H426" s="29">
        <v>208609</v>
      </c>
      <c r="I426" s="30" t="s">
        <v>2867</v>
      </c>
      <c r="J426" s="30" t="s">
        <v>5969</v>
      </c>
      <c r="K426" s="30" t="s">
        <v>77</v>
      </c>
      <c r="L426" s="27" t="s">
        <v>5748</v>
      </c>
      <c r="M426" s="27" t="s">
        <v>3593</v>
      </c>
      <c r="N426" s="27" t="s">
        <v>93</v>
      </c>
      <c r="O426" s="26"/>
      <c r="P426" s="30"/>
      <c r="Q426" s="30" t="s">
        <v>6019</v>
      </c>
      <c r="R426" s="30"/>
      <c r="S426" s="30" t="s">
        <v>5968</v>
      </c>
      <c r="T426" s="27"/>
      <c r="U426" s="27" t="s">
        <v>3594</v>
      </c>
      <c r="V426" s="31">
        <v>15000</v>
      </c>
      <c r="W426" s="32">
        <v>0</v>
      </c>
      <c r="X426" s="31">
        <v>15000</v>
      </c>
    </row>
    <row r="427" spans="1:24" s="33" customFormat="1" x14ac:dyDescent="0.25">
      <c r="A427" s="26" t="s">
        <v>19</v>
      </c>
      <c r="B427" s="26" t="s">
        <v>19</v>
      </c>
      <c r="C427" s="27" t="s">
        <v>35</v>
      </c>
      <c r="D427" s="27" t="s">
        <v>36</v>
      </c>
      <c r="E427" s="26" t="s">
        <v>4068</v>
      </c>
      <c r="F427" s="27" t="s">
        <v>538</v>
      </c>
      <c r="G427" s="27" t="s">
        <v>539</v>
      </c>
      <c r="H427" s="29">
        <v>208644</v>
      </c>
      <c r="I427" s="30" t="s">
        <v>23</v>
      </c>
      <c r="J427" s="30" t="s">
        <v>5969</v>
      </c>
      <c r="K427" s="30" t="s">
        <v>24</v>
      </c>
      <c r="L427" s="27" t="s">
        <v>5749</v>
      </c>
      <c r="M427" s="27" t="s">
        <v>3597</v>
      </c>
      <c r="N427" s="27" t="s">
        <v>260</v>
      </c>
      <c r="O427" s="26"/>
      <c r="P427" s="30"/>
      <c r="Q427" s="30" t="s">
        <v>6378</v>
      </c>
      <c r="R427" s="30"/>
      <c r="S427" s="30" t="s">
        <v>5979</v>
      </c>
      <c r="T427" s="27"/>
      <c r="U427" s="27" t="s">
        <v>3598</v>
      </c>
      <c r="V427" s="31">
        <v>15000</v>
      </c>
      <c r="W427" s="32">
        <v>0</v>
      </c>
      <c r="X427" s="31">
        <v>15000</v>
      </c>
    </row>
    <row r="428" spans="1:24" s="33" customFormat="1" x14ac:dyDescent="0.25">
      <c r="A428" s="26" t="s">
        <v>19</v>
      </c>
      <c r="B428" s="26" t="s">
        <v>19</v>
      </c>
      <c r="C428" s="27" t="s">
        <v>35</v>
      </c>
      <c r="D428" s="27" t="s">
        <v>36</v>
      </c>
      <c r="E428" s="26" t="s">
        <v>4068</v>
      </c>
      <c r="F428" s="27" t="s">
        <v>538</v>
      </c>
      <c r="G428" s="27" t="s">
        <v>539</v>
      </c>
      <c r="H428" s="29">
        <v>208730</v>
      </c>
      <c r="I428" s="30" t="s">
        <v>23</v>
      </c>
      <c r="J428" s="30" t="s">
        <v>5969</v>
      </c>
      <c r="K428" s="30" t="s">
        <v>24</v>
      </c>
      <c r="L428" s="27" t="s">
        <v>5755</v>
      </c>
      <c r="M428" s="27" t="s">
        <v>3609</v>
      </c>
      <c r="N428" s="27" t="s">
        <v>26</v>
      </c>
      <c r="O428" s="26"/>
      <c r="P428" s="30"/>
      <c r="Q428" s="30" t="s">
        <v>6055</v>
      </c>
      <c r="R428" s="30"/>
      <c r="S428" s="30" t="s">
        <v>5968</v>
      </c>
      <c r="T428" s="27"/>
      <c r="U428" s="27" t="s">
        <v>3610</v>
      </c>
      <c r="V428" s="31">
        <v>15000</v>
      </c>
      <c r="W428" s="32">
        <v>0</v>
      </c>
      <c r="X428" s="31">
        <v>15000</v>
      </c>
    </row>
    <row r="429" spans="1:24" s="33" customFormat="1" x14ac:dyDescent="0.25">
      <c r="A429" s="26" t="s">
        <v>19</v>
      </c>
      <c r="B429" s="26" t="s">
        <v>19</v>
      </c>
      <c r="C429" s="27" t="s">
        <v>35</v>
      </c>
      <c r="D429" s="27" t="s">
        <v>36</v>
      </c>
      <c r="E429" s="26" t="s">
        <v>4068</v>
      </c>
      <c r="F429" s="27" t="s">
        <v>538</v>
      </c>
      <c r="G429" s="27" t="s">
        <v>539</v>
      </c>
      <c r="H429" s="29">
        <v>208795</v>
      </c>
      <c r="I429" s="30" t="s">
        <v>51</v>
      </c>
      <c r="J429" s="30" t="s">
        <v>5969</v>
      </c>
      <c r="K429" s="30" t="s">
        <v>24</v>
      </c>
      <c r="L429" s="27" t="s">
        <v>5757</v>
      </c>
      <c r="M429" s="27" t="s">
        <v>3618</v>
      </c>
      <c r="N429" s="27" t="s">
        <v>28</v>
      </c>
      <c r="O429" s="26"/>
      <c r="P429" s="30"/>
      <c r="Q429" s="30" t="s">
        <v>6080</v>
      </c>
      <c r="R429" s="30"/>
      <c r="S429" s="30" t="s">
        <v>5968</v>
      </c>
      <c r="T429" s="27"/>
      <c r="U429" s="27" t="s">
        <v>3619</v>
      </c>
      <c r="V429" s="31">
        <v>15000</v>
      </c>
      <c r="W429" s="32">
        <v>0</v>
      </c>
      <c r="X429" s="31">
        <v>15000</v>
      </c>
    </row>
    <row r="430" spans="1:24" s="33" customFormat="1" x14ac:dyDescent="0.25">
      <c r="A430" s="26" t="s">
        <v>19</v>
      </c>
      <c r="B430" s="26" t="s">
        <v>19</v>
      </c>
      <c r="C430" s="27" t="s">
        <v>35</v>
      </c>
      <c r="D430" s="27" t="s">
        <v>36</v>
      </c>
      <c r="E430" s="26" t="s">
        <v>4068</v>
      </c>
      <c r="F430" s="27" t="s">
        <v>538</v>
      </c>
      <c r="G430" s="27" t="s">
        <v>539</v>
      </c>
      <c r="H430" s="29">
        <v>208797</v>
      </c>
      <c r="I430" s="30" t="s">
        <v>56</v>
      </c>
      <c r="J430" s="30" t="s">
        <v>5969</v>
      </c>
      <c r="K430" s="30" t="s">
        <v>24</v>
      </c>
      <c r="L430" s="27" t="s">
        <v>5758</v>
      </c>
      <c r="M430" s="27" t="s">
        <v>3620</v>
      </c>
      <c r="N430" s="27" t="s">
        <v>260</v>
      </c>
      <c r="O430" s="26"/>
      <c r="P430" s="30"/>
      <c r="Q430" s="30" t="s">
        <v>5988</v>
      </c>
      <c r="R430" s="30"/>
      <c r="S430" s="30" t="s">
        <v>5968</v>
      </c>
      <c r="T430" s="27"/>
      <c r="U430" s="27" t="s">
        <v>3621</v>
      </c>
      <c r="V430" s="31">
        <v>15000</v>
      </c>
      <c r="W430" s="32">
        <v>0</v>
      </c>
      <c r="X430" s="31">
        <v>15000</v>
      </c>
    </row>
    <row r="431" spans="1:24" s="33" customFormat="1" x14ac:dyDescent="0.25">
      <c r="A431" s="26" t="s">
        <v>19</v>
      </c>
      <c r="B431" s="26" t="s">
        <v>19</v>
      </c>
      <c r="C431" s="27" t="s">
        <v>35</v>
      </c>
      <c r="D431" s="27" t="s">
        <v>36</v>
      </c>
      <c r="E431" s="26" t="s">
        <v>4068</v>
      </c>
      <c r="F431" s="27" t="s">
        <v>538</v>
      </c>
      <c r="G431" s="27" t="s">
        <v>539</v>
      </c>
      <c r="H431" s="29">
        <v>208801</v>
      </c>
      <c r="I431" s="30" t="s">
        <v>23</v>
      </c>
      <c r="J431" s="30" t="s">
        <v>5969</v>
      </c>
      <c r="K431" s="30" t="s">
        <v>24</v>
      </c>
      <c r="L431" s="27" t="s">
        <v>5759</v>
      </c>
      <c r="M431" s="27" t="s">
        <v>3622</v>
      </c>
      <c r="N431" s="27" t="s">
        <v>26</v>
      </c>
      <c r="O431" s="26"/>
      <c r="P431" s="30"/>
      <c r="Q431" s="30" t="s">
        <v>6039</v>
      </c>
      <c r="R431" s="30"/>
      <c r="S431" s="30" t="s">
        <v>5968</v>
      </c>
      <c r="T431" s="27"/>
      <c r="U431" s="27" t="s">
        <v>3623</v>
      </c>
      <c r="V431" s="31">
        <v>15000</v>
      </c>
      <c r="W431" s="32">
        <v>0</v>
      </c>
      <c r="X431" s="31">
        <v>15000</v>
      </c>
    </row>
    <row r="432" spans="1:24" s="33" customFormat="1" x14ac:dyDescent="0.25">
      <c r="A432" s="26" t="s">
        <v>19</v>
      </c>
      <c r="B432" s="26" t="s">
        <v>19</v>
      </c>
      <c r="C432" s="27" t="s">
        <v>35</v>
      </c>
      <c r="D432" s="27" t="s">
        <v>36</v>
      </c>
      <c r="E432" s="26" t="s">
        <v>4068</v>
      </c>
      <c r="F432" s="27" t="s">
        <v>538</v>
      </c>
      <c r="G432" s="27" t="s">
        <v>539</v>
      </c>
      <c r="H432" s="29">
        <v>208825</v>
      </c>
      <c r="I432" s="30" t="s">
        <v>85</v>
      </c>
      <c r="J432" s="30" t="s">
        <v>5969</v>
      </c>
      <c r="K432" s="30" t="s">
        <v>24</v>
      </c>
      <c r="L432" s="27" t="s">
        <v>5763</v>
      </c>
      <c r="M432" s="27" t="s">
        <v>3630</v>
      </c>
      <c r="N432" s="27" t="s">
        <v>28</v>
      </c>
      <c r="O432" s="26"/>
      <c r="P432" s="30"/>
      <c r="Q432" s="30" t="s">
        <v>6022</v>
      </c>
      <c r="R432" s="30"/>
      <c r="S432" s="30" t="s">
        <v>5968</v>
      </c>
      <c r="T432" s="27"/>
      <c r="U432" s="27" t="s">
        <v>3631</v>
      </c>
      <c r="V432" s="31">
        <v>15000</v>
      </c>
      <c r="W432" s="32">
        <v>0</v>
      </c>
      <c r="X432" s="31">
        <v>15000</v>
      </c>
    </row>
    <row r="433" spans="1:24" s="33" customFormat="1" x14ac:dyDescent="0.25">
      <c r="A433" s="26" t="s">
        <v>19</v>
      </c>
      <c r="B433" s="26" t="s">
        <v>19</v>
      </c>
      <c r="C433" s="27" t="s">
        <v>35</v>
      </c>
      <c r="D433" s="27" t="s">
        <v>36</v>
      </c>
      <c r="E433" s="26" t="s">
        <v>4068</v>
      </c>
      <c r="F433" s="27" t="s">
        <v>538</v>
      </c>
      <c r="G433" s="27" t="s">
        <v>539</v>
      </c>
      <c r="H433" s="29">
        <v>209445</v>
      </c>
      <c r="I433" s="30" t="s">
        <v>23</v>
      </c>
      <c r="J433" s="30" t="s">
        <v>5969</v>
      </c>
      <c r="K433" s="30" t="s">
        <v>24</v>
      </c>
      <c r="L433" s="27" t="s">
        <v>5775</v>
      </c>
      <c r="M433" s="27" t="s">
        <v>3656</v>
      </c>
      <c r="N433" s="27" t="s">
        <v>93</v>
      </c>
      <c r="O433" s="26"/>
      <c r="P433" s="30"/>
      <c r="Q433" s="30" t="s">
        <v>6243</v>
      </c>
      <c r="R433" s="30"/>
      <c r="S433" s="30" t="s">
        <v>5968</v>
      </c>
      <c r="T433" s="27"/>
      <c r="U433" s="27" t="s">
        <v>3657</v>
      </c>
      <c r="V433" s="31">
        <v>15000</v>
      </c>
      <c r="W433" s="32">
        <v>0</v>
      </c>
      <c r="X433" s="31">
        <v>15000</v>
      </c>
    </row>
    <row r="434" spans="1:24" s="33" customFormat="1" x14ac:dyDescent="0.25">
      <c r="A434" s="26" t="s">
        <v>19</v>
      </c>
      <c r="B434" s="26" t="s">
        <v>19</v>
      </c>
      <c r="C434" s="27" t="s">
        <v>35</v>
      </c>
      <c r="D434" s="27" t="s">
        <v>36</v>
      </c>
      <c r="E434" s="26" t="s">
        <v>4068</v>
      </c>
      <c r="F434" s="27" t="s">
        <v>538</v>
      </c>
      <c r="G434" s="27" t="s">
        <v>539</v>
      </c>
      <c r="H434" s="29">
        <v>209490</v>
      </c>
      <c r="I434" s="30" t="s">
        <v>981</v>
      </c>
      <c r="J434" s="30" t="s">
        <v>5969</v>
      </c>
      <c r="K434" s="30" t="s">
        <v>24</v>
      </c>
      <c r="L434" s="27" t="s">
        <v>5778</v>
      </c>
      <c r="M434" s="27" t="s">
        <v>3662</v>
      </c>
      <c r="N434" s="27" t="s">
        <v>53</v>
      </c>
      <c r="O434" s="26"/>
      <c r="P434" s="30"/>
      <c r="Q434" s="30" t="s">
        <v>6010</v>
      </c>
      <c r="R434" s="30"/>
      <c r="S434" s="30" t="s">
        <v>5968</v>
      </c>
      <c r="T434" s="27"/>
      <c r="U434" s="27" t="s">
        <v>3663</v>
      </c>
      <c r="V434" s="31">
        <v>15000</v>
      </c>
      <c r="W434" s="32">
        <v>0</v>
      </c>
      <c r="X434" s="31">
        <v>15000</v>
      </c>
    </row>
    <row r="435" spans="1:24" s="33" customFormat="1" x14ac:dyDescent="0.25">
      <c r="A435" s="26" t="s">
        <v>19</v>
      </c>
      <c r="B435" s="26" t="s">
        <v>19</v>
      </c>
      <c r="C435" s="27" t="s">
        <v>35</v>
      </c>
      <c r="D435" s="27" t="s">
        <v>36</v>
      </c>
      <c r="E435" s="26" t="s">
        <v>4068</v>
      </c>
      <c r="F435" s="27" t="s">
        <v>538</v>
      </c>
      <c r="G435" s="27" t="s">
        <v>539</v>
      </c>
      <c r="H435" s="29">
        <v>209529</v>
      </c>
      <c r="I435" s="30" t="s">
        <v>56</v>
      </c>
      <c r="J435" s="30" t="s">
        <v>5969</v>
      </c>
      <c r="K435" s="30" t="s">
        <v>24</v>
      </c>
      <c r="L435" s="27" t="s">
        <v>5781</v>
      </c>
      <c r="M435" s="27" t="s">
        <v>3668</v>
      </c>
      <c r="N435" s="27" t="s">
        <v>53</v>
      </c>
      <c r="O435" s="26"/>
      <c r="P435" s="30"/>
      <c r="Q435" s="30" t="s">
        <v>6031</v>
      </c>
      <c r="R435" s="30"/>
      <c r="S435" s="30" t="s">
        <v>5968</v>
      </c>
      <c r="T435" s="27"/>
      <c r="U435" s="27" t="s">
        <v>3669</v>
      </c>
      <c r="V435" s="31">
        <v>15000</v>
      </c>
      <c r="W435" s="32">
        <v>0</v>
      </c>
      <c r="X435" s="31">
        <v>15000</v>
      </c>
    </row>
    <row r="436" spans="1:24" s="33" customFormat="1" x14ac:dyDescent="0.25">
      <c r="A436" s="26" t="s">
        <v>19</v>
      </c>
      <c r="B436" s="26" t="s">
        <v>19</v>
      </c>
      <c r="C436" s="27" t="s">
        <v>35</v>
      </c>
      <c r="D436" s="27" t="s">
        <v>36</v>
      </c>
      <c r="E436" s="26" t="s">
        <v>4068</v>
      </c>
      <c r="F436" s="27" t="s">
        <v>538</v>
      </c>
      <c r="G436" s="27" t="s">
        <v>539</v>
      </c>
      <c r="H436" s="29">
        <v>209566</v>
      </c>
      <c r="I436" s="30" t="s">
        <v>147</v>
      </c>
      <c r="J436" s="30" t="s">
        <v>5969</v>
      </c>
      <c r="K436" s="30" t="s">
        <v>24</v>
      </c>
      <c r="L436" s="27" t="s">
        <v>5789</v>
      </c>
      <c r="M436" s="27" t="s">
        <v>3685</v>
      </c>
      <c r="N436" s="27" t="s">
        <v>26</v>
      </c>
      <c r="O436" s="26"/>
      <c r="P436" s="30"/>
      <c r="Q436" s="30" t="s">
        <v>6159</v>
      </c>
      <c r="R436" s="30"/>
      <c r="S436" s="30" t="s">
        <v>5968</v>
      </c>
      <c r="T436" s="27"/>
      <c r="U436" s="27" t="s">
        <v>3686</v>
      </c>
      <c r="V436" s="31">
        <v>15000</v>
      </c>
      <c r="W436" s="32">
        <v>0</v>
      </c>
      <c r="X436" s="31">
        <v>15000</v>
      </c>
    </row>
    <row r="437" spans="1:24" s="33" customFormat="1" x14ac:dyDescent="0.25">
      <c r="A437" s="26" t="s">
        <v>19</v>
      </c>
      <c r="B437" s="26" t="s">
        <v>19</v>
      </c>
      <c r="C437" s="27" t="s">
        <v>35</v>
      </c>
      <c r="D437" s="27" t="s">
        <v>36</v>
      </c>
      <c r="E437" s="26" t="s">
        <v>4068</v>
      </c>
      <c r="F437" s="27" t="s">
        <v>538</v>
      </c>
      <c r="G437" s="27" t="s">
        <v>539</v>
      </c>
      <c r="H437" s="29">
        <v>209601</v>
      </c>
      <c r="I437" s="30" t="s">
        <v>51</v>
      </c>
      <c r="J437" s="30" t="s">
        <v>5969</v>
      </c>
      <c r="K437" s="30" t="s">
        <v>24</v>
      </c>
      <c r="L437" s="27" t="s">
        <v>5792</v>
      </c>
      <c r="M437" s="27" t="s">
        <v>3691</v>
      </c>
      <c r="N437" s="27" t="s">
        <v>93</v>
      </c>
      <c r="O437" s="26"/>
      <c r="P437" s="30"/>
      <c r="Q437" s="30" t="s">
        <v>6243</v>
      </c>
      <c r="R437" s="30"/>
      <c r="S437" s="30" t="s">
        <v>5968</v>
      </c>
      <c r="T437" s="27"/>
      <c r="U437" s="27" t="s">
        <v>3692</v>
      </c>
      <c r="V437" s="31">
        <v>10000</v>
      </c>
      <c r="W437" s="32">
        <v>0</v>
      </c>
      <c r="X437" s="31">
        <v>10000</v>
      </c>
    </row>
    <row r="438" spans="1:24" s="33" customFormat="1" x14ac:dyDescent="0.25">
      <c r="A438" s="26" t="s">
        <v>19</v>
      </c>
      <c r="B438" s="26" t="s">
        <v>19</v>
      </c>
      <c r="C438" s="27" t="s">
        <v>35</v>
      </c>
      <c r="D438" s="27" t="s">
        <v>36</v>
      </c>
      <c r="E438" s="26" t="s">
        <v>4068</v>
      </c>
      <c r="F438" s="27" t="s">
        <v>538</v>
      </c>
      <c r="G438" s="27" t="s">
        <v>539</v>
      </c>
      <c r="H438" s="29">
        <v>209611</v>
      </c>
      <c r="I438" s="30" t="s">
        <v>85</v>
      </c>
      <c r="J438" s="30" t="s">
        <v>5969</v>
      </c>
      <c r="K438" s="30" t="s">
        <v>24</v>
      </c>
      <c r="L438" s="27" t="s">
        <v>5794</v>
      </c>
      <c r="M438" s="27" t="s">
        <v>3696</v>
      </c>
      <c r="N438" s="27" t="s">
        <v>28</v>
      </c>
      <c r="O438" s="26"/>
      <c r="P438" s="30"/>
      <c r="Q438" s="30" t="s">
        <v>6168</v>
      </c>
      <c r="R438" s="30"/>
      <c r="S438" s="30" t="s">
        <v>5968</v>
      </c>
      <c r="T438" s="27"/>
      <c r="U438" s="27" t="s">
        <v>3697</v>
      </c>
      <c r="V438" s="31">
        <v>15000</v>
      </c>
      <c r="W438" s="32">
        <v>0</v>
      </c>
      <c r="X438" s="31">
        <v>15000</v>
      </c>
    </row>
    <row r="439" spans="1:24" s="33" customFormat="1" x14ac:dyDescent="0.25">
      <c r="A439" s="26" t="s">
        <v>19</v>
      </c>
      <c r="B439" s="26" t="s">
        <v>19</v>
      </c>
      <c r="C439" s="27" t="s">
        <v>35</v>
      </c>
      <c r="D439" s="27" t="s">
        <v>36</v>
      </c>
      <c r="E439" s="26" t="s">
        <v>4068</v>
      </c>
      <c r="F439" s="27" t="s">
        <v>538</v>
      </c>
      <c r="G439" s="27" t="s">
        <v>539</v>
      </c>
      <c r="H439" s="29">
        <v>209624</v>
      </c>
      <c r="I439" s="30" t="s">
        <v>85</v>
      </c>
      <c r="J439" s="30" t="s">
        <v>5969</v>
      </c>
      <c r="K439" s="30" t="s">
        <v>24</v>
      </c>
      <c r="L439" s="27" t="s">
        <v>5795</v>
      </c>
      <c r="M439" s="27" t="s">
        <v>3698</v>
      </c>
      <c r="N439" s="27" t="s">
        <v>28</v>
      </c>
      <c r="O439" s="26"/>
      <c r="P439" s="30"/>
      <c r="Q439" s="30" t="s">
        <v>6073</v>
      </c>
      <c r="R439" s="30"/>
      <c r="S439" s="30" t="s">
        <v>5968</v>
      </c>
      <c r="T439" s="27"/>
      <c r="U439" s="27" t="s">
        <v>3699</v>
      </c>
      <c r="V439" s="31">
        <v>15000</v>
      </c>
      <c r="W439" s="32">
        <v>0</v>
      </c>
      <c r="X439" s="31">
        <v>15000</v>
      </c>
    </row>
    <row r="440" spans="1:24" s="33" customFormat="1" x14ac:dyDescent="0.25">
      <c r="A440" s="26" t="s">
        <v>19</v>
      </c>
      <c r="B440" s="26" t="s">
        <v>19</v>
      </c>
      <c r="C440" s="27" t="s">
        <v>35</v>
      </c>
      <c r="D440" s="27" t="s">
        <v>36</v>
      </c>
      <c r="E440" s="26" t="s">
        <v>4068</v>
      </c>
      <c r="F440" s="27" t="s">
        <v>538</v>
      </c>
      <c r="G440" s="27" t="s">
        <v>539</v>
      </c>
      <c r="H440" s="29">
        <v>209646</v>
      </c>
      <c r="I440" s="30" t="s">
        <v>88</v>
      </c>
      <c r="J440" s="30" t="s">
        <v>5969</v>
      </c>
      <c r="K440" s="30" t="s">
        <v>24</v>
      </c>
      <c r="L440" s="27" t="s">
        <v>5799</v>
      </c>
      <c r="M440" s="27" t="s">
        <v>3706</v>
      </c>
      <c r="N440" s="27" t="s">
        <v>227</v>
      </c>
      <c r="O440" s="26"/>
      <c r="P440" s="30"/>
      <c r="Q440" s="30" t="s">
        <v>6174</v>
      </c>
      <c r="R440" s="30"/>
      <c r="S440" s="30" t="s">
        <v>5968</v>
      </c>
      <c r="T440" s="27"/>
      <c r="U440" s="27" t="s">
        <v>3707</v>
      </c>
      <c r="V440" s="31">
        <v>15000</v>
      </c>
      <c r="W440" s="32">
        <v>0</v>
      </c>
      <c r="X440" s="31">
        <v>15000</v>
      </c>
    </row>
    <row r="441" spans="1:24" s="33" customFormat="1" x14ac:dyDescent="0.25">
      <c r="A441" s="26" t="s">
        <v>19</v>
      </c>
      <c r="B441" s="26" t="s">
        <v>19</v>
      </c>
      <c r="C441" s="27" t="s">
        <v>35</v>
      </c>
      <c r="D441" s="27" t="s">
        <v>36</v>
      </c>
      <c r="E441" s="26" t="s">
        <v>4068</v>
      </c>
      <c r="F441" s="27" t="s">
        <v>538</v>
      </c>
      <c r="G441" s="27" t="s">
        <v>539</v>
      </c>
      <c r="H441" s="29">
        <v>209687</v>
      </c>
      <c r="I441" s="30" t="s">
        <v>23</v>
      </c>
      <c r="J441" s="30" t="s">
        <v>5969</v>
      </c>
      <c r="K441" s="30" t="s">
        <v>24</v>
      </c>
      <c r="L441" s="27" t="s">
        <v>5803</v>
      </c>
      <c r="M441" s="27" t="s">
        <v>3714</v>
      </c>
      <c r="N441" s="27" t="s">
        <v>28</v>
      </c>
      <c r="O441" s="26"/>
      <c r="P441" s="30"/>
      <c r="Q441" s="30" t="s">
        <v>6042</v>
      </c>
      <c r="R441" s="30"/>
      <c r="S441" s="30" t="s">
        <v>5968</v>
      </c>
      <c r="T441" s="27"/>
      <c r="U441" s="27" t="s">
        <v>3715</v>
      </c>
      <c r="V441" s="31">
        <v>15000</v>
      </c>
      <c r="W441" s="32">
        <v>0</v>
      </c>
      <c r="X441" s="31">
        <v>15000</v>
      </c>
    </row>
    <row r="442" spans="1:24" s="33" customFormat="1" x14ac:dyDescent="0.25">
      <c r="A442" s="26" t="s">
        <v>19</v>
      </c>
      <c r="B442" s="26" t="s">
        <v>19</v>
      </c>
      <c r="C442" s="27" t="s">
        <v>35</v>
      </c>
      <c r="D442" s="27" t="s">
        <v>36</v>
      </c>
      <c r="E442" s="26" t="s">
        <v>4068</v>
      </c>
      <c r="F442" s="27" t="s">
        <v>538</v>
      </c>
      <c r="G442" s="27" t="s">
        <v>539</v>
      </c>
      <c r="H442" s="29">
        <v>209809</v>
      </c>
      <c r="I442" s="30" t="s">
        <v>23</v>
      </c>
      <c r="J442" s="30" t="s">
        <v>5969</v>
      </c>
      <c r="K442" s="30" t="s">
        <v>24</v>
      </c>
      <c r="L442" s="27" t="s">
        <v>5812</v>
      </c>
      <c r="M442" s="27" t="s">
        <v>3735</v>
      </c>
      <c r="N442" s="27" t="s">
        <v>28</v>
      </c>
      <c r="O442" s="26"/>
      <c r="P442" s="30"/>
      <c r="Q442" s="30" t="s">
        <v>5988</v>
      </c>
      <c r="R442" s="30"/>
      <c r="S442" s="30" t="s">
        <v>5968</v>
      </c>
      <c r="T442" s="27"/>
      <c r="U442" s="27" t="s">
        <v>3736</v>
      </c>
      <c r="V442" s="31">
        <v>15000</v>
      </c>
      <c r="W442" s="32">
        <v>0</v>
      </c>
      <c r="X442" s="31">
        <v>15000</v>
      </c>
    </row>
    <row r="443" spans="1:24" s="33" customFormat="1" x14ac:dyDescent="0.25">
      <c r="A443" s="26" t="s">
        <v>19</v>
      </c>
      <c r="B443" s="26" t="s">
        <v>19</v>
      </c>
      <c r="C443" s="27" t="s">
        <v>35</v>
      </c>
      <c r="D443" s="27" t="s">
        <v>36</v>
      </c>
      <c r="E443" s="26" t="s">
        <v>4068</v>
      </c>
      <c r="F443" s="27" t="s">
        <v>538</v>
      </c>
      <c r="G443" s="27" t="s">
        <v>539</v>
      </c>
      <c r="H443" s="29">
        <v>209828</v>
      </c>
      <c r="I443" s="30" t="s">
        <v>23</v>
      </c>
      <c r="J443" s="30" t="s">
        <v>5969</v>
      </c>
      <c r="K443" s="30" t="s">
        <v>24</v>
      </c>
      <c r="L443" s="27" t="s">
        <v>5813</v>
      </c>
      <c r="M443" s="27" t="s">
        <v>3737</v>
      </c>
      <c r="N443" s="27" t="s">
        <v>26</v>
      </c>
      <c r="O443" s="26"/>
      <c r="P443" s="30"/>
      <c r="Q443" s="30" t="s">
        <v>6019</v>
      </c>
      <c r="R443" s="30"/>
      <c r="S443" s="30" t="s">
        <v>5968</v>
      </c>
      <c r="T443" s="27"/>
      <c r="U443" s="27" t="s">
        <v>3738</v>
      </c>
      <c r="V443" s="31">
        <v>15000</v>
      </c>
      <c r="W443" s="32">
        <v>0</v>
      </c>
      <c r="X443" s="31">
        <v>15000</v>
      </c>
    </row>
    <row r="444" spans="1:24" s="33" customFormat="1" x14ac:dyDescent="0.25">
      <c r="A444" s="26" t="s">
        <v>19</v>
      </c>
      <c r="B444" s="26" t="s">
        <v>19</v>
      </c>
      <c r="C444" s="27" t="s">
        <v>35</v>
      </c>
      <c r="D444" s="27" t="s">
        <v>36</v>
      </c>
      <c r="E444" s="26" t="s">
        <v>4068</v>
      </c>
      <c r="F444" s="27" t="s">
        <v>538</v>
      </c>
      <c r="G444" s="27" t="s">
        <v>539</v>
      </c>
      <c r="H444" s="29">
        <v>209830</v>
      </c>
      <c r="I444" s="30" t="s">
        <v>56</v>
      </c>
      <c r="J444" s="30" t="s">
        <v>5969</v>
      </c>
      <c r="K444" s="30" t="s">
        <v>24</v>
      </c>
      <c r="L444" s="27" t="s">
        <v>5814</v>
      </c>
      <c r="M444" s="27" t="s">
        <v>3739</v>
      </c>
      <c r="N444" s="27" t="s">
        <v>62</v>
      </c>
      <c r="O444" s="26"/>
      <c r="P444" s="30"/>
      <c r="Q444" s="30" t="s">
        <v>6040</v>
      </c>
      <c r="R444" s="30"/>
      <c r="S444" s="30" t="s">
        <v>5968</v>
      </c>
      <c r="T444" s="27"/>
      <c r="U444" s="27" t="s">
        <v>3740</v>
      </c>
      <c r="V444" s="31">
        <v>15000</v>
      </c>
      <c r="W444" s="32">
        <v>0</v>
      </c>
      <c r="X444" s="31">
        <v>15000</v>
      </c>
    </row>
    <row r="445" spans="1:24" s="33" customFormat="1" x14ac:dyDescent="0.25">
      <c r="A445" s="26" t="s">
        <v>19</v>
      </c>
      <c r="B445" s="26" t="s">
        <v>19</v>
      </c>
      <c r="C445" s="27" t="s">
        <v>35</v>
      </c>
      <c r="D445" s="27" t="s">
        <v>36</v>
      </c>
      <c r="E445" s="26" t="s">
        <v>4068</v>
      </c>
      <c r="F445" s="27" t="s">
        <v>538</v>
      </c>
      <c r="G445" s="27" t="s">
        <v>539</v>
      </c>
      <c r="H445" s="29">
        <v>209842</v>
      </c>
      <c r="I445" s="30" t="s">
        <v>39</v>
      </c>
      <c r="J445" s="30" t="s">
        <v>5969</v>
      </c>
      <c r="K445" s="30" t="s">
        <v>24</v>
      </c>
      <c r="L445" s="27" t="s">
        <v>5815</v>
      </c>
      <c r="M445" s="27" t="s">
        <v>3741</v>
      </c>
      <c r="N445" s="27" t="s">
        <v>28</v>
      </c>
      <c r="O445" s="26"/>
      <c r="P445" s="30"/>
      <c r="Q445" s="30" t="s">
        <v>6088</v>
      </c>
      <c r="R445" s="30"/>
      <c r="S445" s="30" t="s">
        <v>5968</v>
      </c>
      <c r="T445" s="27"/>
      <c r="U445" s="27" t="s">
        <v>3742</v>
      </c>
      <c r="V445" s="31">
        <v>15000</v>
      </c>
      <c r="W445" s="32">
        <v>0</v>
      </c>
      <c r="X445" s="31">
        <v>15000</v>
      </c>
    </row>
    <row r="446" spans="1:24" s="33" customFormat="1" x14ac:dyDescent="0.25">
      <c r="A446" s="26" t="s">
        <v>19</v>
      </c>
      <c r="B446" s="26" t="s">
        <v>19</v>
      </c>
      <c r="C446" s="27" t="s">
        <v>35</v>
      </c>
      <c r="D446" s="27" t="s">
        <v>36</v>
      </c>
      <c r="E446" s="26" t="s">
        <v>4068</v>
      </c>
      <c r="F446" s="27" t="s">
        <v>538</v>
      </c>
      <c r="G446" s="27" t="s">
        <v>539</v>
      </c>
      <c r="H446" s="29">
        <v>209994</v>
      </c>
      <c r="I446" s="30" t="s">
        <v>85</v>
      </c>
      <c r="J446" s="30" t="s">
        <v>5969</v>
      </c>
      <c r="K446" s="30" t="s">
        <v>24</v>
      </c>
      <c r="L446" s="27" t="s">
        <v>5832</v>
      </c>
      <c r="M446" s="27" t="s">
        <v>3777</v>
      </c>
      <c r="N446" s="27" t="s">
        <v>28</v>
      </c>
      <c r="O446" s="26"/>
      <c r="P446" s="30"/>
      <c r="Q446" s="30" t="s">
        <v>5971</v>
      </c>
      <c r="R446" s="30"/>
      <c r="S446" s="30" t="s">
        <v>5968</v>
      </c>
      <c r="T446" s="27"/>
      <c r="U446" s="27" t="s">
        <v>3778</v>
      </c>
      <c r="V446" s="31">
        <v>15000</v>
      </c>
      <c r="W446" s="32">
        <v>0</v>
      </c>
      <c r="X446" s="31">
        <v>15000</v>
      </c>
    </row>
    <row r="447" spans="1:24" s="33" customFormat="1" x14ac:dyDescent="0.25">
      <c r="A447" s="26" t="s">
        <v>19</v>
      </c>
      <c r="B447" s="26" t="s">
        <v>19</v>
      </c>
      <c r="C447" s="27" t="s">
        <v>35</v>
      </c>
      <c r="D447" s="27" t="s">
        <v>36</v>
      </c>
      <c r="E447" s="26" t="s">
        <v>4068</v>
      </c>
      <c r="F447" s="27" t="s">
        <v>538</v>
      </c>
      <c r="G447" s="27" t="s">
        <v>539</v>
      </c>
      <c r="H447" s="29">
        <v>210045</v>
      </c>
      <c r="I447" s="30" t="s">
        <v>51</v>
      </c>
      <c r="J447" s="30" t="s">
        <v>5969</v>
      </c>
      <c r="K447" s="30" t="s">
        <v>24</v>
      </c>
      <c r="L447" s="27" t="s">
        <v>5835</v>
      </c>
      <c r="M447" s="27" t="s">
        <v>3783</v>
      </c>
      <c r="N447" s="27" t="s">
        <v>28</v>
      </c>
      <c r="O447" s="26"/>
      <c r="P447" s="30"/>
      <c r="Q447" s="30" t="s">
        <v>6087</v>
      </c>
      <c r="R447" s="30"/>
      <c r="S447" s="30" t="s">
        <v>5968</v>
      </c>
      <c r="T447" s="27"/>
      <c r="U447" s="27" t="s">
        <v>3784</v>
      </c>
      <c r="V447" s="31">
        <v>15000</v>
      </c>
      <c r="W447" s="32">
        <v>0</v>
      </c>
      <c r="X447" s="31">
        <v>15000</v>
      </c>
    </row>
    <row r="448" spans="1:24" s="33" customFormat="1" x14ac:dyDescent="0.25">
      <c r="A448" s="26" t="s">
        <v>19</v>
      </c>
      <c r="B448" s="26" t="s">
        <v>19</v>
      </c>
      <c r="C448" s="27" t="s">
        <v>35</v>
      </c>
      <c r="D448" s="27" t="s">
        <v>36</v>
      </c>
      <c r="E448" s="26" t="s">
        <v>4068</v>
      </c>
      <c r="F448" s="27" t="s">
        <v>538</v>
      </c>
      <c r="G448" s="27" t="s">
        <v>539</v>
      </c>
      <c r="H448" s="29">
        <v>210140</v>
      </c>
      <c r="I448" s="30" t="s">
        <v>56</v>
      </c>
      <c r="J448" s="30" t="s">
        <v>5969</v>
      </c>
      <c r="K448" s="30" t="s">
        <v>24</v>
      </c>
      <c r="L448" s="27" t="s">
        <v>5838</v>
      </c>
      <c r="M448" s="27" t="s">
        <v>3789</v>
      </c>
      <c r="N448" s="27" t="s">
        <v>83</v>
      </c>
      <c r="O448" s="26"/>
      <c r="P448" s="30"/>
      <c r="Q448" s="30" t="s">
        <v>6214</v>
      </c>
      <c r="R448" s="30"/>
      <c r="S448" s="30" t="s">
        <v>5968</v>
      </c>
      <c r="T448" s="27"/>
      <c r="U448" s="27" t="s">
        <v>3790</v>
      </c>
      <c r="V448" s="31">
        <v>15000</v>
      </c>
      <c r="W448" s="32">
        <v>0</v>
      </c>
      <c r="X448" s="31">
        <v>15000</v>
      </c>
    </row>
    <row r="449" spans="1:24" s="33" customFormat="1" x14ac:dyDescent="0.25">
      <c r="A449" s="26" t="s">
        <v>19</v>
      </c>
      <c r="B449" s="26" t="s">
        <v>19</v>
      </c>
      <c r="C449" s="27" t="s">
        <v>35</v>
      </c>
      <c r="D449" s="27" t="s">
        <v>36</v>
      </c>
      <c r="E449" s="26" t="s">
        <v>4068</v>
      </c>
      <c r="F449" s="27" t="s">
        <v>538</v>
      </c>
      <c r="G449" s="27" t="s">
        <v>539</v>
      </c>
      <c r="H449" s="29">
        <v>210201</v>
      </c>
      <c r="I449" s="30" t="s">
        <v>88</v>
      </c>
      <c r="J449" s="30" t="s">
        <v>5969</v>
      </c>
      <c r="K449" s="30" t="s">
        <v>24</v>
      </c>
      <c r="L449" s="27" t="s">
        <v>5843</v>
      </c>
      <c r="M449" s="27" t="s">
        <v>3800</v>
      </c>
      <c r="N449" s="27" t="s">
        <v>260</v>
      </c>
      <c r="O449" s="26"/>
      <c r="P449" s="30"/>
      <c r="Q449" s="30" t="s">
        <v>6265</v>
      </c>
      <c r="R449" s="30"/>
      <c r="S449" s="30" t="s">
        <v>5968</v>
      </c>
      <c r="T449" s="27"/>
      <c r="U449" s="27" t="s">
        <v>3801</v>
      </c>
      <c r="V449" s="31">
        <v>15000</v>
      </c>
      <c r="W449" s="32">
        <v>0</v>
      </c>
      <c r="X449" s="31">
        <v>15000</v>
      </c>
    </row>
    <row r="450" spans="1:24" s="33" customFormat="1" x14ac:dyDescent="0.25">
      <c r="A450" s="26" t="s">
        <v>19</v>
      </c>
      <c r="B450" s="26" t="s">
        <v>19</v>
      </c>
      <c r="C450" s="27" t="s">
        <v>35</v>
      </c>
      <c r="D450" s="27" t="s">
        <v>36</v>
      </c>
      <c r="E450" s="26" t="s">
        <v>4068</v>
      </c>
      <c r="F450" s="27" t="s">
        <v>538</v>
      </c>
      <c r="G450" s="27" t="s">
        <v>539</v>
      </c>
      <c r="H450" s="29">
        <v>210247</v>
      </c>
      <c r="I450" s="30" t="s">
        <v>85</v>
      </c>
      <c r="J450" s="30" t="s">
        <v>5969</v>
      </c>
      <c r="K450" s="30" t="s">
        <v>24</v>
      </c>
      <c r="L450" s="27" t="s">
        <v>5849</v>
      </c>
      <c r="M450" s="27" t="s">
        <v>3812</v>
      </c>
      <c r="N450" s="27" t="s">
        <v>53</v>
      </c>
      <c r="O450" s="26"/>
      <c r="P450" s="30"/>
      <c r="Q450" s="30" t="s">
        <v>6027</v>
      </c>
      <c r="R450" s="30"/>
      <c r="S450" s="30" t="s">
        <v>5968</v>
      </c>
      <c r="T450" s="27"/>
      <c r="U450" s="27" t="s">
        <v>3813</v>
      </c>
      <c r="V450" s="31">
        <v>15000</v>
      </c>
      <c r="W450" s="32">
        <v>0</v>
      </c>
      <c r="X450" s="31">
        <v>15000</v>
      </c>
    </row>
    <row r="451" spans="1:24" s="33" customFormat="1" x14ac:dyDescent="0.25">
      <c r="A451" s="26" t="s">
        <v>19</v>
      </c>
      <c r="B451" s="26" t="s">
        <v>19</v>
      </c>
      <c r="C451" s="27" t="s">
        <v>35</v>
      </c>
      <c r="D451" s="27" t="s">
        <v>36</v>
      </c>
      <c r="E451" s="26" t="s">
        <v>4068</v>
      </c>
      <c r="F451" s="27" t="s">
        <v>538</v>
      </c>
      <c r="G451" s="27" t="s">
        <v>539</v>
      </c>
      <c r="H451" s="29">
        <v>210356</v>
      </c>
      <c r="I451" s="30" t="s">
        <v>51</v>
      </c>
      <c r="J451" s="30" t="s">
        <v>5969</v>
      </c>
      <c r="K451" s="30" t="s">
        <v>24</v>
      </c>
      <c r="L451" s="27" t="s">
        <v>5855</v>
      </c>
      <c r="M451" s="27" t="s">
        <v>3826</v>
      </c>
      <c r="N451" s="27" t="s">
        <v>28</v>
      </c>
      <c r="O451" s="26"/>
      <c r="P451" s="30"/>
      <c r="Q451" s="30" t="s">
        <v>6079</v>
      </c>
      <c r="R451" s="30"/>
      <c r="S451" s="30" t="s">
        <v>5968</v>
      </c>
      <c r="T451" s="27"/>
      <c r="U451" s="27" t="s">
        <v>3827</v>
      </c>
      <c r="V451" s="31">
        <v>15000</v>
      </c>
      <c r="W451" s="32">
        <v>0</v>
      </c>
      <c r="X451" s="31">
        <v>15000</v>
      </c>
    </row>
    <row r="452" spans="1:24" s="33" customFormat="1" x14ac:dyDescent="0.25">
      <c r="A452" s="26" t="s">
        <v>19</v>
      </c>
      <c r="B452" s="26" t="s">
        <v>19</v>
      </c>
      <c r="C452" s="27" t="s">
        <v>35</v>
      </c>
      <c r="D452" s="27" t="s">
        <v>36</v>
      </c>
      <c r="E452" s="26" t="s">
        <v>4068</v>
      </c>
      <c r="F452" s="27" t="s">
        <v>538</v>
      </c>
      <c r="G452" s="27" t="s">
        <v>539</v>
      </c>
      <c r="H452" s="29">
        <v>210358</v>
      </c>
      <c r="I452" s="30" t="s">
        <v>39</v>
      </c>
      <c r="J452" s="30" t="s">
        <v>5969</v>
      </c>
      <c r="K452" s="30" t="s">
        <v>24</v>
      </c>
      <c r="L452" s="27" t="s">
        <v>5857</v>
      </c>
      <c r="M452" s="27" t="s">
        <v>3830</v>
      </c>
      <c r="N452" s="27" t="s">
        <v>163</v>
      </c>
      <c r="O452" s="26"/>
      <c r="P452" s="30"/>
      <c r="Q452" s="30" t="s">
        <v>6212</v>
      </c>
      <c r="R452" s="30"/>
      <c r="S452" s="30" t="s">
        <v>6021</v>
      </c>
      <c r="T452" s="27"/>
      <c r="U452" s="27" t="s">
        <v>3831</v>
      </c>
      <c r="V452" s="31">
        <v>15000</v>
      </c>
      <c r="W452" s="32">
        <v>0</v>
      </c>
      <c r="X452" s="31">
        <v>15000</v>
      </c>
    </row>
    <row r="453" spans="1:24" s="33" customFormat="1" x14ac:dyDescent="0.25">
      <c r="A453" s="26" t="s">
        <v>19</v>
      </c>
      <c r="B453" s="26" t="s">
        <v>19</v>
      </c>
      <c r="C453" s="27" t="s">
        <v>35</v>
      </c>
      <c r="D453" s="27" t="s">
        <v>36</v>
      </c>
      <c r="E453" s="26" t="s">
        <v>4068</v>
      </c>
      <c r="F453" s="27" t="s">
        <v>538</v>
      </c>
      <c r="G453" s="27" t="s">
        <v>539</v>
      </c>
      <c r="H453" s="29">
        <v>210370</v>
      </c>
      <c r="I453" s="30" t="s">
        <v>1696</v>
      </c>
      <c r="J453" s="30" t="s">
        <v>6160</v>
      </c>
      <c r="K453" s="30" t="s">
        <v>1117</v>
      </c>
      <c r="L453" s="27" t="s">
        <v>5860</v>
      </c>
      <c r="M453" s="27" t="s">
        <v>3836</v>
      </c>
      <c r="N453" s="27" t="s">
        <v>28</v>
      </c>
      <c r="O453" s="26"/>
      <c r="P453" s="30"/>
      <c r="Q453" s="30" t="s">
        <v>6088</v>
      </c>
      <c r="R453" s="30"/>
      <c r="S453" s="30" t="s">
        <v>5968</v>
      </c>
      <c r="T453" s="27"/>
      <c r="U453" s="27" t="s">
        <v>3837</v>
      </c>
      <c r="V453" s="31">
        <v>15000</v>
      </c>
      <c r="W453" s="32">
        <v>0</v>
      </c>
      <c r="X453" s="31">
        <v>15000</v>
      </c>
    </row>
    <row r="454" spans="1:24" s="33" customFormat="1" x14ac:dyDescent="0.25">
      <c r="A454" s="26" t="s">
        <v>19</v>
      </c>
      <c r="B454" s="26" t="s">
        <v>19</v>
      </c>
      <c r="C454" s="27" t="s">
        <v>35</v>
      </c>
      <c r="D454" s="27" t="s">
        <v>36</v>
      </c>
      <c r="E454" s="26" t="s">
        <v>4068</v>
      </c>
      <c r="F454" s="27" t="s">
        <v>538</v>
      </c>
      <c r="G454" s="27" t="s">
        <v>539</v>
      </c>
      <c r="H454" s="29">
        <v>210395</v>
      </c>
      <c r="I454" s="30" t="s">
        <v>51</v>
      </c>
      <c r="J454" s="30" t="s">
        <v>5969</v>
      </c>
      <c r="K454" s="30" t="s">
        <v>24</v>
      </c>
      <c r="L454" s="27" t="s">
        <v>5861</v>
      </c>
      <c r="M454" s="27" t="s">
        <v>3838</v>
      </c>
      <c r="N454" s="27" t="s">
        <v>113</v>
      </c>
      <c r="O454" s="26"/>
      <c r="P454" s="30"/>
      <c r="Q454" s="30" t="s">
        <v>6178</v>
      </c>
      <c r="R454" s="30"/>
      <c r="S454" s="30" t="s">
        <v>5968</v>
      </c>
      <c r="T454" s="27"/>
      <c r="U454" s="27" t="s">
        <v>3839</v>
      </c>
      <c r="V454" s="31">
        <v>15000</v>
      </c>
      <c r="W454" s="32">
        <v>0</v>
      </c>
      <c r="X454" s="31">
        <v>15000</v>
      </c>
    </row>
    <row r="455" spans="1:24" s="33" customFormat="1" x14ac:dyDescent="0.25">
      <c r="A455" s="26" t="s">
        <v>19</v>
      </c>
      <c r="B455" s="26" t="s">
        <v>19</v>
      </c>
      <c r="C455" s="27" t="s">
        <v>35</v>
      </c>
      <c r="D455" s="27" t="s">
        <v>36</v>
      </c>
      <c r="E455" s="26" t="s">
        <v>4068</v>
      </c>
      <c r="F455" s="27" t="s">
        <v>538</v>
      </c>
      <c r="G455" s="27" t="s">
        <v>539</v>
      </c>
      <c r="H455" s="29">
        <v>210469</v>
      </c>
      <c r="I455" s="30" t="s">
        <v>23</v>
      </c>
      <c r="J455" s="30" t="s">
        <v>5969</v>
      </c>
      <c r="K455" s="30" t="s">
        <v>24</v>
      </c>
      <c r="L455" s="27" t="s">
        <v>5871</v>
      </c>
      <c r="M455" s="27" t="s">
        <v>3860</v>
      </c>
      <c r="N455" s="27" t="s">
        <v>74</v>
      </c>
      <c r="O455" s="26"/>
      <c r="P455" s="30"/>
      <c r="Q455" s="30" t="s">
        <v>6167</v>
      </c>
      <c r="R455" s="30"/>
      <c r="S455" s="30" t="s">
        <v>5979</v>
      </c>
      <c r="T455" s="27"/>
      <c r="U455" s="27" t="s">
        <v>3861</v>
      </c>
      <c r="V455" s="31">
        <v>15000</v>
      </c>
      <c r="W455" s="32">
        <v>0</v>
      </c>
      <c r="X455" s="31">
        <v>15000</v>
      </c>
    </row>
    <row r="456" spans="1:24" s="33" customFormat="1" x14ac:dyDescent="0.25">
      <c r="A456" s="26" t="s">
        <v>19</v>
      </c>
      <c r="B456" s="26" t="s">
        <v>19</v>
      </c>
      <c r="C456" s="27" t="s">
        <v>35</v>
      </c>
      <c r="D456" s="27" t="s">
        <v>36</v>
      </c>
      <c r="E456" s="26" t="s">
        <v>4068</v>
      </c>
      <c r="F456" s="27" t="s">
        <v>538</v>
      </c>
      <c r="G456" s="27" t="s">
        <v>539</v>
      </c>
      <c r="H456" s="29">
        <v>210560</v>
      </c>
      <c r="I456" s="30" t="s">
        <v>23</v>
      </c>
      <c r="J456" s="30" t="s">
        <v>5969</v>
      </c>
      <c r="K456" s="30" t="s">
        <v>24</v>
      </c>
      <c r="L456" s="27" t="s">
        <v>5881</v>
      </c>
      <c r="M456" s="27" t="s">
        <v>3880</v>
      </c>
      <c r="N456" s="27" t="s">
        <v>260</v>
      </c>
      <c r="O456" s="26"/>
      <c r="P456" s="30"/>
      <c r="Q456" s="30" t="s">
        <v>6210</v>
      </c>
      <c r="R456" s="30" t="s">
        <v>6076</v>
      </c>
      <c r="S456" s="30" t="s">
        <v>5968</v>
      </c>
      <c r="T456" s="27"/>
      <c r="U456" s="27" t="s">
        <v>3881</v>
      </c>
      <c r="V456" s="31">
        <v>10000</v>
      </c>
      <c r="W456" s="32">
        <v>0</v>
      </c>
      <c r="X456" s="31">
        <v>10000</v>
      </c>
    </row>
    <row r="457" spans="1:24" s="33" customFormat="1" x14ac:dyDescent="0.25">
      <c r="A457" s="26" t="s">
        <v>19</v>
      </c>
      <c r="B457" s="26" t="s">
        <v>34</v>
      </c>
      <c r="C457" s="27" t="s">
        <v>35</v>
      </c>
      <c r="D457" s="27" t="s">
        <v>36</v>
      </c>
      <c r="E457" s="26" t="s">
        <v>4069</v>
      </c>
      <c r="F457" s="27" t="s">
        <v>37</v>
      </c>
      <c r="G457" s="27" t="s">
        <v>38</v>
      </c>
      <c r="H457" s="29">
        <v>137922</v>
      </c>
      <c r="I457" s="30" t="s">
        <v>39</v>
      </c>
      <c r="J457" s="30" t="s">
        <v>5969</v>
      </c>
      <c r="K457" s="30" t="s">
        <v>24</v>
      </c>
      <c r="L457" s="27" t="s">
        <v>40</v>
      </c>
      <c r="M457" s="27" t="s">
        <v>41</v>
      </c>
      <c r="N457" s="27" t="s">
        <v>28</v>
      </c>
      <c r="O457" s="26"/>
      <c r="P457" s="30"/>
      <c r="Q457" s="30" t="s">
        <v>5970</v>
      </c>
      <c r="R457" s="30" t="s">
        <v>5971</v>
      </c>
      <c r="S457" s="30" t="s">
        <v>5968</v>
      </c>
      <c r="T457" s="27"/>
      <c r="U457" s="27" t="s">
        <v>42</v>
      </c>
      <c r="V457" s="31">
        <v>7140</v>
      </c>
      <c r="W457" s="32">
        <v>0</v>
      </c>
      <c r="X457" s="31">
        <v>7140</v>
      </c>
    </row>
    <row r="458" spans="1:24" s="33" customFormat="1" x14ac:dyDescent="0.25">
      <c r="A458" s="26" t="s">
        <v>19</v>
      </c>
      <c r="B458" s="26" t="s">
        <v>64</v>
      </c>
      <c r="C458" s="27" t="s">
        <v>35</v>
      </c>
      <c r="D458" s="27" t="s">
        <v>36</v>
      </c>
      <c r="E458" s="26" t="s">
        <v>4069</v>
      </c>
      <c r="F458" s="27" t="s">
        <v>37</v>
      </c>
      <c r="G458" s="27" t="s">
        <v>38</v>
      </c>
      <c r="H458" s="29">
        <v>174371</v>
      </c>
      <c r="I458" s="30" t="s">
        <v>76</v>
      </c>
      <c r="J458" s="30" t="s">
        <v>5969</v>
      </c>
      <c r="K458" s="30" t="s">
        <v>77</v>
      </c>
      <c r="L458" s="27" t="s">
        <v>4141</v>
      </c>
      <c r="M458" s="27" t="s">
        <v>78</v>
      </c>
      <c r="N458" s="27" t="s">
        <v>28</v>
      </c>
      <c r="O458" s="26"/>
      <c r="P458" s="30"/>
      <c r="Q458" s="30" t="s">
        <v>5988</v>
      </c>
      <c r="R458" s="30"/>
      <c r="S458" s="30" t="s">
        <v>5968</v>
      </c>
      <c r="T458" s="27"/>
      <c r="U458" s="27" t="s">
        <v>79</v>
      </c>
      <c r="V458" s="31">
        <v>10000</v>
      </c>
      <c r="W458" s="32">
        <v>0</v>
      </c>
      <c r="X458" s="31">
        <v>10000</v>
      </c>
    </row>
    <row r="459" spans="1:24" s="33" customFormat="1" x14ac:dyDescent="0.25">
      <c r="A459" s="26" t="s">
        <v>19</v>
      </c>
      <c r="B459" s="26" t="s">
        <v>64</v>
      </c>
      <c r="C459" s="27" t="s">
        <v>35</v>
      </c>
      <c r="D459" s="27" t="s">
        <v>36</v>
      </c>
      <c r="E459" s="26" t="s">
        <v>4069</v>
      </c>
      <c r="F459" s="27" t="s">
        <v>37</v>
      </c>
      <c r="G459" s="27" t="s">
        <v>38</v>
      </c>
      <c r="H459" s="29">
        <v>175309</v>
      </c>
      <c r="I459" s="30" t="s">
        <v>85</v>
      </c>
      <c r="J459" s="30" t="s">
        <v>5969</v>
      </c>
      <c r="K459" s="30" t="s">
        <v>24</v>
      </c>
      <c r="L459" s="27" t="s">
        <v>4143</v>
      </c>
      <c r="M459" s="27" t="s">
        <v>86</v>
      </c>
      <c r="N459" s="27" t="s">
        <v>83</v>
      </c>
      <c r="O459" s="26"/>
      <c r="P459" s="30"/>
      <c r="Q459" s="30" t="s">
        <v>5991</v>
      </c>
      <c r="R459" s="30"/>
      <c r="S459" s="30" t="s">
        <v>5968</v>
      </c>
      <c r="T459" s="27"/>
      <c r="U459" s="27" t="s">
        <v>87</v>
      </c>
      <c r="V459" s="31">
        <v>13333</v>
      </c>
      <c r="W459" s="32">
        <v>0</v>
      </c>
      <c r="X459" s="31">
        <v>13333</v>
      </c>
    </row>
    <row r="460" spans="1:24" s="33" customFormat="1" x14ac:dyDescent="0.25">
      <c r="A460" s="26" t="s">
        <v>19</v>
      </c>
      <c r="B460" s="26" t="s">
        <v>64</v>
      </c>
      <c r="C460" s="27" t="s">
        <v>35</v>
      </c>
      <c r="D460" s="27" t="s">
        <v>36</v>
      </c>
      <c r="E460" s="26" t="s">
        <v>4069</v>
      </c>
      <c r="F460" s="27" t="s">
        <v>37</v>
      </c>
      <c r="G460" s="27" t="s">
        <v>38</v>
      </c>
      <c r="H460" s="29">
        <v>176018</v>
      </c>
      <c r="I460" s="30" t="s">
        <v>88</v>
      </c>
      <c r="J460" s="30" t="s">
        <v>5969</v>
      </c>
      <c r="K460" s="30" t="s">
        <v>24</v>
      </c>
      <c r="L460" s="27" t="s">
        <v>4144</v>
      </c>
      <c r="M460" s="27" t="s">
        <v>89</v>
      </c>
      <c r="N460" s="27" t="s">
        <v>28</v>
      </c>
      <c r="O460" s="26"/>
      <c r="P460" s="30"/>
      <c r="Q460" s="30" t="s">
        <v>5986</v>
      </c>
      <c r="R460" s="30"/>
      <c r="S460" s="30" t="s">
        <v>5968</v>
      </c>
      <c r="T460" s="27"/>
      <c r="U460" s="27" t="s">
        <v>90</v>
      </c>
      <c r="V460" s="31">
        <v>6666</v>
      </c>
      <c r="W460" s="32">
        <v>0</v>
      </c>
      <c r="X460" s="31">
        <v>6666</v>
      </c>
    </row>
    <row r="461" spans="1:24" s="33" customFormat="1" x14ac:dyDescent="0.25">
      <c r="A461" s="26" t="s">
        <v>19</v>
      </c>
      <c r="B461" s="26" t="s">
        <v>64</v>
      </c>
      <c r="C461" s="27" t="s">
        <v>35</v>
      </c>
      <c r="D461" s="27" t="s">
        <v>36</v>
      </c>
      <c r="E461" s="26" t="s">
        <v>4069</v>
      </c>
      <c r="F461" s="27" t="s">
        <v>37</v>
      </c>
      <c r="G461" s="27" t="s">
        <v>38</v>
      </c>
      <c r="H461" s="29">
        <v>176781</v>
      </c>
      <c r="I461" s="30" t="s">
        <v>91</v>
      </c>
      <c r="J461" s="30" t="s">
        <v>6083</v>
      </c>
      <c r="K461" s="30"/>
      <c r="L461" s="27" t="s">
        <v>4145</v>
      </c>
      <c r="M461" s="27" t="s">
        <v>92</v>
      </c>
      <c r="N461" s="27" t="s">
        <v>93</v>
      </c>
      <c r="O461" s="26"/>
      <c r="P461" s="30"/>
      <c r="Q461" s="30" t="s">
        <v>5992</v>
      </c>
      <c r="R461" s="30"/>
      <c r="S461" s="30" t="s">
        <v>5968</v>
      </c>
      <c r="T461" s="27"/>
      <c r="U461" s="27" t="s">
        <v>94</v>
      </c>
      <c r="V461" s="31">
        <v>6666</v>
      </c>
      <c r="W461" s="32">
        <v>0</v>
      </c>
      <c r="X461" s="31">
        <v>6666</v>
      </c>
    </row>
    <row r="462" spans="1:24" s="33" customFormat="1" x14ac:dyDescent="0.25">
      <c r="A462" s="26" t="s">
        <v>19</v>
      </c>
      <c r="B462" s="26" t="s">
        <v>64</v>
      </c>
      <c r="C462" s="27" t="s">
        <v>35</v>
      </c>
      <c r="D462" s="27" t="s">
        <v>36</v>
      </c>
      <c r="E462" s="26" t="s">
        <v>4069</v>
      </c>
      <c r="F462" s="27" t="s">
        <v>37</v>
      </c>
      <c r="G462" s="27" t="s">
        <v>38</v>
      </c>
      <c r="H462" s="29">
        <v>176795</v>
      </c>
      <c r="I462" s="30" t="s">
        <v>56</v>
      </c>
      <c r="J462" s="30" t="s">
        <v>5969</v>
      </c>
      <c r="K462" s="30" t="s">
        <v>24</v>
      </c>
      <c r="L462" s="27" t="s">
        <v>4146</v>
      </c>
      <c r="M462" s="27" t="s">
        <v>95</v>
      </c>
      <c r="N462" s="27" t="s">
        <v>28</v>
      </c>
      <c r="O462" s="26"/>
      <c r="P462" s="30"/>
      <c r="Q462" s="30" t="s">
        <v>5985</v>
      </c>
      <c r="R462" s="30"/>
      <c r="S462" s="30" t="s">
        <v>5993</v>
      </c>
      <c r="T462" s="27"/>
      <c r="U462" s="27" t="s">
        <v>96</v>
      </c>
      <c r="V462" s="31">
        <v>6666</v>
      </c>
      <c r="W462" s="32">
        <v>0</v>
      </c>
      <c r="X462" s="31">
        <v>6666</v>
      </c>
    </row>
    <row r="463" spans="1:24" s="33" customFormat="1" x14ac:dyDescent="0.25">
      <c r="A463" s="26" t="s">
        <v>19</v>
      </c>
      <c r="B463" s="26" t="s">
        <v>64</v>
      </c>
      <c r="C463" s="27" t="s">
        <v>35</v>
      </c>
      <c r="D463" s="27" t="s">
        <v>36</v>
      </c>
      <c r="E463" s="26" t="s">
        <v>4069</v>
      </c>
      <c r="F463" s="27" t="s">
        <v>37</v>
      </c>
      <c r="G463" s="27" t="s">
        <v>38</v>
      </c>
      <c r="H463" s="29">
        <v>176897</v>
      </c>
      <c r="I463" s="30" t="s">
        <v>39</v>
      </c>
      <c r="J463" s="30" t="s">
        <v>5969</v>
      </c>
      <c r="K463" s="30" t="s">
        <v>24</v>
      </c>
      <c r="L463" s="27" t="s">
        <v>4147</v>
      </c>
      <c r="M463" s="27" t="s">
        <v>97</v>
      </c>
      <c r="N463" s="27" t="s">
        <v>28</v>
      </c>
      <c r="O463" s="26"/>
      <c r="P463" s="30"/>
      <c r="Q463" s="30" t="s">
        <v>5994</v>
      </c>
      <c r="R463" s="30" t="s">
        <v>5995</v>
      </c>
      <c r="S463" s="30" t="s">
        <v>5968</v>
      </c>
      <c r="T463" s="27"/>
      <c r="U463" s="27" t="s">
        <v>98</v>
      </c>
      <c r="V463" s="31">
        <v>1868</v>
      </c>
      <c r="W463" s="32">
        <v>0</v>
      </c>
      <c r="X463" s="31">
        <v>1868</v>
      </c>
    </row>
    <row r="464" spans="1:24" s="33" customFormat="1" x14ac:dyDescent="0.25">
      <c r="A464" s="26" t="s">
        <v>19</v>
      </c>
      <c r="B464" s="26" t="s">
        <v>101</v>
      </c>
      <c r="C464" s="27" t="s">
        <v>35</v>
      </c>
      <c r="D464" s="27" t="s">
        <v>36</v>
      </c>
      <c r="E464" s="26" t="s">
        <v>4069</v>
      </c>
      <c r="F464" s="27" t="s">
        <v>37</v>
      </c>
      <c r="G464" s="27" t="s">
        <v>38</v>
      </c>
      <c r="H464" s="29">
        <v>180405</v>
      </c>
      <c r="I464" s="30" t="s">
        <v>85</v>
      </c>
      <c r="J464" s="30" t="s">
        <v>5969</v>
      </c>
      <c r="K464" s="30" t="s">
        <v>24</v>
      </c>
      <c r="L464" s="27" t="s">
        <v>4212</v>
      </c>
      <c r="M464" s="27" t="s">
        <v>253</v>
      </c>
      <c r="N464" s="27" t="s">
        <v>53</v>
      </c>
      <c r="O464" s="26"/>
      <c r="P464" s="30"/>
      <c r="Q464" s="30" t="s">
        <v>6057</v>
      </c>
      <c r="R464" s="30"/>
      <c r="S464" s="30" t="s">
        <v>5968</v>
      </c>
      <c r="T464" s="27"/>
      <c r="U464" s="27" t="s">
        <v>254</v>
      </c>
      <c r="V464" s="31">
        <v>6666</v>
      </c>
      <c r="W464" s="32">
        <v>0</v>
      </c>
      <c r="X464" s="31">
        <v>6666</v>
      </c>
    </row>
    <row r="465" spans="1:24" s="33" customFormat="1" x14ac:dyDescent="0.25">
      <c r="A465" s="26" t="s">
        <v>19</v>
      </c>
      <c r="B465" s="26" t="s">
        <v>101</v>
      </c>
      <c r="C465" s="27" t="s">
        <v>35</v>
      </c>
      <c r="D465" s="27" t="s">
        <v>36</v>
      </c>
      <c r="E465" s="26" t="s">
        <v>4069</v>
      </c>
      <c r="F465" s="27" t="s">
        <v>37</v>
      </c>
      <c r="G465" s="27" t="s">
        <v>38</v>
      </c>
      <c r="H465" s="29">
        <v>180441</v>
      </c>
      <c r="I465" s="30" t="s">
        <v>255</v>
      </c>
      <c r="J465" s="30" t="s">
        <v>6160</v>
      </c>
      <c r="K465" s="30" t="s">
        <v>256</v>
      </c>
      <c r="L465" s="27" t="s">
        <v>4213</v>
      </c>
      <c r="M465" s="27" t="s">
        <v>257</v>
      </c>
      <c r="N465" s="27" t="s">
        <v>83</v>
      </c>
      <c r="O465" s="26"/>
      <c r="P465" s="30"/>
      <c r="Q465" s="30" t="s">
        <v>6074</v>
      </c>
      <c r="R465" s="30"/>
      <c r="S465" s="30" t="s">
        <v>6021</v>
      </c>
      <c r="T465" s="27"/>
      <c r="U465" s="27" t="s">
        <v>258</v>
      </c>
      <c r="V465" s="31">
        <v>6666</v>
      </c>
      <c r="W465" s="32">
        <v>0</v>
      </c>
      <c r="X465" s="31">
        <v>6666</v>
      </c>
    </row>
    <row r="466" spans="1:24" s="33" customFormat="1" x14ac:dyDescent="0.25">
      <c r="A466" s="26" t="s">
        <v>19</v>
      </c>
      <c r="B466" s="26" t="s">
        <v>101</v>
      </c>
      <c r="C466" s="27" t="s">
        <v>35</v>
      </c>
      <c r="D466" s="27" t="s">
        <v>36</v>
      </c>
      <c r="E466" s="26" t="s">
        <v>4069</v>
      </c>
      <c r="F466" s="27" t="s">
        <v>37</v>
      </c>
      <c r="G466" s="27" t="s">
        <v>38</v>
      </c>
      <c r="H466" s="29">
        <v>180509</v>
      </c>
      <c r="I466" s="30" t="s">
        <v>88</v>
      </c>
      <c r="J466" s="30" t="s">
        <v>5969</v>
      </c>
      <c r="K466" s="30" t="s">
        <v>24</v>
      </c>
      <c r="L466" s="27" t="s">
        <v>4214</v>
      </c>
      <c r="M466" s="27" t="s">
        <v>259</v>
      </c>
      <c r="N466" s="27" t="s">
        <v>260</v>
      </c>
      <c r="O466" s="26"/>
      <c r="P466" s="30"/>
      <c r="Q466" s="30" t="s">
        <v>6075</v>
      </c>
      <c r="R466" s="30" t="s">
        <v>6076</v>
      </c>
      <c r="S466" s="30" t="s">
        <v>5968</v>
      </c>
      <c r="T466" s="27"/>
      <c r="U466" s="27" t="s">
        <v>261</v>
      </c>
      <c r="V466" s="31">
        <v>13003</v>
      </c>
      <c r="W466" s="32">
        <v>0</v>
      </c>
      <c r="X466" s="31">
        <v>13003</v>
      </c>
    </row>
    <row r="467" spans="1:24" s="33" customFormat="1" x14ac:dyDescent="0.25">
      <c r="A467" s="26" t="s">
        <v>19</v>
      </c>
      <c r="B467" s="26" t="s">
        <v>101</v>
      </c>
      <c r="C467" s="27" t="s">
        <v>35</v>
      </c>
      <c r="D467" s="27" t="s">
        <v>36</v>
      </c>
      <c r="E467" s="26" t="s">
        <v>4069</v>
      </c>
      <c r="F467" s="27" t="s">
        <v>37</v>
      </c>
      <c r="G467" s="27" t="s">
        <v>38</v>
      </c>
      <c r="H467" s="29">
        <v>180522</v>
      </c>
      <c r="I467" s="30" t="s">
        <v>88</v>
      </c>
      <c r="J467" s="30" t="s">
        <v>5969</v>
      </c>
      <c r="K467" s="30" t="s">
        <v>24</v>
      </c>
      <c r="L467" s="27" t="s">
        <v>4215</v>
      </c>
      <c r="M467" s="27" t="s">
        <v>262</v>
      </c>
      <c r="N467" s="27" t="s">
        <v>93</v>
      </c>
      <c r="O467" s="26"/>
      <c r="P467" s="30"/>
      <c r="Q467" s="30" t="s">
        <v>6077</v>
      </c>
      <c r="R467" s="30"/>
      <c r="S467" s="30" t="s">
        <v>5968</v>
      </c>
      <c r="T467" s="27"/>
      <c r="U467" s="27" t="s">
        <v>263</v>
      </c>
      <c r="V467" s="31">
        <v>20000</v>
      </c>
      <c r="W467" s="32">
        <v>0</v>
      </c>
      <c r="X467" s="31">
        <v>20000</v>
      </c>
    </row>
    <row r="468" spans="1:24" s="33" customFormat="1" x14ac:dyDescent="0.25">
      <c r="A468" s="26" t="s">
        <v>19</v>
      </c>
      <c r="B468" s="26" t="s">
        <v>101</v>
      </c>
      <c r="C468" s="27" t="s">
        <v>35</v>
      </c>
      <c r="D468" s="27" t="s">
        <v>36</v>
      </c>
      <c r="E468" s="26" t="s">
        <v>4069</v>
      </c>
      <c r="F468" s="27" t="s">
        <v>37</v>
      </c>
      <c r="G468" s="27" t="s">
        <v>38</v>
      </c>
      <c r="H468" s="29">
        <v>180590</v>
      </c>
      <c r="I468" s="30" t="s">
        <v>88</v>
      </c>
      <c r="J468" s="30" t="s">
        <v>5969</v>
      </c>
      <c r="K468" s="30" t="s">
        <v>24</v>
      </c>
      <c r="L468" s="27" t="s">
        <v>4216</v>
      </c>
      <c r="M468" s="27" t="s">
        <v>264</v>
      </c>
      <c r="N468" s="27" t="s">
        <v>113</v>
      </c>
      <c r="O468" s="26"/>
      <c r="P468" s="30"/>
      <c r="Q468" s="30" t="s">
        <v>6078</v>
      </c>
      <c r="R468" s="30"/>
      <c r="S468" s="30" t="s">
        <v>6021</v>
      </c>
      <c r="T468" s="27"/>
      <c r="U468" s="27" t="s">
        <v>265</v>
      </c>
      <c r="V468" s="31">
        <v>6667</v>
      </c>
      <c r="W468" s="32">
        <v>0</v>
      </c>
      <c r="X468" s="31">
        <v>6667</v>
      </c>
    </row>
    <row r="469" spans="1:24" s="33" customFormat="1" x14ac:dyDescent="0.25">
      <c r="A469" s="26" t="s">
        <v>19</v>
      </c>
      <c r="B469" s="26" t="s">
        <v>101</v>
      </c>
      <c r="C469" s="27" t="s">
        <v>35</v>
      </c>
      <c r="D469" s="27" t="s">
        <v>36</v>
      </c>
      <c r="E469" s="26" t="s">
        <v>4069</v>
      </c>
      <c r="F469" s="27" t="s">
        <v>37</v>
      </c>
      <c r="G469" s="27" t="s">
        <v>38</v>
      </c>
      <c r="H469" s="29">
        <v>180898</v>
      </c>
      <c r="I469" s="30" t="s">
        <v>88</v>
      </c>
      <c r="J469" s="30" t="s">
        <v>5969</v>
      </c>
      <c r="K469" s="30" t="s">
        <v>24</v>
      </c>
      <c r="L469" s="27" t="s">
        <v>4219</v>
      </c>
      <c r="M469" s="27" t="s">
        <v>272</v>
      </c>
      <c r="N469" s="27" t="s">
        <v>53</v>
      </c>
      <c r="O469" s="26"/>
      <c r="P469" s="30"/>
      <c r="Q469" s="30" t="s">
        <v>6027</v>
      </c>
      <c r="R469" s="30"/>
      <c r="S469" s="30" t="s">
        <v>5968</v>
      </c>
      <c r="T469" s="27"/>
      <c r="U469" s="27" t="s">
        <v>273</v>
      </c>
      <c r="V469" s="31">
        <v>6666</v>
      </c>
      <c r="W469" s="32">
        <v>0</v>
      </c>
      <c r="X469" s="31">
        <v>6666</v>
      </c>
    </row>
    <row r="470" spans="1:24" s="33" customFormat="1" x14ac:dyDescent="0.25">
      <c r="A470" s="26" t="s">
        <v>19</v>
      </c>
      <c r="B470" s="26" t="s">
        <v>101</v>
      </c>
      <c r="C470" s="27" t="s">
        <v>35</v>
      </c>
      <c r="D470" s="27" t="s">
        <v>36</v>
      </c>
      <c r="E470" s="26" t="s">
        <v>4069</v>
      </c>
      <c r="F470" s="27" t="s">
        <v>37</v>
      </c>
      <c r="G470" s="27" t="s">
        <v>38</v>
      </c>
      <c r="H470" s="29">
        <v>180911</v>
      </c>
      <c r="I470" s="30" t="s">
        <v>274</v>
      </c>
      <c r="J470" s="30" t="s">
        <v>6083</v>
      </c>
      <c r="K470" s="30"/>
      <c r="L470" s="27" t="s">
        <v>4220</v>
      </c>
      <c r="M470" s="27" t="s">
        <v>275</v>
      </c>
      <c r="N470" s="27" t="s">
        <v>93</v>
      </c>
      <c r="O470" s="26"/>
      <c r="P470" s="30"/>
      <c r="Q470" s="30" t="s">
        <v>6002</v>
      </c>
      <c r="R470" s="30"/>
      <c r="S470" s="30" t="s">
        <v>5968</v>
      </c>
      <c r="T470" s="27"/>
      <c r="U470" s="27" t="s">
        <v>276</v>
      </c>
      <c r="V470" s="31">
        <v>6667</v>
      </c>
      <c r="W470" s="32">
        <v>0</v>
      </c>
      <c r="X470" s="31">
        <v>6667</v>
      </c>
    </row>
    <row r="471" spans="1:24" s="33" customFormat="1" x14ac:dyDescent="0.25">
      <c r="A471" s="26" t="s">
        <v>19</v>
      </c>
      <c r="B471" s="26" t="s">
        <v>101</v>
      </c>
      <c r="C471" s="27" t="s">
        <v>35</v>
      </c>
      <c r="D471" s="27" t="s">
        <v>36</v>
      </c>
      <c r="E471" s="26" t="s">
        <v>4069</v>
      </c>
      <c r="F471" s="27" t="s">
        <v>37</v>
      </c>
      <c r="G471" s="27" t="s">
        <v>38</v>
      </c>
      <c r="H471" s="29">
        <v>181305</v>
      </c>
      <c r="I471" s="30" t="s">
        <v>147</v>
      </c>
      <c r="J471" s="30" t="s">
        <v>5969</v>
      </c>
      <c r="K471" s="30" t="s">
        <v>24</v>
      </c>
      <c r="L471" s="27" t="s">
        <v>4223</v>
      </c>
      <c r="M471" s="27" t="s">
        <v>285</v>
      </c>
      <c r="N471" s="27" t="s">
        <v>74</v>
      </c>
      <c r="O471" s="26"/>
      <c r="P471" s="30"/>
      <c r="Q471" s="30" t="s">
        <v>6086</v>
      </c>
      <c r="R471" s="30"/>
      <c r="S471" s="30" t="s">
        <v>5968</v>
      </c>
      <c r="T471" s="27"/>
      <c r="U471" s="27" t="s">
        <v>286</v>
      </c>
      <c r="V471" s="31">
        <v>6666</v>
      </c>
      <c r="W471" s="32">
        <v>0</v>
      </c>
      <c r="X471" s="31">
        <v>6666</v>
      </c>
    </row>
    <row r="472" spans="1:24" s="33" customFormat="1" x14ac:dyDescent="0.25">
      <c r="A472" s="26" t="s">
        <v>19</v>
      </c>
      <c r="B472" s="26" t="s">
        <v>101</v>
      </c>
      <c r="C472" s="27" t="s">
        <v>35</v>
      </c>
      <c r="D472" s="27" t="s">
        <v>36</v>
      </c>
      <c r="E472" s="26" t="s">
        <v>4069</v>
      </c>
      <c r="F472" s="27" t="s">
        <v>37</v>
      </c>
      <c r="G472" s="27" t="s">
        <v>38</v>
      </c>
      <c r="H472" s="29">
        <v>181557</v>
      </c>
      <c r="I472" s="30" t="s">
        <v>88</v>
      </c>
      <c r="J472" s="30" t="s">
        <v>5969</v>
      </c>
      <c r="K472" s="30" t="s">
        <v>24</v>
      </c>
      <c r="L472" s="27" t="s">
        <v>4225</v>
      </c>
      <c r="M472" s="27" t="s">
        <v>289</v>
      </c>
      <c r="N472" s="27" t="s">
        <v>260</v>
      </c>
      <c r="O472" s="26"/>
      <c r="P472" s="30"/>
      <c r="Q472" s="30" t="s">
        <v>6008</v>
      </c>
      <c r="R472" s="30"/>
      <c r="S472" s="30" t="s">
        <v>5968</v>
      </c>
      <c r="T472" s="27"/>
      <c r="U472" s="27" t="s">
        <v>290</v>
      </c>
      <c r="V472" s="31">
        <v>6666</v>
      </c>
      <c r="W472" s="32">
        <v>0</v>
      </c>
      <c r="X472" s="31">
        <v>6666</v>
      </c>
    </row>
    <row r="473" spans="1:24" s="33" customFormat="1" x14ac:dyDescent="0.25">
      <c r="A473" s="26" t="s">
        <v>19</v>
      </c>
      <c r="B473" s="26" t="s">
        <v>101</v>
      </c>
      <c r="C473" s="27" t="s">
        <v>35</v>
      </c>
      <c r="D473" s="27" t="s">
        <v>36</v>
      </c>
      <c r="E473" s="26" t="s">
        <v>4069</v>
      </c>
      <c r="F473" s="27" t="s">
        <v>37</v>
      </c>
      <c r="G473" s="27" t="s">
        <v>38</v>
      </c>
      <c r="H473" s="29">
        <v>181593</v>
      </c>
      <c r="I473" s="30" t="s">
        <v>39</v>
      </c>
      <c r="J473" s="30" t="s">
        <v>5969</v>
      </c>
      <c r="K473" s="30" t="s">
        <v>24</v>
      </c>
      <c r="L473" s="27" t="s">
        <v>4226</v>
      </c>
      <c r="M473" s="27" t="s">
        <v>291</v>
      </c>
      <c r="N473" s="27" t="s">
        <v>53</v>
      </c>
      <c r="O473" s="26"/>
      <c r="P473" s="30"/>
      <c r="Q473" s="30" t="s">
        <v>6073</v>
      </c>
      <c r="R473" s="30" t="s">
        <v>6088</v>
      </c>
      <c r="S473" s="30" t="s">
        <v>5968</v>
      </c>
      <c r="T473" s="27"/>
      <c r="U473" s="27" t="s">
        <v>292</v>
      </c>
      <c r="V473" s="31">
        <v>13334</v>
      </c>
      <c r="W473" s="32">
        <v>0</v>
      </c>
      <c r="X473" s="31">
        <v>13334</v>
      </c>
    </row>
    <row r="474" spans="1:24" s="33" customFormat="1" x14ac:dyDescent="0.25">
      <c r="A474" s="26" t="s">
        <v>19</v>
      </c>
      <c r="B474" s="26" t="s">
        <v>101</v>
      </c>
      <c r="C474" s="27" t="s">
        <v>35</v>
      </c>
      <c r="D474" s="27" t="s">
        <v>36</v>
      </c>
      <c r="E474" s="26" t="s">
        <v>4069</v>
      </c>
      <c r="F474" s="27" t="s">
        <v>37</v>
      </c>
      <c r="G474" s="27" t="s">
        <v>38</v>
      </c>
      <c r="H474" s="29">
        <v>181653</v>
      </c>
      <c r="I474" s="30" t="s">
        <v>147</v>
      </c>
      <c r="J474" s="30" t="s">
        <v>5969</v>
      </c>
      <c r="K474" s="30" t="s">
        <v>24</v>
      </c>
      <c r="L474" s="27" t="s">
        <v>4227</v>
      </c>
      <c r="M474" s="27" t="s">
        <v>293</v>
      </c>
      <c r="N474" s="27" t="s">
        <v>53</v>
      </c>
      <c r="O474" s="26"/>
      <c r="P474" s="30"/>
      <c r="Q474" s="30" t="s">
        <v>6057</v>
      </c>
      <c r="R474" s="30"/>
      <c r="S474" s="30" t="s">
        <v>5968</v>
      </c>
      <c r="T474" s="27"/>
      <c r="U474" s="27" t="s">
        <v>294</v>
      </c>
      <c r="V474" s="31">
        <v>6666</v>
      </c>
      <c r="W474" s="32">
        <v>0</v>
      </c>
      <c r="X474" s="31">
        <v>6666</v>
      </c>
    </row>
    <row r="475" spans="1:24" s="33" customFormat="1" x14ac:dyDescent="0.25">
      <c r="A475" s="26" t="s">
        <v>19</v>
      </c>
      <c r="B475" s="26" t="s">
        <v>101</v>
      </c>
      <c r="C475" s="27" t="s">
        <v>35</v>
      </c>
      <c r="D475" s="27" t="s">
        <v>36</v>
      </c>
      <c r="E475" s="26" t="s">
        <v>4069</v>
      </c>
      <c r="F475" s="27" t="s">
        <v>37</v>
      </c>
      <c r="G475" s="27" t="s">
        <v>38</v>
      </c>
      <c r="H475" s="29">
        <v>181709</v>
      </c>
      <c r="I475" s="30" t="s">
        <v>147</v>
      </c>
      <c r="J475" s="30" t="s">
        <v>5969</v>
      </c>
      <c r="K475" s="30" t="s">
        <v>24</v>
      </c>
      <c r="L475" s="27" t="s">
        <v>4228</v>
      </c>
      <c r="M475" s="27" t="s">
        <v>295</v>
      </c>
      <c r="N475" s="27" t="s">
        <v>26</v>
      </c>
      <c r="O475" s="26"/>
      <c r="P475" s="30"/>
      <c r="Q475" s="30" t="s">
        <v>6089</v>
      </c>
      <c r="R475" s="30"/>
      <c r="S475" s="30" t="s">
        <v>5968</v>
      </c>
      <c r="T475" s="27"/>
      <c r="U475" s="27" t="s">
        <v>296</v>
      </c>
      <c r="V475" s="31">
        <v>13333</v>
      </c>
      <c r="W475" s="32">
        <v>0</v>
      </c>
      <c r="X475" s="31">
        <v>13333</v>
      </c>
    </row>
    <row r="476" spans="1:24" s="33" customFormat="1" x14ac:dyDescent="0.25">
      <c r="A476" s="26" t="s">
        <v>19</v>
      </c>
      <c r="B476" s="26" t="s">
        <v>101</v>
      </c>
      <c r="C476" s="27" t="s">
        <v>35</v>
      </c>
      <c r="D476" s="27" t="s">
        <v>36</v>
      </c>
      <c r="E476" s="26" t="s">
        <v>4069</v>
      </c>
      <c r="F476" s="27" t="s">
        <v>37</v>
      </c>
      <c r="G476" s="27" t="s">
        <v>38</v>
      </c>
      <c r="H476" s="29">
        <v>181905</v>
      </c>
      <c r="I476" s="30" t="s">
        <v>23</v>
      </c>
      <c r="J476" s="30" t="s">
        <v>5969</v>
      </c>
      <c r="K476" s="30" t="s">
        <v>24</v>
      </c>
      <c r="L476" s="27" t="s">
        <v>4230</v>
      </c>
      <c r="M476" s="27" t="s">
        <v>300</v>
      </c>
      <c r="N476" s="27" t="s">
        <v>106</v>
      </c>
      <c r="O476" s="26"/>
      <c r="P476" s="30"/>
      <c r="Q476" s="30" t="s">
        <v>6091</v>
      </c>
      <c r="R476" s="30"/>
      <c r="S476" s="30" t="s">
        <v>5968</v>
      </c>
      <c r="T476" s="27"/>
      <c r="U476" s="27" t="s">
        <v>301</v>
      </c>
      <c r="V476" s="31">
        <v>6666</v>
      </c>
      <c r="W476" s="32">
        <v>0</v>
      </c>
      <c r="X476" s="31">
        <v>6666</v>
      </c>
    </row>
    <row r="477" spans="1:24" s="33" customFormat="1" x14ac:dyDescent="0.25">
      <c r="A477" s="26" t="s">
        <v>19</v>
      </c>
      <c r="B477" s="26" t="s">
        <v>101</v>
      </c>
      <c r="C477" s="27" t="s">
        <v>35</v>
      </c>
      <c r="D477" s="27" t="s">
        <v>36</v>
      </c>
      <c r="E477" s="26" t="s">
        <v>4069</v>
      </c>
      <c r="F477" s="27" t="s">
        <v>37</v>
      </c>
      <c r="G477" s="27" t="s">
        <v>38</v>
      </c>
      <c r="H477" s="29">
        <v>182097</v>
      </c>
      <c r="I477" s="30" t="s">
        <v>51</v>
      </c>
      <c r="J477" s="30" t="s">
        <v>5969</v>
      </c>
      <c r="K477" s="30" t="s">
        <v>24</v>
      </c>
      <c r="L477" s="27" t="s">
        <v>4231</v>
      </c>
      <c r="M477" s="27" t="s">
        <v>302</v>
      </c>
      <c r="N477" s="27" t="s">
        <v>260</v>
      </c>
      <c r="O477" s="26"/>
      <c r="P477" s="30"/>
      <c r="Q477" s="30" t="s">
        <v>6092</v>
      </c>
      <c r="R477" s="30"/>
      <c r="S477" s="30" t="s">
        <v>5968</v>
      </c>
      <c r="T477" s="27"/>
      <c r="U477" s="27" t="s">
        <v>303</v>
      </c>
      <c r="V477" s="31">
        <v>13333</v>
      </c>
      <c r="W477" s="32">
        <v>0</v>
      </c>
      <c r="X477" s="31">
        <v>13333</v>
      </c>
    </row>
    <row r="478" spans="1:24" s="33" customFormat="1" x14ac:dyDescent="0.25">
      <c r="A478" s="26" t="s">
        <v>19</v>
      </c>
      <c r="B478" s="26" t="s">
        <v>101</v>
      </c>
      <c r="C478" s="27" t="s">
        <v>35</v>
      </c>
      <c r="D478" s="27" t="s">
        <v>36</v>
      </c>
      <c r="E478" s="26" t="s">
        <v>4069</v>
      </c>
      <c r="F478" s="27" t="s">
        <v>37</v>
      </c>
      <c r="G478" s="27" t="s">
        <v>38</v>
      </c>
      <c r="H478" s="29">
        <v>182148</v>
      </c>
      <c r="I478" s="30" t="s">
        <v>56</v>
      </c>
      <c r="J478" s="30" t="s">
        <v>5969</v>
      </c>
      <c r="K478" s="30" t="s">
        <v>24</v>
      </c>
      <c r="L478" s="27" t="s">
        <v>4232</v>
      </c>
      <c r="M478" s="27" t="s">
        <v>304</v>
      </c>
      <c r="N478" s="27" t="s">
        <v>83</v>
      </c>
      <c r="O478" s="26"/>
      <c r="P478" s="30"/>
      <c r="Q478" s="30" t="s">
        <v>6093</v>
      </c>
      <c r="R478" s="30"/>
      <c r="S478" s="30" t="s">
        <v>5968</v>
      </c>
      <c r="T478" s="27"/>
      <c r="U478" s="27" t="s">
        <v>305</v>
      </c>
      <c r="V478" s="31">
        <v>6666</v>
      </c>
      <c r="W478" s="32">
        <v>0</v>
      </c>
      <c r="X478" s="31">
        <v>6666</v>
      </c>
    </row>
    <row r="479" spans="1:24" s="33" customFormat="1" x14ac:dyDescent="0.25">
      <c r="A479" s="26" t="s">
        <v>19</v>
      </c>
      <c r="B479" s="26" t="s">
        <v>101</v>
      </c>
      <c r="C479" s="27" t="s">
        <v>35</v>
      </c>
      <c r="D479" s="27" t="s">
        <v>36</v>
      </c>
      <c r="E479" s="26" t="s">
        <v>4069</v>
      </c>
      <c r="F479" s="27" t="s">
        <v>37</v>
      </c>
      <c r="G479" s="27" t="s">
        <v>38</v>
      </c>
      <c r="H479" s="29">
        <v>182186</v>
      </c>
      <c r="I479" s="30" t="s">
        <v>306</v>
      </c>
      <c r="J479" s="30" t="s">
        <v>5969</v>
      </c>
      <c r="K479" s="30" t="s">
        <v>77</v>
      </c>
      <c r="L479" s="27" t="s">
        <v>4233</v>
      </c>
      <c r="M479" s="27" t="s">
        <v>307</v>
      </c>
      <c r="N479" s="27" t="s">
        <v>106</v>
      </c>
      <c r="O479" s="26"/>
      <c r="P479" s="30"/>
      <c r="Q479" s="30" t="s">
        <v>5998</v>
      </c>
      <c r="R479" s="30"/>
      <c r="S479" s="30" t="s">
        <v>5999</v>
      </c>
      <c r="T479" s="27"/>
      <c r="U479" s="27" t="s">
        <v>308</v>
      </c>
      <c r="V479" s="31">
        <v>6666</v>
      </c>
      <c r="W479" s="32">
        <v>0</v>
      </c>
      <c r="X479" s="31">
        <v>6666</v>
      </c>
    </row>
    <row r="480" spans="1:24" s="33" customFormat="1" x14ac:dyDescent="0.25">
      <c r="A480" s="26" t="s">
        <v>19</v>
      </c>
      <c r="B480" s="26" t="s">
        <v>101</v>
      </c>
      <c r="C480" s="27" t="s">
        <v>35</v>
      </c>
      <c r="D480" s="27" t="s">
        <v>36</v>
      </c>
      <c r="E480" s="26" t="s">
        <v>4069</v>
      </c>
      <c r="F480" s="27" t="s">
        <v>37</v>
      </c>
      <c r="G480" s="27" t="s">
        <v>38</v>
      </c>
      <c r="H480" s="29">
        <v>182415</v>
      </c>
      <c r="I480" s="30" t="s">
        <v>51</v>
      </c>
      <c r="J480" s="30" t="s">
        <v>5969</v>
      </c>
      <c r="K480" s="30" t="s">
        <v>24</v>
      </c>
      <c r="L480" s="27" t="s">
        <v>4234</v>
      </c>
      <c r="M480" s="27" t="s">
        <v>312</v>
      </c>
      <c r="N480" s="27" t="s">
        <v>28</v>
      </c>
      <c r="O480" s="26"/>
      <c r="P480" s="30"/>
      <c r="Q480" s="30" t="s">
        <v>6073</v>
      </c>
      <c r="R480" s="30"/>
      <c r="S480" s="30" t="s">
        <v>5968</v>
      </c>
      <c r="T480" s="27"/>
      <c r="U480" s="27" t="s">
        <v>313</v>
      </c>
      <c r="V480" s="31">
        <v>13333</v>
      </c>
      <c r="W480" s="32">
        <v>0</v>
      </c>
      <c r="X480" s="31">
        <v>13333</v>
      </c>
    </row>
    <row r="481" spans="1:24" s="33" customFormat="1" x14ac:dyDescent="0.25">
      <c r="A481" s="26" t="s">
        <v>19</v>
      </c>
      <c r="B481" s="26" t="s">
        <v>101</v>
      </c>
      <c r="C481" s="27" t="s">
        <v>35</v>
      </c>
      <c r="D481" s="27" t="s">
        <v>36</v>
      </c>
      <c r="E481" s="26" t="s">
        <v>4069</v>
      </c>
      <c r="F481" s="27" t="s">
        <v>37</v>
      </c>
      <c r="G481" s="27" t="s">
        <v>38</v>
      </c>
      <c r="H481" s="29">
        <v>182519</v>
      </c>
      <c r="I481" s="30" t="s">
        <v>147</v>
      </c>
      <c r="J481" s="30" t="s">
        <v>5969</v>
      </c>
      <c r="K481" s="30" t="s">
        <v>24</v>
      </c>
      <c r="L481" s="27" t="s">
        <v>4236</v>
      </c>
      <c r="M481" s="27" t="s">
        <v>318</v>
      </c>
      <c r="N481" s="27" t="s">
        <v>74</v>
      </c>
      <c r="O481" s="26"/>
      <c r="P481" s="30"/>
      <c r="Q481" s="30" t="s">
        <v>6096</v>
      </c>
      <c r="R481" s="30"/>
      <c r="S481" s="30" t="s">
        <v>5968</v>
      </c>
      <c r="T481" s="27"/>
      <c r="U481" s="27" t="s">
        <v>319</v>
      </c>
      <c r="V481" s="31">
        <v>6666</v>
      </c>
      <c r="W481" s="32">
        <v>0</v>
      </c>
      <c r="X481" s="31">
        <v>6666</v>
      </c>
    </row>
    <row r="482" spans="1:24" s="33" customFormat="1" x14ac:dyDescent="0.25">
      <c r="A482" s="26" t="s">
        <v>19</v>
      </c>
      <c r="B482" s="26" t="s">
        <v>101</v>
      </c>
      <c r="C482" s="27" t="s">
        <v>35</v>
      </c>
      <c r="D482" s="27" t="s">
        <v>36</v>
      </c>
      <c r="E482" s="26" t="s">
        <v>4069</v>
      </c>
      <c r="F482" s="27" t="s">
        <v>37</v>
      </c>
      <c r="G482" s="27" t="s">
        <v>38</v>
      </c>
      <c r="H482" s="29">
        <v>182530</v>
      </c>
      <c r="I482" s="30" t="s">
        <v>88</v>
      </c>
      <c r="J482" s="30" t="s">
        <v>5969</v>
      </c>
      <c r="K482" s="30" t="s">
        <v>24</v>
      </c>
      <c r="L482" s="27" t="s">
        <v>4237</v>
      </c>
      <c r="M482" s="27" t="s">
        <v>320</v>
      </c>
      <c r="N482" s="27" t="s">
        <v>62</v>
      </c>
      <c r="O482" s="26"/>
      <c r="P482" s="30"/>
      <c r="Q482" s="30" t="s">
        <v>6097</v>
      </c>
      <c r="R482" s="30"/>
      <c r="S482" s="30" t="s">
        <v>5979</v>
      </c>
      <c r="T482" s="27"/>
      <c r="U482" s="27" t="s">
        <v>321</v>
      </c>
      <c r="V482" s="31">
        <v>6666</v>
      </c>
      <c r="W482" s="32">
        <v>0</v>
      </c>
      <c r="X482" s="31">
        <v>6666</v>
      </c>
    </row>
    <row r="483" spans="1:24" s="33" customFormat="1" x14ac:dyDescent="0.25">
      <c r="A483" s="26" t="s">
        <v>19</v>
      </c>
      <c r="B483" s="26" t="s">
        <v>101</v>
      </c>
      <c r="C483" s="27" t="s">
        <v>35</v>
      </c>
      <c r="D483" s="27" t="s">
        <v>36</v>
      </c>
      <c r="E483" s="26" t="s">
        <v>4069</v>
      </c>
      <c r="F483" s="27" t="s">
        <v>37</v>
      </c>
      <c r="G483" s="27" t="s">
        <v>38</v>
      </c>
      <c r="H483" s="29">
        <v>182623</v>
      </c>
      <c r="I483" s="30" t="s">
        <v>322</v>
      </c>
      <c r="J483" s="30" t="s">
        <v>6094</v>
      </c>
      <c r="K483" s="30"/>
      <c r="L483" s="27" t="s">
        <v>4238</v>
      </c>
      <c r="M483" s="27" t="s">
        <v>323</v>
      </c>
      <c r="N483" s="27" t="s">
        <v>113</v>
      </c>
      <c r="O483" s="26"/>
      <c r="P483" s="30"/>
      <c r="Q483" s="30" t="s">
        <v>6098</v>
      </c>
      <c r="R483" s="30"/>
      <c r="S483" s="30" t="s">
        <v>6021</v>
      </c>
      <c r="T483" s="27"/>
      <c r="U483" s="27" t="s">
        <v>324</v>
      </c>
      <c r="V483" s="31">
        <v>6666</v>
      </c>
      <c r="W483" s="32">
        <v>0</v>
      </c>
      <c r="X483" s="31">
        <v>6666</v>
      </c>
    </row>
    <row r="484" spans="1:24" s="33" customFormat="1" x14ac:dyDescent="0.25">
      <c r="A484" s="26" t="s">
        <v>19</v>
      </c>
      <c r="B484" s="26" t="s">
        <v>101</v>
      </c>
      <c r="C484" s="27" t="s">
        <v>35</v>
      </c>
      <c r="D484" s="27" t="s">
        <v>36</v>
      </c>
      <c r="E484" s="26" t="s">
        <v>4069</v>
      </c>
      <c r="F484" s="27" t="s">
        <v>37</v>
      </c>
      <c r="G484" s="27" t="s">
        <v>38</v>
      </c>
      <c r="H484" s="29">
        <v>182733</v>
      </c>
      <c r="I484" s="30" t="s">
        <v>56</v>
      </c>
      <c r="J484" s="30" t="s">
        <v>5969</v>
      </c>
      <c r="K484" s="30" t="s">
        <v>24</v>
      </c>
      <c r="L484" s="27" t="s">
        <v>4240</v>
      </c>
      <c r="M484" s="27" t="s">
        <v>327</v>
      </c>
      <c r="N484" s="27" t="s">
        <v>227</v>
      </c>
      <c r="O484" s="26"/>
      <c r="P484" s="30"/>
      <c r="Q484" s="30" t="s">
        <v>6100</v>
      </c>
      <c r="R484" s="30"/>
      <c r="S484" s="30" t="s">
        <v>5968</v>
      </c>
      <c r="T484" s="27"/>
      <c r="U484" s="27" t="s">
        <v>328</v>
      </c>
      <c r="V484" s="31">
        <v>6666</v>
      </c>
      <c r="W484" s="32">
        <v>0</v>
      </c>
      <c r="X484" s="31">
        <v>6666</v>
      </c>
    </row>
    <row r="485" spans="1:24" s="33" customFormat="1" x14ac:dyDescent="0.25">
      <c r="A485" s="26" t="s">
        <v>19</v>
      </c>
      <c r="B485" s="26" t="s">
        <v>101</v>
      </c>
      <c r="C485" s="27" t="s">
        <v>35</v>
      </c>
      <c r="D485" s="27" t="s">
        <v>36</v>
      </c>
      <c r="E485" s="26" t="s">
        <v>4069</v>
      </c>
      <c r="F485" s="27" t="s">
        <v>37</v>
      </c>
      <c r="G485" s="27" t="s">
        <v>38</v>
      </c>
      <c r="H485" s="29">
        <v>182867</v>
      </c>
      <c r="I485" s="30" t="s">
        <v>56</v>
      </c>
      <c r="J485" s="30" t="s">
        <v>5969</v>
      </c>
      <c r="K485" s="30" t="s">
        <v>24</v>
      </c>
      <c r="L485" s="27" t="s">
        <v>4242</v>
      </c>
      <c r="M485" s="27" t="s">
        <v>331</v>
      </c>
      <c r="N485" s="27" t="s">
        <v>74</v>
      </c>
      <c r="O485" s="26"/>
      <c r="P485" s="30"/>
      <c r="Q485" s="30" t="s">
        <v>6101</v>
      </c>
      <c r="R485" s="30"/>
      <c r="S485" s="30" t="s">
        <v>5968</v>
      </c>
      <c r="T485" s="27"/>
      <c r="U485" s="27" t="s">
        <v>332</v>
      </c>
      <c r="V485" s="31">
        <v>6666</v>
      </c>
      <c r="W485" s="32">
        <v>0</v>
      </c>
      <c r="X485" s="31">
        <v>6666</v>
      </c>
    </row>
    <row r="486" spans="1:24" s="33" customFormat="1" x14ac:dyDescent="0.25">
      <c r="A486" s="26" t="s">
        <v>19</v>
      </c>
      <c r="B486" s="26" t="s">
        <v>101</v>
      </c>
      <c r="C486" s="27" t="s">
        <v>35</v>
      </c>
      <c r="D486" s="27" t="s">
        <v>36</v>
      </c>
      <c r="E486" s="26" t="s">
        <v>4069</v>
      </c>
      <c r="F486" s="27" t="s">
        <v>37</v>
      </c>
      <c r="G486" s="27" t="s">
        <v>38</v>
      </c>
      <c r="H486" s="29">
        <v>183677</v>
      </c>
      <c r="I486" s="30" t="s">
        <v>23</v>
      </c>
      <c r="J486" s="30" t="s">
        <v>5969</v>
      </c>
      <c r="K486" s="30" t="s">
        <v>24</v>
      </c>
      <c r="L486" s="27" t="s">
        <v>338</v>
      </c>
      <c r="M486" s="27" t="s">
        <v>339</v>
      </c>
      <c r="N486" s="27" t="s">
        <v>163</v>
      </c>
      <c r="O486" s="26"/>
      <c r="P486" s="30"/>
      <c r="Q486" s="30" t="s">
        <v>6103</v>
      </c>
      <c r="R486" s="30"/>
      <c r="S486" s="30" t="s">
        <v>6021</v>
      </c>
      <c r="T486" s="27"/>
      <c r="U486" s="27" t="s">
        <v>340</v>
      </c>
      <c r="V486" s="31">
        <v>6666</v>
      </c>
      <c r="W486" s="32">
        <v>0</v>
      </c>
      <c r="X486" s="31">
        <v>6666</v>
      </c>
    </row>
    <row r="487" spans="1:24" s="33" customFormat="1" x14ac:dyDescent="0.25">
      <c r="A487" s="26" t="s">
        <v>19</v>
      </c>
      <c r="B487" s="26" t="s">
        <v>101</v>
      </c>
      <c r="C487" s="27" t="s">
        <v>35</v>
      </c>
      <c r="D487" s="27" t="s">
        <v>36</v>
      </c>
      <c r="E487" s="26" t="s">
        <v>4069</v>
      </c>
      <c r="F487" s="27" t="s">
        <v>37</v>
      </c>
      <c r="G487" s="27" t="s">
        <v>38</v>
      </c>
      <c r="H487" s="29">
        <v>183743</v>
      </c>
      <c r="I487" s="30" t="s">
        <v>23</v>
      </c>
      <c r="J487" s="30" t="s">
        <v>5969</v>
      </c>
      <c r="K487" s="30" t="s">
        <v>24</v>
      </c>
      <c r="L487" s="27" t="s">
        <v>4245</v>
      </c>
      <c r="M487" s="27" t="s">
        <v>341</v>
      </c>
      <c r="N487" s="27" t="s">
        <v>28</v>
      </c>
      <c r="O487" s="26"/>
      <c r="P487" s="30"/>
      <c r="Q487" s="30" t="s">
        <v>6004</v>
      </c>
      <c r="R487" s="30"/>
      <c r="S487" s="30" t="s">
        <v>5968</v>
      </c>
      <c r="T487" s="27"/>
      <c r="U487" s="27" t="s">
        <v>342</v>
      </c>
      <c r="V487" s="31">
        <v>20000</v>
      </c>
      <c r="W487" s="32">
        <v>0</v>
      </c>
      <c r="X487" s="31">
        <v>20000</v>
      </c>
    </row>
    <row r="488" spans="1:24" s="33" customFormat="1" x14ac:dyDescent="0.25">
      <c r="A488" s="26" t="s">
        <v>19</v>
      </c>
      <c r="B488" s="26" t="s">
        <v>101</v>
      </c>
      <c r="C488" s="27" t="s">
        <v>35</v>
      </c>
      <c r="D488" s="27" t="s">
        <v>36</v>
      </c>
      <c r="E488" s="26" t="s">
        <v>4069</v>
      </c>
      <c r="F488" s="27" t="s">
        <v>37</v>
      </c>
      <c r="G488" s="27" t="s">
        <v>38</v>
      </c>
      <c r="H488" s="29">
        <v>183762</v>
      </c>
      <c r="I488" s="30" t="s">
        <v>88</v>
      </c>
      <c r="J488" s="30" t="s">
        <v>5969</v>
      </c>
      <c r="K488" s="30" t="s">
        <v>24</v>
      </c>
      <c r="L488" s="27" t="s">
        <v>4246</v>
      </c>
      <c r="M488" s="27" t="s">
        <v>343</v>
      </c>
      <c r="N488" s="27" t="s">
        <v>124</v>
      </c>
      <c r="O488" s="26"/>
      <c r="P488" s="30"/>
      <c r="Q488" s="30" t="s">
        <v>6104</v>
      </c>
      <c r="R488" s="30"/>
      <c r="S488" s="30" t="s">
        <v>5979</v>
      </c>
      <c r="T488" s="27"/>
      <c r="U488" s="27" t="s">
        <v>344</v>
      </c>
      <c r="V488" s="31">
        <v>6667</v>
      </c>
      <c r="W488" s="32">
        <v>0</v>
      </c>
      <c r="X488" s="31">
        <v>6667</v>
      </c>
    </row>
    <row r="489" spans="1:24" s="33" customFormat="1" x14ac:dyDescent="0.25">
      <c r="A489" s="26" t="s">
        <v>19</v>
      </c>
      <c r="B489" s="26" t="s">
        <v>101</v>
      </c>
      <c r="C489" s="27" t="s">
        <v>35</v>
      </c>
      <c r="D489" s="27" t="s">
        <v>36</v>
      </c>
      <c r="E489" s="26" t="s">
        <v>4069</v>
      </c>
      <c r="F489" s="27" t="s">
        <v>37</v>
      </c>
      <c r="G489" s="27" t="s">
        <v>38</v>
      </c>
      <c r="H489" s="29">
        <v>183812</v>
      </c>
      <c r="I489" s="30" t="s">
        <v>88</v>
      </c>
      <c r="J489" s="30" t="s">
        <v>5969</v>
      </c>
      <c r="K489" s="30" t="s">
        <v>24</v>
      </c>
      <c r="L489" s="27" t="s">
        <v>4247</v>
      </c>
      <c r="M489" s="27" t="s">
        <v>345</v>
      </c>
      <c r="N489" s="27" t="s">
        <v>227</v>
      </c>
      <c r="O489" s="26"/>
      <c r="P489" s="30"/>
      <c r="Q489" s="30" t="s">
        <v>6105</v>
      </c>
      <c r="R489" s="30"/>
      <c r="S489" s="30" t="s">
        <v>5968</v>
      </c>
      <c r="T489" s="27"/>
      <c r="U489" s="27" t="s">
        <v>346</v>
      </c>
      <c r="V489" s="31">
        <v>6666</v>
      </c>
      <c r="W489" s="32">
        <v>0</v>
      </c>
      <c r="X489" s="31">
        <v>6666</v>
      </c>
    </row>
    <row r="490" spans="1:24" s="33" customFormat="1" x14ac:dyDescent="0.25">
      <c r="A490" s="26" t="s">
        <v>19</v>
      </c>
      <c r="B490" s="26" t="s">
        <v>101</v>
      </c>
      <c r="C490" s="27" t="s">
        <v>35</v>
      </c>
      <c r="D490" s="27" t="s">
        <v>36</v>
      </c>
      <c r="E490" s="26" t="s">
        <v>4069</v>
      </c>
      <c r="F490" s="27" t="s">
        <v>37</v>
      </c>
      <c r="G490" s="27" t="s">
        <v>38</v>
      </c>
      <c r="H490" s="29">
        <v>183966</v>
      </c>
      <c r="I490" s="30" t="s">
        <v>39</v>
      </c>
      <c r="J490" s="30" t="s">
        <v>5969</v>
      </c>
      <c r="K490" s="30" t="s">
        <v>24</v>
      </c>
      <c r="L490" s="27" t="s">
        <v>4249</v>
      </c>
      <c r="M490" s="27" t="s">
        <v>349</v>
      </c>
      <c r="N490" s="27" t="s">
        <v>113</v>
      </c>
      <c r="O490" s="26"/>
      <c r="P490" s="30"/>
      <c r="Q490" s="30" t="s">
        <v>6106</v>
      </c>
      <c r="R490" s="30"/>
      <c r="S490" s="30" t="s">
        <v>6021</v>
      </c>
      <c r="T490" s="27"/>
      <c r="U490" s="27" t="s">
        <v>350</v>
      </c>
      <c r="V490" s="31">
        <v>20000</v>
      </c>
      <c r="W490" s="32">
        <v>0</v>
      </c>
      <c r="X490" s="31">
        <v>20000</v>
      </c>
    </row>
    <row r="491" spans="1:24" s="33" customFormat="1" x14ac:dyDescent="0.25">
      <c r="A491" s="26" t="s">
        <v>19</v>
      </c>
      <c r="B491" s="26" t="s">
        <v>101</v>
      </c>
      <c r="C491" s="27" t="s">
        <v>35</v>
      </c>
      <c r="D491" s="27" t="s">
        <v>36</v>
      </c>
      <c r="E491" s="26" t="s">
        <v>4069</v>
      </c>
      <c r="F491" s="27" t="s">
        <v>37</v>
      </c>
      <c r="G491" s="27" t="s">
        <v>38</v>
      </c>
      <c r="H491" s="29">
        <v>184259</v>
      </c>
      <c r="I491" s="30" t="s">
        <v>23</v>
      </c>
      <c r="J491" s="30" t="s">
        <v>5969</v>
      </c>
      <c r="K491" s="30" t="s">
        <v>24</v>
      </c>
      <c r="L491" s="27" t="s">
        <v>4250</v>
      </c>
      <c r="M491" s="27" t="s">
        <v>351</v>
      </c>
      <c r="N491" s="27" t="s">
        <v>227</v>
      </c>
      <c r="O491" s="26"/>
      <c r="P491" s="30"/>
      <c r="Q491" s="30" t="s">
        <v>6107</v>
      </c>
      <c r="R491" s="30"/>
      <c r="S491" s="30" t="s">
        <v>5968</v>
      </c>
      <c r="T491" s="27"/>
      <c r="U491" s="27" t="s">
        <v>352</v>
      </c>
      <c r="V491" s="31">
        <v>6666</v>
      </c>
      <c r="W491" s="32">
        <v>0</v>
      </c>
      <c r="X491" s="31">
        <v>6666</v>
      </c>
    </row>
    <row r="492" spans="1:24" s="33" customFormat="1" x14ac:dyDescent="0.25">
      <c r="A492" s="26" t="s">
        <v>19</v>
      </c>
      <c r="B492" s="26" t="s">
        <v>101</v>
      </c>
      <c r="C492" s="27" t="s">
        <v>35</v>
      </c>
      <c r="D492" s="27" t="s">
        <v>36</v>
      </c>
      <c r="E492" s="26" t="s">
        <v>4069</v>
      </c>
      <c r="F492" s="27" t="s">
        <v>37</v>
      </c>
      <c r="G492" s="27" t="s">
        <v>38</v>
      </c>
      <c r="H492" s="29">
        <v>184415</v>
      </c>
      <c r="I492" s="30" t="s">
        <v>85</v>
      </c>
      <c r="J492" s="30" t="s">
        <v>5969</v>
      </c>
      <c r="K492" s="30" t="s">
        <v>24</v>
      </c>
      <c r="L492" s="27" t="s">
        <v>4251</v>
      </c>
      <c r="M492" s="27" t="s">
        <v>353</v>
      </c>
      <c r="N492" s="27" t="s">
        <v>53</v>
      </c>
      <c r="O492" s="26"/>
      <c r="P492" s="30"/>
      <c r="Q492" s="30" t="s">
        <v>6108</v>
      </c>
      <c r="R492" s="30"/>
      <c r="S492" s="30" t="s">
        <v>5968</v>
      </c>
      <c r="T492" s="27"/>
      <c r="U492" s="27" t="s">
        <v>354</v>
      </c>
      <c r="V492" s="31">
        <v>13333</v>
      </c>
      <c r="W492" s="32">
        <v>0</v>
      </c>
      <c r="X492" s="31">
        <v>13333</v>
      </c>
    </row>
    <row r="493" spans="1:24" s="33" customFormat="1" x14ac:dyDescent="0.25">
      <c r="A493" s="26" t="s">
        <v>19</v>
      </c>
      <c r="B493" s="26" t="s">
        <v>101</v>
      </c>
      <c r="C493" s="27" t="s">
        <v>35</v>
      </c>
      <c r="D493" s="27" t="s">
        <v>36</v>
      </c>
      <c r="E493" s="26" t="s">
        <v>4069</v>
      </c>
      <c r="F493" s="27" t="s">
        <v>37</v>
      </c>
      <c r="G493" s="27" t="s">
        <v>38</v>
      </c>
      <c r="H493" s="29">
        <v>184476</v>
      </c>
      <c r="I493" s="30" t="s">
        <v>147</v>
      </c>
      <c r="J493" s="30" t="s">
        <v>5969</v>
      </c>
      <c r="K493" s="30" t="s">
        <v>24</v>
      </c>
      <c r="L493" s="27" t="s">
        <v>4252</v>
      </c>
      <c r="M493" s="27" t="s">
        <v>355</v>
      </c>
      <c r="N493" s="27" t="s">
        <v>260</v>
      </c>
      <c r="O493" s="26"/>
      <c r="P493" s="30"/>
      <c r="Q493" s="30" t="s">
        <v>6109</v>
      </c>
      <c r="R493" s="30"/>
      <c r="S493" s="30" t="s">
        <v>5968</v>
      </c>
      <c r="T493" s="27"/>
      <c r="U493" s="27" t="s">
        <v>356</v>
      </c>
      <c r="V493" s="31">
        <v>6666</v>
      </c>
      <c r="W493" s="32">
        <v>0</v>
      </c>
      <c r="X493" s="31">
        <v>6666</v>
      </c>
    </row>
    <row r="494" spans="1:24" s="33" customFormat="1" x14ac:dyDescent="0.25">
      <c r="A494" s="26" t="s">
        <v>19</v>
      </c>
      <c r="B494" s="26" t="s">
        <v>101</v>
      </c>
      <c r="C494" s="27" t="s">
        <v>35</v>
      </c>
      <c r="D494" s="27" t="s">
        <v>36</v>
      </c>
      <c r="E494" s="26" t="s">
        <v>4069</v>
      </c>
      <c r="F494" s="27" t="s">
        <v>37</v>
      </c>
      <c r="G494" s="27" t="s">
        <v>38</v>
      </c>
      <c r="H494" s="29">
        <v>184857</v>
      </c>
      <c r="I494" s="30" t="s">
        <v>51</v>
      </c>
      <c r="J494" s="30" t="s">
        <v>5969</v>
      </c>
      <c r="K494" s="30" t="s">
        <v>24</v>
      </c>
      <c r="L494" s="27" t="s">
        <v>4254</v>
      </c>
      <c r="M494" s="27" t="s">
        <v>361</v>
      </c>
      <c r="N494" s="27" t="s">
        <v>163</v>
      </c>
      <c r="O494" s="26"/>
      <c r="P494" s="30"/>
      <c r="Q494" s="30" t="s">
        <v>6110</v>
      </c>
      <c r="R494" s="30" t="s">
        <v>5974</v>
      </c>
      <c r="S494" s="30" t="s">
        <v>6021</v>
      </c>
      <c r="T494" s="27"/>
      <c r="U494" s="27" t="s">
        <v>362</v>
      </c>
      <c r="V494" s="31">
        <v>12459</v>
      </c>
      <c r="W494" s="32">
        <v>0</v>
      </c>
      <c r="X494" s="31">
        <v>12459</v>
      </c>
    </row>
    <row r="495" spans="1:24" s="33" customFormat="1" x14ac:dyDescent="0.25">
      <c r="A495" s="26" t="s">
        <v>19</v>
      </c>
      <c r="B495" s="26" t="s">
        <v>101</v>
      </c>
      <c r="C495" s="27" t="s">
        <v>35</v>
      </c>
      <c r="D495" s="27" t="s">
        <v>36</v>
      </c>
      <c r="E495" s="26" t="s">
        <v>4069</v>
      </c>
      <c r="F495" s="27" t="s">
        <v>37</v>
      </c>
      <c r="G495" s="27" t="s">
        <v>38</v>
      </c>
      <c r="H495" s="29">
        <v>185010</v>
      </c>
      <c r="I495" s="30" t="s">
        <v>23</v>
      </c>
      <c r="J495" s="30" t="s">
        <v>5969</v>
      </c>
      <c r="K495" s="30" t="s">
        <v>24</v>
      </c>
      <c r="L495" s="27" t="s">
        <v>4255</v>
      </c>
      <c r="M495" s="27" t="s">
        <v>363</v>
      </c>
      <c r="N495" s="27" t="s">
        <v>26</v>
      </c>
      <c r="O495" s="26"/>
      <c r="P495" s="30"/>
      <c r="Q495" s="30" t="s">
        <v>6097</v>
      </c>
      <c r="R495" s="30"/>
      <c r="S495" s="30" t="s">
        <v>5968</v>
      </c>
      <c r="T495" s="27"/>
      <c r="U495" s="27" t="s">
        <v>364</v>
      </c>
      <c r="V495" s="31">
        <v>6666</v>
      </c>
      <c r="W495" s="32">
        <v>0</v>
      </c>
      <c r="X495" s="31">
        <v>6666</v>
      </c>
    </row>
    <row r="496" spans="1:24" s="33" customFormat="1" x14ac:dyDescent="0.25">
      <c r="A496" s="26" t="s">
        <v>19</v>
      </c>
      <c r="B496" s="26" t="s">
        <v>101</v>
      </c>
      <c r="C496" s="27" t="s">
        <v>35</v>
      </c>
      <c r="D496" s="27" t="s">
        <v>36</v>
      </c>
      <c r="E496" s="26" t="s">
        <v>4069</v>
      </c>
      <c r="F496" s="27" t="s">
        <v>37</v>
      </c>
      <c r="G496" s="27" t="s">
        <v>38</v>
      </c>
      <c r="H496" s="29">
        <v>185180</v>
      </c>
      <c r="I496" s="30" t="s">
        <v>365</v>
      </c>
      <c r="J496" s="30" t="s">
        <v>5969</v>
      </c>
      <c r="K496" s="30" t="s">
        <v>77</v>
      </c>
      <c r="L496" s="27" t="s">
        <v>4256</v>
      </c>
      <c r="M496" s="27" t="s">
        <v>366</v>
      </c>
      <c r="N496" s="27" t="s">
        <v>26</v>
      </c>
      <c r="O496" s="26"/>
      <c r="P496" s="30"/>
      <c r="Q496" s="30" t="s">
        <v>6039</v>
      </c>
      <c r="R496" s="30"/>
      <c r="S496" s="30" t="s">
        <v>5968</v>
      </c>
      <c r="T496" s="27"/>
      <c r="U496" s="27" t="s">
        <v>367</v>
      </c>
      <c r="V496" s="31">
        <v>6666</v>
      </c>
      <c r="W496" s="32">
        <v>0</v>
      </c>
      <c r="X496" s="31">
        <v>6666</v>
      </c>
    </row>
    <row r="497" spans="1:24" s="33" customFormat="1" x14ac:dyDescent="0.25">
      <c r="A497" s="26" t="s">
        <v>19</v>
      </c>
      <c r="B497" s="26" t="s">
        <v>101</v>
      </c>
      <c r="C497" s="27" t="s">
        <v>35</v>
      </c>
      <c r="D497" s="27" t="s">
        <v>36</v>
      </c>
      <c r="E497" s="26" t="s">
        <v>4069</v>
      </c>
      <c r="F497" s="27" t="s">
        <v>37</v>
      </c>
      <c r="G497" s="27" t="s">
        <v>38</v>
      </c>
      <c r="H497" s="29">
        <v>185266</v>
      </c>
      <c r="I497" s="30" t="s">
        <v>39</v>
      </c>
      <c r="J497" s="30" t="s">
        <v>5969</v>
      </c>
      <c r="K497" s="30" t="s">
        <v>24</v>
      </c>
      <c r="L497" s="27" t="s">
        <v>4257</v>
      </c>
      <c r="M497" s="27" t="s">
        <v>368</v>
      </c>
      <c r="N497" s="27" t="s">
        <v>113</v>
      </c>
      <c r="O497" s="26"/>
      <c r="P497" s="30"/>
      <c r="Q497" s="30" t="s">
        <v>6111</v>
      </c>
      <c r="R497" s="30"/>
      <c r="S497" s="30" t="s">
        <v>5968</v>
      </c>
      <c r="T497" s="27"/>
      <c r="U497" s="27" t="s">
        <v>369</v>
      </c>
      <c r="V497" s="31">
        <v>6667</v>
      </c>
      <c r="W497" s="32">
        <v>0</v>
      </c>
      <c r="X497" s="31">
        <v>6667</v>
      </c>
    </row>
    <row r="498" spans="1:24" s="33" customFormat="1" x14ac:dyDescent="0.25">
      <c r="A498" s="26" t="s">
        <v>19</v>
      </c>
      <c r="B498" s="26" t="s">
        <v>101</v>
      </c>
      <c r="C498" s="27" t="s">
        <v>35</v>
      </c>
      <c r="D498" s="27" t="s">
        <v>36</v>
      </c>
      <c r="E498" s="26" t="s">
        <v>4069</v>
      </c>
      <c r="F498" s="27" t="s">
        <v>37</v>
      </c>
      <c r="G498" s="27" t="s">
        <v>38</v>
      </c>
      <c r="H498" s="29">
        <v>185270</v>
      </c>
      <c r="I498" s="30" t="s">
        <v>39</v>
      </c>
      <c r="J498" s="30" t="s">
        <v>5969</v>
      </c>
      <c r="K498" s="30" t="s">
        <v>24</v>
      </c>
      <c r="L498" s="27" t="s">
        <v>4258</v>
      </c>
      <c r="M498" s="27" t="s">
        <v>370</v>
      </c>
      <c r="N498" s="27" t="s">
        <v>53</v>
      </c>
      <c r="O498" s="26"/>
      <c r="P498" s="30"/>
      <c r="Q498" s="30" t="s">
        <v>6043</v>
      </c>
      <c r="R498" s="30"/>
      <c r="S498" s="30" t="s">
        <v>5968</v>
      </c>
      <c r="T498" s="27"/>
      <c r="U498" s="27" t="s">
        <v>371</v>
      </c>
      <c r="V498" s="31">
        <v>6666</v>
      </c>
      <c r="W498" s="32">
        <v>0</v>
      </c>
      <c r="X498" s="31">
        <v>6666</v>
      </c>
    </row>
    <row r="499" spans="1:24" s="33" customFormat="1" x14ac:dyDescent="0.25">
      <c r="A499" s="26" t="s">
        <v>19</v>
      </c>
      <c r="B499" s="26" t="s">
        <v>101</v>
      </c>
      <c r="C499" s="27" t="s">
        <v>35</v>
      </c>
      <c r="D499" s="27" t="s">
        <v>36</v>
      </c>
      <c r="E499" s="26" t="s">
        <v>4069</v>
      </c>
      <c r="F499" s="27" t="s">
        <v>37</v>
      </c>
      <c r="G499" s="27" t="s">
        <v>38</v>
      </c>
      <c r="H499" s="29">
        <v>185280</v>
      </c>
      <c r="I499" s="30" t="s">
        <v>88</v>
      </c>
      <c r="J499" s="30" t="s">
        <v>5969</v>
      </c>
      <c r="K499" s="30" t="s">
        <v>24</v>
      </c>
      <c r="L499" s="27" t="s">
        <v>4259</v>
      </c>
      <c r="M499" s="27" t="s">
        <v>372</v>
      </c>
      <c r="N499" s="27" t="s">
        <v>53</v>
      </c>
      <c r="O499" s="26"/>
      <c r="P499" s="30"/>
      <c r="Q499" s="30" t="s">
        <v>6112</v>
      </c>
      <c r="R499" s="30"/>
      <c r="S499" s="30" t="s">
        <v>5968</v>
      </c>
      <c r="T499" s="27"/>
      <c r="U499" s="27" t="s">
        <v>373</v>
      </c>
      <c r="V499" s="31">
        <v>6666</v>
      </c>
      <c r="W499" s="32">
        <v>0</v>
      </c>
      <c r="X499" s="31">
        <v>6666</v>
      </c>
    </row>
    <row r="500" spans="1:24" s="33" customFormat="1" x14ac:dyDescent="0.25">
      <c r="A500" s="26" t="s">
        <v>19</v>
      </c>
      <c r="B500" s="26" t="s">
        <v>101</v>
      </c>
      <c r="C500" s="27" t="s">
        <v>35</v>
      </c>
      <c r="D500" s="27" t="s">
        <v>36</v>
      </c>
      <c r="E500" s="26" t="s">
        <v>4069</v>
      </c>
      <c r="F500" s="27" t="s">
        <v>37</v>
      </c>
      <c r="G500" s="27" t="s">
        <v>38</v>
      </c>
      <c r="H500" s="29">
        <v>185521</v>
      </c>
      <c r="I500" s="30" t="s">
        <v>380</v>
      </c>
      <c r="J500" s="30" t="s">
        <v>5969</v>
      </c>
      <c r="K500" s="30" t="s">
        <v>77</v>
      </c>
      <c r="L500" s="27" t="s">
        <v>4262</v>
      </c>
      <c r="M500" s="27" t="s">
        <v>381</v>
      </c>
      <c r="N500" s="27" t="s">
        <v>113</v>
      </c>
      <c r="O500" s="26"/>
      <c r="P500" s="30"/>
      <c r="Q500" s="30" t="s">
        <v>6075</v>
      </c>
      <c r="R500" s="30"/>
      <c r="S500" s="30" t="s">
        <v>5968</v>
      </c>
      <c r="T500" s="27"/>
      <c r="U500" s="27" t="s">
        <v>382</v>
      </c>
      <c r="V500" s="31">
        <v>6666</v>
      </c>
      <c r="W500" s="32">
        <v>0</v>
      </c>
      <c r="X500" s="31">
        <v>6666</v>
      </c>
    </row>
    <row r="501" spans="1:24" s="33" customFormat="1" x14ac:dyDescent="0.25">
      <c r="A501" s="26" t="s">
        <v>19</v>
      </c>
      <c r="B501" s="26" t="s">
        <v>101</v>
      </c>
      <c r="C501" s="27" t="s">
        <v>35</v>
      </c>
      <c r="D501" s="27" t="s">
        <v>36</v>
      </c>
      <c r="E501" s="26" t="s">
        <v>4069</v>
      </c>
      <c r="F501" s="27" t="s">
        <v>37</v>
      </c>
      <c r="G501" s="27" t="s">
        <v>38</v>
      </c>
      <c r="H501" s="29">
        <v>185582</v>
      </c>
      <c r="I501" s="30" t="s">
        <v>88</v>
      </c>
      <c r="J501" s="30" t="s">
        <v>5969</v>
      </c>
      <c r="K501" s="30" t="s">
        <v>24</v>
      </c>
      <c r="L501" s="27" t="s">
        <v>4263</v>
      </c>
      <c r="M501" s="27" t="s">
        <v>383</v>
      </c>
      <c r="N501" s="27" t="s">
        <v>28</v>
      </c>
      <c r="O501" s="26"/>
      <c r="P501" s="30"/>
      <c r="Q501" s="30" t="s">
        <v>5971</v>
      </c>
      <c r="R501" s="30"/>
      <c r="S501" s="30" t="s">
        <v>5993</v>
      </c>
      <c r="T501" s="27"/>
      <c r="U501" s="27" t="s">
        <v>384</v>
      </c>
      <c r="V501" s="31">
        <v>6666</v>
      </c>
      <c r="W501" s="32">
        <v>0</v>
      </c>
      <c r="X501" s="31">
        <v>6666</v>
      </c>
    </row>
    <row r="502" spans="1:24" s="33" customFormat="1" x14ac:dyDescent="0.25">
      <c r="A502" s="26" t="s">
        <v>19</v>
      </c>
      <c r="B502" s="26" t="s">
        <v>101</v>
      </c>
      <c r="C502" s="27" t="s">
        <v>35</v>
      </c>
      <c r="D502" s="27" t="s">
        <v>36</v>
      </c>
      <c r="E502" s="26" t="s">
        <v>4069</v>
      </c>
      <c r="F502" s="27" t="s">
        <v>37</v>
      </c>
      <c r="G502" s="27" t="s">
        <v>38</v>
      </c>
      <c r="H502" s="29">
        <v>186099</v>
      </c>
      <c r="I502" s="30" t="s">
        <v>88</v>
      </c>
      <c r="J502" s="30" t="s">
        <v>5969</v>
      </c>
      <c r="K502" s="30" t="s">
        <v>24</v>
      </c>
      <c r="L502" s="27" t="s">
        <v>4266</v>
      </c>
      <c r="M502" s="27" t="s">
        <v>389</v>
      </c>
      <c r="N502" s="27" t="s">
        <v>53</v>
      </c>
      <c r="O502" s="26"/>
      <c r="P502" s="30"/>
      <c r="Q502" s="30" t="s">
        <v>6114</v>
      </c>
      <c r="R502" s="30"/>
      <c r="S502" s="30" t="s">
        <v>5968</v>
      </c>
      <c r="T502" s="27"/>
      <c r="U502" s="27" t="s">
        <v>390</v>
      </c>
      <c r="V502" s="31">
        <v>13333</v>
      </c>
      <c r="W502" s="32">
        <v>0</v>
      </c>
      <c r="X502" s="31">
        <v>13333</v>
      </c>
    </row>
    <row r="503" spans="1:24" s="33" customFormat="1" x14ac:dyDescent="0.25">
      <c r="A503" s="26" t="s">
        <v>19</v>
      </c>
      <c r="B503" s="26" t="s">
        <v>101</v>
      </c>
      <c r="C503" s="27" t="s">
        <v>35</v>
      </c>
      <c r="D503" s="27" t="s">
        <v>36</v>
      </c>
      <c r="E503" s="26" t="s">
        <v>4069</v>
      </c>
      <c r="F503" s="27" t="s">
        <v>37</v>
      </c>
      <c r="G503" s="27" t="s">
        <v>38</v>
      </c>
      <c r="H503" s="29">
        <v>186218</v>
      </c>
      <c r="I503" s="30" t="s">
        <v>85</v>
      </c>
      <c r="J503" s="30" t="s">
        <v>5969</v>
      </c>
      <c r="K503" s="30" t="s">
        <v>24</v>
      </c>
      <c r="L503" s="27" t="s">
        <v>4268</v>
      </c>
      <c r="M503" s="27" t="s">
        <v>393</v>
      </c>
      <c r="N503" s="27" t="s">
        <v>113</v>
      </c>
      <c r="O503" s="26"/>
      <c r="P503" s="30"/>
      <c r="Q503" s="30" t="s">
        <v>6115</v>
      </c>
      <c r="R503" s="30"/>
      <c r="S503" s="30" t="s">
        <v>5968</v>
      </c>
      <c r="T503" s="27"/>
      <c r="U503" s="27" t="s">
        <v>394</v>
      </c>
      <c r="V503" s="31">
        <v>20000</v>
      </c>
      <c r="W503" s="32">
        <v>0</v>
      </c>
      <c r="X503" s="31">
        <v>20000</v>
      </c>
    </row>
    <row r="504" spans="1:24" s="33" customFormat="1" x14ac:dyDescent="0.25">
      <c r="A504" s="26" t="s">
        <v>19</v>
      </c>
      <c r="B504" s="26" t="s">
        <v>436</v>
      </c>
      <c r="C504" s="27" t="s">
        <v>35</v>
      </c>
      <c r="D504" s="27" t="s">
        <v>36</v>
      </c>
      <c r="E504" s="26" t="s">
        <v>4069</v>
      </c>
      <c r="F504" s="27" t="s">
        <v>37</v>
      </c>
      <c r="G504" s="27" t="s">
        <v>38</v>
      </c>
      <c r="H504" s="29">
        <v>189057</v>
      </c>
      <c r="I504" s="30" t="s">
        <v>88</v>
      </c>
      <c r="J504" s="30" t="s">
        <v>5969</v>
      </c>
      <c r="K504" s="30" t="s">
        <v>24</v>
      </c>
      <c r="L504" s="27" t="s">
        <v>4320</v>
      </c>
      <c r="M504" s="27" t="s">
        <v>505</v>
      </c>
      <c r="N504" s="27" t="s">
        <v>28</v>
      </c>
      <c r="O504" s="26"/>
      <c r="P504" s="30"/>
      <c r="Q504" s="30" t="s">
        <v>6088</v>
      </c>
      <c r="R504" s="30"/>
      <c r="S504" s="30" t="s">
        <v>5968</v>
      </c>
      <c r="T504" s="27"/>
      <c r="U504" s="27" t="s">
        <v>506</v>
      </c>
      <c r="V504" s="31">
        <v>20000</v>
      </c>
      <c r="W504" s="32">
        <v>0</v>
      </c>
      <c r="X504" s="31">
        <v>20000</v>
      </c>
    </row>
    <row r="505" spans="1:24" s="33" customFormat="1" x14ac:dyDescent="0.25">
      <c r="A505" s="26" t="s">
        <v>19</v>
      </c>
      <c r="B505" s="26" t="s">
        <v>436</v>
      </c>
      <c r="C505" s="27" t="s">
        <v>35</v>
      </c>
      <c r="D505" s="27" t="s">
        <v>36</v>
      </c>
      <c r="E505" s="26" t="s">
        <v>4069</v>
      </c>
      <c r="F505" s="27" t="s">
        <v>37</v>
      </c>
      <c r="G505" s="27" t="s">
        <v>38</v>
      </c>
      <c r="H505" s="29">
        <v>189100</v>
      </c>
      <c r="I505" s="30" t="s">
        <v>88</v>
      </c>
      <c r="J505" s="30" t="s">
        <v>5969</v>
      </c>
      <c r="K505" s="30" t="s">
        <v>24</v>
      </c>
      <c r="L505" s="27" t="s">
        <v>4323</v>
      </c>
      <c r="M505" s="27" t="s">
        <v>511</v>
      </c>
      <c r="N505" s="27" t="s">
        <v>28</v>
      </c>
      <c r="O505" s="26"/>
      <c r="P505" s="30"/>
      <c r="Q505" s="30" t="s">
        <v>6015</v>
      </c>
      <c r="R505" s="30"/>
      <c r="S505" s="30" t="s">
        <v>5968</v>
      </c>
      <c r="T505" s="27"/>
      <c r="U505" s="27" t="s">
        <v>512</v>
      </c>
      <c r="V505" s="31">
        <v>20000</v>
      </c>
      <c r="W505" s="32">
        <v>0</v>
      </c>
      <c r="X505" s="31">
        <v>20000</v>
      </c>
    </row>
    <row r="506" spans="1:24" s="33" customFormat="1" x14ac:dyDescent="0.25">
      <c r="A506" s="26" t="s">
        <v>19</v>
      </c>
      <c r="B506" s="26" t="s">
        <v>436</v>
      </c>
      <c r="C506" s="27" t="s">
        <v>35</v>
      </c>
      <c r="D506" s="27" t="s">
        <v>36</v>
      </c>
      <c r="E506" s="26" t="s">
        <v>4069</v>
      </c>
      <c r="F506" s="27" t="s">
        <v>37</v>
      </c>
      <c r="G506" s="27" t="s">
        <v>38</v>
      </c>
      <c r="H506" s="29">
        <v>189104</v>
      </c>
      <c r="I506" s="30" t="s">
        <v>88</v>
      </c>
      <c r="J506" s="30" t="s">
        <v>5969</v>
      </c>
      <c r="K506" s="30" t="s">
        <v>24</v>
      </c>
      <c r="L506" s="27" t="s">
        <v>4324</v>
      </c>
      <c r="M506" s="27" t="s">
        <v>513</v>
      </c>
      <c r="N506" s="27" t="s">
        <v>53</v>
      </c>
      <c r="O506" s="26"/>
      <c r="P506" s="30"/>
      <c r="Q506" s="30" t="s">
        <v>6010</v>
      </c>
      <c r="R506" s="30"/>
      <c r="S506" s="30" t="s">
        <v>5968</v>
      </c>
      <c r="T506" s="27"/>
      <c r="U506" s="27" t="s">
        <v>514</v>
      </c>
      <c r="V506" s="31">
        <v>20000</v>
      </c>
      <c r="W506" s="32">
        <v>0</v>
      </c>
      <c r="X506" s="31">
        <v>20000</v>
      </c>
    </row>
    <row r="507" spans="1:24" s="33" customFormat="1" x14ac:dyDescent="0.25">
      <c r="A507" s="26" t="s">
        <v>19</v>
      </c>
      <c r="B507" s="26" t="s">
        <v>436</v>
      </c>
      <c r="C507" s="27" t="s">
        <v>35</v>
      </c>
      <c r="D507" s="27" t="s">
        <v>36</v>
      </c>
      <c r="E507" s="26" t="s">
        <v>4069</v>
      </c>
      <c r="F507" s="27" t="s">
        <v>37</v>
      </c>
      <c r="G507" s="27" t="s">
        <v>38</v>
      </c>
      <c r="H507" s="29">
        <v>189159</v>
      </c>
      <c r="I507" s="30" t="s">
        <v>56</v>
      </c>
      <c r="J507" s="30" t="s">
        <v>5969</v>
      </c>
      <c r="K507" s="30" t="s">
        <v>24</v>
      </c>
      <c r="L507" s="27" t="s">
        <v>4329</v>
      </c>
      <c r="M507" s="27" t="s">
        <v>524</v>
      </c>
      <c r="N507" s="27" t="s">
        <v>124</v>
      </c>
      <c r="O507" s="26"/>
      <c r="P507" s="30"/>
      <c r="Q507" s="30" t="s">
        <v>6144</v>
      </c>
      <c r="R507" s="30"/>
      <c r="S507" s="30" t="s">
        <v>5968</v>
      </c>
      <c r="T507" s="27"/>
      <c r="U507" s="27" t="s">
        <v>525</v>
      </c>
      <c r="V507" s="31">
        <v>13333</v>
      </c>
      <c r="W507" s="32">
        <v>0</v>
      </c>
      <c r="X507" s="31">
        <v>13333</v>
      </c>
    </row>
    <row r="508" spans="1:24" s="33" customFormat="1" x14ac:dyDescent="0.25">
      <c r="A508" s="26" t="s">
        <v>19</v>
      </c>
      <c r="B508" s="26" t="s">
        <v>436</v>
      </c>
      <c r="C508" s="27" t="s">
        <v>35</v>
      </c>
      <c r="D508" s="27" t="s">
        <v>36</v>
      </c>
      <c r="E508" s="26" t="s">
        <v>4069</v>
      </c>
      <c r="F508" s="27" t="s">
        <v>37</v>
      </c>
      <c r="G508" s="27" t="s">
        <v>38</v>
      </c>
      <c r="H508" s="29">
        <v>189176</v>
      </c>
      <c r="I508" s="30" t="s">
        <v>306</v>
      </c>
      <c r="J508" s="30" t="s">
        <v>5969</v>
      </c>
      <c r="K508" s="30" t="s">
        <v>77</v>
      </c>
      <c r="L508" s="27" t="s">
        <v>4332</v>
      </c>
      <c r="M508" s="27" t="s">
        <v>530</v>
      </c>
      <c r="N508" s="27" t="s">
        <v>26</v>
      </c>
      <c r="O508" s="26"/>
      <c r="P508" s="30"/>
      <c r="Q508" s="30" t="s">
        <v>6039</v>
      </c>
      <c r="R508" s="30"/>
      <c r="S508" s="30" t="s">
        <v>5968</v>
      </c>
      <c r="T508" s="27"/>
      <c r="U508" s="27" t="s">
        <v>531</v>
      </c>
      <c r="V508" s="31">
        <v>20000</v>
      </c>
      <c r="W508" s="32">
        <v>0</v>
      </c>
      <c r="X508" s="31">
        <v>20000</v>
      </c>
    </row>
    <row r="509" spans="1:24" s="33" customFormat="1" x14ac:dyDescent="0.25">
      <c r="A509" s="26" t="s">
        <v>19</v>
      </c>
      <c r="B509" s="26" t="s">
        <v>436</v>
      </c>
      <c r="C509" s="27" t="s">
        <v>35</v>
      </c>
      <c r="D509" s="27" t="s">
        <v>36</v>
      </c>
      <c r="E509" s="26" t="s">
        <v>4069</v>
      </c>
      <c r="F509" s="27" t="s">
        <v>37</v>
      </c>
      <c r="G509" s="27" t="s">
        <v>38</v>
      </c>
      <c r="H509" s="29">
        <v>189278</v>
      </c>
      <c r="I509" s="30" t="s">
        <v>51</v>
      </c>
      <c r="J509" s="30" t="s">
        <v>5969</v>
      </c>
      <c r="K509" s="30" t="s">
        <v>24</v>
      </c>
      <c r="L509" s="27" t="s">
        <v>4337</v>
      </c>
      <c r="M509" s="27" t="s">
        <v>542</v>
      </c>
      <c r="N509" s="27" t="s">
        <v>74</v>
      </c>
      <c r="O509" s="26"/>
      <c r="P509" s="30"/>
      <c r="Q509" s="30" t="s">
        <v>6148</v>
      </c>
      <c r="R509" s="30"/>
      <c r="S509" s="30" t="s">
        <v>5968</v>
      </c>
      <c r="T509" s="27"/>
      <c r="U509" s="27" t="s">
        <v>543</v>
      </c>
      <c r="V509" s="31">
        <v>6666</v>
      </c>
      <c r="W509" s="32">
        <v>0</v>
      </c>
      <c r="X509" s="31">
        <v>6666</v>
      </c>
    </row>
    <row r="510" spans="1:24" s="33" customFormat="1" x14ac:dyDescent="0.25">
      <c r="A510" s="26" t="s">
        <v>19</v>
      </c>
      <c r="B510" s="26" t="s">
        <v>436</v>
      </c>
      <c r="C510" s="27" t="s">
        <v>35</v>
      </c>
      <c r="D510" s="27" t="s">
        <v>36</v>
      </c>
      <c r="E510" s="26" t="s">
        <v>4069</v>
      </c>
      <c r="F510" s="27" t="s">
        <v>37</v>
      </c>
      <c r="G510" s="27" t="s">
        <v>38</v>
      </c>
      <c r="H510" s="29">
        <v>189313</v>
      </c>
      <c r="I510" s="30" t="s">
        <v>88</v>
      </c>
      <c r="J510" s="30" t="s">
        <v>5969</v>
      </c>
      <c r="K510" s="30" t="s">
        <v>24</v>
      </c>
      <c r="L510" s="27" t="s">
        <v>4340</v>
      </c>
      <c r="M510" s="27" t="s">
        <v>548</v>
      </c>
      <c r="N510" s="27" t="s">
        <v>28</v>
      </c>
      <c r="O510" s="26"/>
      <c r="P510" s="30"/>
      <c r="Q510" s="30" t="s">
        <v>6004</v>
      </c>
      <c r="R510" s="30"/>
      <c r="S510" s="30" t="s">
        <v>5968</v>
      </c>
      <c r="T510" s="27"/>
      <c r="U510" s="27" t="s">
        <v>549</v>
      </c>
      <c r="V510" s="31">
        <v>20000</v>
      </c>
      <c r="W510" s="32">
        <v>0</v>
      </c>
      <c r="X510" s="31">
        <v>20000</v>
      </c>
    </row>
    <row r="511" spans="1:24" s="33" customFormat="1" x14ac:dyDescent="0.25">
      <c r="A511" s="26" t="s">
        <v>19</v>
      </c>
      <c r="B511" s="26" t="s">
        <v>436</v>
      </c>
      <c r="C511" s="27" t="s">
        <v>35</v>
      </c>
      <c r="D511" s="27" t="s">
        <v>36</v>
      </c>
      <c r="E511" s="26" t="s">
        <v>4069</v>
      </c>
      <c r="F511" s="27" t="s">
        <v>37</v>
      </c>
      <c r="G511" s="27" t="s">
        <v>38</v>
      </c>
      <c r="H511" s="29">
        <v>189375</v>
      </c>
      <c r="I511" s="30" t="s">
        <v>568</v>
      </c>
      <c r="J511" s="30" t="s">
        <v>5969</v>
      </c>
      <c r="K511" s="30" t="s">
        <v>24</v>
      </c>
      <c r="L511" s="27" t="s">
        <v>4350</v>
      </c>
      <c r="M511" s="27" t="s">
        <v>569</v>
      </c>
      <c r="N511" s="27" t="s">
        <v>53</v>
      </c>
      <c r="O511" s="26"/>
      <c r="P511" s="30"/>
      <c r="Q511" s="30" t="s">
        <v>6010</v>
      </c>
      <c r="R511" s="30" t="s">
        <v>6031</v>
      </c>
      <c r="S511" s="30" t="s">
        <v>5968</v>
      </c>
      <c r="T511" s="27"/>
      <c r="U511" s="27" t="s">
        <v>570</v>
      </c>
      <c r="V511" s="31">
        <v>25000</v>
      </c>
      <c r="W511" s="32">
        <v>0</v>
      </c>
      <c r="X511" s="31">
        <v>25000</v>
      </c>
    </row>
    <row r="512" spans="1:24" s="33" customFormat="1" x14ac:dyDescent="0.25">
      <c r="A512" s="26" t="s">
        <v>19</v>
      </c>
      <c r="B512" s="26" t="s">
        <v>436</v>
      </c>
      <c r="C512" s="27" t="s">
        <v>35</v>
      </c>
      <c r="D512" s="27" t="s">
        <v>36</v>
      </c>
      <c r="E512" s="26" t="s">
        <v>4069</v>
      </c>
      <c r="F512" s="27" t="s">
        <v>37</v>
      </c>
      <c r="G512" s="27" t="s">
        <v>38</v>
      </c>
      <c r="H512" s="29">
        <v>189407</v>
      </c>
      <c r="I512" s="30" t="s">
        <v>23</v>
      </c>
      <c r="J512" s="30" t="s">
        <v>5969</v>
      </c>
      <c r="K512" s="30" t="s">
        <v>24</v>
      </c>
      <c r="L512" s="27" t="s">
        <v>4351</v>
      </c>
      <c r="M512" s="27" t="s">
        <v>571</v>
      </c>
      <c r="N512" s="27" t="s">
        <v>62</v>
      </c>
      <c r="O512" s="26"/>
      <c r="P512" s="30"/>
      <c r="Q512" s="30" t="s">
        <v>6149</v>
      </c>
      <c r="R512" s="30"/>
      <c r="S512" s="30" t="s">
        <v>5968</v>
      </c>
      <c r="T512" s="27"/>
      <c r="U512" s="27" t="s">
        <v>572</v>
      </c>
      <c r="V512" s="31">
        <v>20000</v>
      </c>
      <c r="W512" s="32">
        <v>0</v>
      </c>
      <c r="X512" s="31">
        <v>20000</v>
      </c>
    </row>
    <row r="513" spans="1:24" s="33" customFormat="1" x14ac:dyDescent="0.25">
      <c r="A513" s="26" t="s">
        <v>19</v>
      </c>
      <c r="B513" s="26" t="s">
        <v>436</v>
      </c>
      <c r="C513" s="27" t="s">
        <v>35</v>
      </c>
      <c r="D513" s="27" t="s">
        <v>36</v>
      </c>
      <c r="E513" s="26" t="s">
        <v>4069</v>
      </c>
      <c r="F513" s="27" t="s">
        <v>37</v>
      </c>
      <c r="G513" s="27" t="s">
        <v>38</v>
      </c>
      <c r="H513" s="29">
        <v>189410</v>
      </c>
      <c r="I513" s="30" t="s">
        <v>51</v>
      </c>
      <c r="J513" s="30" t="s">
        <v>5969</v>
      </c>
      <c r="K513" s="30" t="s">
        <v>24</v>
      </c>
      <c r="L513" s="27" t="s">
        <v>4352</v>
      </c>
      <c r="M513" s="27" t="s">
        <v>573</v>
      </c>
      <c r="N513" s="27" t="s">
        <v>26</v>
      </c>
      <c r="O513" s="26"/>
      <c r="P513" s="30"/>
      <c r="Q513" s="30" t="s">
        <v>6055</v>
      </c>
      <c r="R513" s="30"/>
      <c r="S513" s="30" t="s">
        <v>5979</v>
      </c>
      <c r="T513" s="27"/>
      <c r="U513" s="27" t="s">
        <v>574</v>
      </c>
      <c r="V513" s="31">
        <v>20000</v>
      </c>
      <c r="W513" s="32">
        <v>0</v>
      </c>
      <c r="X513" s="31">
        <v>20000</v>
      </c>
    </row>
    <row r="514" spans="1:24" s="33" customFormat="1" x14ac:dyDescent="0.25">
      <c r="A514" s="26" t="s">
        <v>19</v>
      </c>
      <c r="B514" s="26" t="s">
        <v>436</v>
      </c>
      <c r="C514" s="27" t="s">
        <v>35</v>
      </c>
      <c r="D514" s="27" t="s">
        <v>36</v>
      </c>
      <c r="E514" s="26" t="s">
        <v>4069</v>
      </c>
      <c r="F514" s="27" t="s">
        <v>37</v>
      </c>
      <c r="G514" s="27" t="s">
        <v>38</v>
      </c>
      <c r="H514" s="29">
        <v>189411</v>
      </c>
      <c r="I514" s="30" t="s">
        <v>88</v>
      </c>
      <c r="J514" s="30" t="s">
        <v>5969</v>
      </c>
      <c r="K514" s="30" t="s">
        <v>24</v>
      </c>
      <c r="L514" s="27" t="s">
        <v>4353</v>
      </c>
      <c r="M514" s="27" t="s">
        <v>575</v>
      </c>
      <c r="N514" s="27" t="s">
        <v>28</v>
      </c>
      <c r="O514" s="26"/>
      <c r="P514" s="30"/>
      <c r="Q514" s="30" t="s">
        <v>6051</v>
      </c>
      <c r="R514" s="30"/>
      <c r="S514" s="30" t="s">
        <v>5968</v>
      </c>
      <c r="T514" s="27"/>
      <c r="U514" s="27" t="s">
        <v>576</v>
      </c>
      <c r="V514" s="31">
        <v>6666</v>
      </c>
      <c r="W514" s="32">
        <v>0</v>
      </c>
      <c r="X514" s="31">
        <v>6666</v>
      </c>
    </row>
    <row r="515" spans="1:24" s="33" customFormat="1" x14ac:dyDescent="0.25">
      <c r="A515" s="26" t="s">
        <v>19</v>
      </c>
      <c r="B515" s="26" t="s">
        <v>436</v>
      </c>
      <c r="C515" s="27" t="s">
        <v>35</v>
      </c>
      <c r="D515" s="27" t="s">
        <v>36</v>
      </c>
      <c r="E515" s="26" t="s">
        <v>4069</v>
      </c>
      <c r="F515" s="27" t="s">
        <v>37</v>
      </c>
      <c r="G515" s="27" t="s">
        <v>38</v>
      </c>
      <c r="H515" s="29">
        <v>189519</v>
      </c>
      <c r="I515" s="30" t="s">
        <v>23</v>
      </c>
      <c r="J515" s="30" t="s">
        <v>5969</v>
      </c>
      <c r="K515" s="30" t="s">
        <v>24</v>
      </c>
      <c r="L515" s="27" t="s">
        <v>4360</v>
      </c>
      <c r="M515" s="27" t="s">
        <v>592</v>
      </c>
      <c r="N515" s="27" t="s">
        <v>53</v>
      </c>
      <c r="O515" s="26"/>
      <c r="P515" s="30"/>
      <c r="Q515" s="30" t="s">
        <v>6010</v>
      </c>
      <c r="R515" s="30"/>
      <c r="S515" s="30" t="s">
        <v>5968</v>
      </c>
      <c r="T515" s="27"/>
      <c r="U515" s="27" t="s">
        <v>593</v>
      </c>
      <c r="V515" s="31">
        <v>20000</v>
      </c>
      <c r="W515" s="32">
        <v>0</v>
      </c>
      <c r="X515" s="31">
        <v>20000</v>
      </c>
    </row>
    <row r="516" spans="1:24" s="33" customFormat="1" x14ac:dyDescent="0.25">
      <c r="A516" s="26" t="s">
        <v>19</v>
      </c>
      <c r="B516" s="26" t="s">
        <v>436</v>
      </c>
      <c r="C516" s="27" t="s">
        <v>35</v>
      </c>
      <c r="D516" s="27" t="s">
        <v>36</v>
      </c>
      <c r="E516" s="26" t="s">
        <v>4069</v>
      </c>
      <c r="F516" s="27" t="s">
        <v>37</v>
      </c>
      <c r="G516" s="27" t="s">
        <v>38</v>
      </c>
      <c r="H516" s="29">
        <v>189557</v>
      </c>
      <c r="I516" s="30" t="s">
        <v>598</v>
      </c>
      <c r="J516" s="30" t="s">
        <v>6160</v>
      </c>
      <c r="K516" s="30" t="s">
        <v>599</v>
      </c>
      <c r="L516" s="27" t="s">
        <v>4363</v>
      </c>
      <c r="M516" s="27" t="s">
        <v>600</v>
      </c>
      <c r="N516" s="27" t="s">
        <v>28</v>
      </c>
      <c r="O516" s="26"/>
      <c r="P516" s="30"/>
      <c r="Q516" s="30" t="s">
        <v>5971</v>
      </c>
      <c r="R516" s="30"/>
      <c r="S516" s="30" t="s">
        <v>5968</v>
      </c>
      <c r="T516" s="27"/>
      <c r="U516" s="27" t="s">
        <v>601</v>
      </c>
      <c r="V516" s="31">
        <v>20000</v>
      </c>
      <c r="W516" s="32">
        <v>0</v>
      </c>
      <c r="X516" s="31">
        <v>20000</v>
      </c>
    </row>
    <row r="517" spans="1:24" s="33" customFormat="1" x14ac:dyDescent="0.25">
      <c r="A517" s="26" t="s">
        <v>19</v>
      </c>
      <c r="B517" s="26" t="s">
        <v>436</v>
      </c>
      <c r="C517" s="27" t="s">
        <v>35</v>
      </c>
      <c r="D517" s="27" t="s">
        <v>36</v>
      </c>
      <c r="E517" s="26" t="s">
        <v>4069</v>
      </c>
      <c r="F517" s="27" t="s">
        <v>37</v>
      </c>
      <c r="G517" s="27" t="s">
        <v>38</v>
      </c>
      <c r="H517" s="29">
        <v>189571</v>
      </c>
      <c r="I517" s="30" t="s">
        <v>85</v>
      </c>
      <c r="J517" s="30" t="s">
        <v>5969</v>
      </c>
      <c r="K517" s="30" t="s">
        <v>24</v>
      </c>
      <c r="L517" s="27" t="s">
        <v>4364</v>
      </c>
      <c r="M517" s="27" t="s">
        <v>602</v>
      </c>
      <c r="N517" s="27" t="s">
        <v>28</v>
      </c>
      <c r="O517" s="26"/>
      <c r="P517" s="30"/>
      <c r="Q517" s="30" t="s">
        <v>6008</v>
      </c>
      <c r="R517" s="30"/>
      <c r="S517" s="30" t="s">
        <v>5968</v>
      </c>
      <c r="T517" s="27"/>
      <c r="U517" s="27" t="s">
        <v>603</v>
      </c>
      <c r="V517" s="31">
        <v>13333</v>
      </c>
      <c r="W517" s="32">
        <v>0</v>
      </c>
      <c r="X517" s="31">
        <v>13333</v>
      </c>
    </row>
    <row r="518" spans="1:24" s="33" customFormat="1" x14ac:dyDescent="0.25">
      <c r="A518" s="26" t="s">
        <v>19</v>
      </c>
      <c r="B518" s="26" t="s">
        <v>436</v>
      </c>
      <c r="C518" s="27" t="s">
        <v>35</v>
      </c>
      <c r="D518" s="27" t="s">
        <v>36</v>
      </c>
      <c r="E518" s="26" t="s">
        <v>4069</v>
      </c>
      <c r="F518" s="27" t="s">
        <v>37</v>
      </c>
      <c r="G518" s="27" t="s">
        <v>38</v>
      </c>
      <c r="H518" s="29">
        <v>189592</v>
      </c>
      <c r="I518" s="30" t="s">
        <v>88</v>
      </c>
      <c r="J518" s="30" t="s">
        <v>5969</v>
      </c>
      <c r="K518" s="30" t="s">
        <v>24</v>
      </c>
      <c r="L518" s="27" t="s">
        <v>4366</v>
      </c>
      <c r="M518" s="27" t="s">
        <v>606</v>
      </c>
      <c r="N518" s="27" t="s">
        <v>53</v>
      </c>
      <c r="O518" s="26"/>
      <c r="P518" s="30"/>
      <c r="Q518" s="30" t="s">
        <v>6057</v>
      </c>
      <c r="R518" s="30" t="s">
        <v>6121</v>
      </c>
      <c r="S518" s="30" t="s">
        <v>5968</v>
      </c>
      <c r="T518" s="27"/>
      <c r="U518" s="27" t="s">
        <v>607</v>
      </c>
      <c r="V518" s="31">
        <v>20000</v>
      </c>
      <c r="W518" s="32">
        <v>0</v>
      </c>
      <c r="X518" s="31">
        <v>20000</v>
      </c>
    </row>
    <row r="519" spans="1:24" s="33" customFormat="1" x14ac:dyDescent="0.25">
      <c r="A519" s="26" t="s">
        <v>19</v>
      </c>
      <c r="B519" s="26" t="s">
        <v>436</v>
      </c>
      <c r="C519" s="27" t="s">
        <v>35</v>
      </c>
      <c r="D519" s="27" t="s">
        <v>36</v>
      </c>
      <c r="E519" s="26" t="s">
        <v>4069</v>
      </c>
      <c r="F519" s="27" t="s">
        <v>37</v>
      </c>
      <c r="G519" s="27" t="s">
        <v>38</v>
      </c>
      <c r="H519" s="29">
        <v>189663</v>
      </c>
      <c r="I519" s="30" t="s">
        <v>51</v>
      </c>
      <c r="J519" s="30" t="s">
        <v>5969</v>
      </c>
      <c r="K519" s="30" t="s">
        <v>24</v>
      </c>
      <c r="L519" s="27" t="s">
        <v>4372</v>
      </c>
      <c r="M519" s="27" t="s">
        <v>621</v>
      </c>
      <c r="N519" s="27" t="s">
        <v>28</v>
      </c>
      <c r="O519" s="26"/>
      <c r="P519" s="30"/>
      <c r="Q519" s="30" t="s">
        <v>6131</v>
      </c>
      <c r="R519" s="30"/>
      <c r="S519" s="30" t="s">
        <v>5979</v>
      </c>
      <c r="T519" s="27"/>
      <c r="U519" s="27" t="s">
        <v>622</v>
      </c>
      <c r="V519" s="31">
        <v>20000</v>
      </c>
      <c r="W519" s="32">
        <v>0</v>
      </c>
      <c r="X519" s="31">
        <v>20000</v>
      </c>
    </row>
    <row r="520" spans="1:24" s="33" customFormat="1" x14ac:dyDescent="0.25">
      <c r="A520" s="26" t="s">
        <v>19</v>
      </c>
      <c r="B520" s="26" t="s">
        <v>436</v>
      </c>
      <c r="C520" s="27" t="s">
        <v>35</v>
      </c>
      <c r="D520" s="27" t="s">
        <v>36</v>
      </c>
      <c r="E520" s="26" t="s">
        <v>4069</v>
      </c>
      <c r="F520" s="27" t="s">
        <v>37</v>
      </c>
      <c r="G520" s="27" t="s">
        <v>38</v>
      </c>
      <c r="H520" s="29">
        <v>189692</v>
      </c>
      <c r="I520" s="30" t="s">
        <v>88</v>
      </c>
      <c r="J520" s="30" t="s">
        <v>5969</v>
      </c>
      <c r="K520" s="30" t="s">
        <v>24</v>
      </c>
      <c r="L520" s="27" t="s">
        <v>4373</v>
      </c>
      <c r="M520" s="27" t="s">
        <v>623</v>
      </c>
      <c r="N520" s="27" t="s">
        <v>28</v>
      </c>
      <c r="O520" s="26"/>
      <c r="P520" s="30"/>
      <c r="Q520" s="30" t="s">
        <v>6088</v>
      </c>
      <c r="R520" s="30"/>
      <c r="S520" s="30" t="s">
        <v>5968</v>
      </c>
      <c r="T520" s="27"/>
      <c r="U520" s="27" t="s">
        <v>624</v>
      </c>
      <c r="V520" s="31">
        <v>20000</v>
      </c>
      <c r="W520" s="32">
        <v>0</v>
      </c>
      <c r="X520" s="31">
        <v>20000</v>
      </c>
    </row>
    <row r="521" spans="1:24" s="33" customFormat="1" x14ac:dyDescent="0.25">
      <c r="A521" s="26" t="s">
        <v>19</v>
      </c>
      <c r="B521" s="26" t="s">
        <v>436</v>
      </c>
      <c r="C521" s="27" t="s">
        <v>35</v>
      </c>
      <c r="D521" s="27" t="s">
        <v>36</v>
      </c>
      <c r="E521" s="26" t="s">
        <v>4069</v>
      </c>
      <c r="F521" s="27" t="s">
        <v>37</v>
      </c>
      <c r="G521" s="27" t="s">
        <v>38</v>
      </c>
      <c r="H521" s="29">
        <v>189724</v>
      </c>
      <c r="I521" s="30" t="s">
        <v>88</v>
      </c>
      <c r="J521" s="30" t="s">
        <v>5969</v>
      </c>
      <c r="K521" s="30" t="s">
        <v>24</v>
      </c>
      <c r="L521" s="27" t="s">
        <v>4376</v>
      </c>
      <c r="M521" s="27" t="s">
        <v>629</v>
      </c>
      <c r="N521" s="27" t="s">
        <v>28</v>
      </c>
      <c r="O521" s="26"/>
      <c r="P521" s="30"/>
      <c r="Q521" s="30" t="s">
        <v>6023</v>
      </c>
      <c r="R521" s="30"/>
      <c r="S521" s="30" t="s">
        <v>5968</v>
      </c>
      <c r="T521" s="27"/>
      <c r="U521" s="27" t="s">
        <v>630</v>
      </c>
      <c r="V521" s="31">
        <v>20000</v>
      </c>
      <c r="W521" s="32">
        <v>0</v>
      </c>
      <c r="X521" s="31">
        <v>20000</v>
      </c>
    </row>
    <row r="522" spans="1:24" s="33" customFormat="1" x14ac:dyDescent="0.25">
      <c r="A522" s="26" t="s">
        <v>19</v>
      </c>
      <c r="B522" s="26" t="s">
        <v>436</v>
      </c>
      <c r="C522" s="27" t="s">
        <v>35</v>
      </c>
      <c r="D522" s="27" t="s">
        <v>36</v>
      </c>
      <c r="E522" s="26" t="s">
        <v>4069</v>
      </c>
      <c r="F522" s="27" t="s">
        <v>37</v>
      </c>
      <c r="G522" s="27" t="s">
        <v>38</v>
      </c>
      <c r="H522" s="29">
        <v>189769</v>
      </c>
      <c r="I522" s="30" t="s">
        <v>88</v>
      </c>
      <c r="J522" s="30" t="s">
        <v>5969</v>
      </c>
      <c r="K522" s="30" t="s">
        <v>24</v>
      </c>
      <c r="L522" s="27" t="s">
        <v>4378</v>
      </c>
      <c r="M522" s="27" t="s">
        <v>633</v>
      </c>
      <c r="N522" s="27" t="s">
        <v>124</v>
      </c>
      <c r="O522" s="26"/>
      <c r="P522" s="30"/>
      <c r="Q522" s="30" t="s">
        <v>6164</v>
      </c>
      <c r="R522" s="30" t="s">
        <v>6165</v>
      </c>
      <c r="S522" s="30" t="s">
        <v>5968</v>
      </c>
      <c r="T522" s="27"/>
      <c r="U522" s="27" t="s">
        <v>634</v>
      </c>
      <c r="V522" s="31">
        <v>20000</v>
      </c>
      <c r="W522" s="32">
        <v>0</v>
      </c>
      <c r="X522" s="31">
        <v>20000</v>
      </c>
    </row>
    <row r="523" spans="1:24" s="33" customFormat="1" x14ac:dyDescent="0.25">
      <c r="A523" s="26" t="s">
        <v>19</v>
      </c>
      <c r="B523" s="26" t="s">
        <v>436</v>
      </c>
      <c r="C523" s="27" t="s">
        <v>35</v>
      </c>
      <c r="D523" s="27" t="s">
        <v>36</v>
      </c>
      <c r="E523" s="26" t="s">
        <v>4069</v>
      </c>
      <c r="F523" s="27" t="s">
        <v>37</v>
      </c>
      <c r="G523" s="27" t="s">
        <v>38</v>
      </c>
      <c r="H523" s="29">
        <v>189786</v>
      </c>
      <c r="I523" s="30" t="s">
        <v>39</v>
      </c>
      <c r="J523" s="30" t="s">
        <v>5969</v>
      </c>
      <c r="K523" s="30" t="s">
        <v>24</v>
      </c>
      <c r="L523" s="27" t="s">
        <v>4381</v>
      </c>
      <c r="M523" s="27" t="s">
        <v>639</v>
      </c>
      <c r="N523" s="27" t="s">
        <v>53</v>
      </c>
      <c r="O523" s="26"/>
      <c r="P523" s="30"/>
      <c r="Q523" s="30" t="s">
        <v>6031</v>
      </c>
      <c r="R523" s="30"/>
      <c r="S523" s="30" t="s">
        <v>5968</v>
      </c>
      <c r="T523" s="27"/>
      <c r="U523" s="27" t="s">
        <v>640</v>
      </c>
      <c r="V523" s="31">
        <v>20000</v>
      </c>
      <c r="W523" s="32">
        <v>0</v>
      </c>
      <c r="X523" s="31">
        <v>20000</v>
      </c>
    </row>
    <row r="524" spans="1:24" s="33" customFormat="1" x14ac:dyDescent="0.25">
      <c r="A524" s="26" t="s">
        <v>19</v>
      </c>
      <c r="B524" s="26" t="s">
        <v>436</v>
      </c>
      <c r="C524" s="27" t="s">
        <v>35</v>
      </c>
      <c r="D524" s="27" t="s">
        <v>36</v>
      </c>
      <c r="E524" s="26" t="s">
        <v>4069</v>
      </c>
      <c r="F524" s="27" t="s">
        <v>37</v>
      </c>
      <c r="G524" s="27" t="s">
        <v>38</v>
      </c>
      <c r="H524" s="29">
        <v>189852</v>
      </c>
      <c r="I524" s="30" t="s">
        <v>88</v>
      </c>
      <c r="J524" s="30" t="s">
        <v>5969</v>
      </c>
      <c r="K524" s="30" t="s">
        <v>24</v>
      </c>
      <c r="L524" s="27" t="s">
        <v>4385</v>
      </c>
      <c r="M524" s="27" t="s">
        <v>647</v>
      </c>
      <c r="N524" s="27" t="s">
        <v>93</v>
      </c>
      <c r="O524" s="26"/>
      <c r="P524" s="30"/>
      <c r="Q524" s="30" t="s">
        <v>6169</v>
      </c>
      <c r="R524" s="30"/>
      <c r="S524" s="30" t="s">
        <v>5968</v>
      </c>
      <c r="T524" s="27"/>
      <c r="U524" s="27" t="s">
        <v>648</v>
      </c>
      <c r="V524" s="31">
        <v>13334</v>
      </c>
      <c r="W524" s="32">
        <v>0</v>
      </c>
      <c r="X524" s="31">
        <v>13334</v>
      </c>
    </row>
    <row r="525" spans="1:24" s="33" customFormat="1" x14ac:dyDescent="0.25">
      <c r="A525" s="26" t="s">
        <v>19</v>
      </c>
      <c r="B525" s="26" t="s">
        <v>436</v>
      </c>
      <c r="C525" s="27" t="s">
        <v>35</v>
      </c>
      <c r="D525" s="27" t="s">
        <v>36</v>
      </c>
      <c r="E525" s="26" t="s">
        <v>4069</v>
      </c>
      <c r="F525" s="27" t="s">
        <v>37</v>
      </c>
      <c r="G525" s="27" t="s">
        <v>38</v>
      </c>
      <c r="H525" s="29">
        <v>189880</v>
      </c>
      <c r="I525" s="30" t="s">
        <v>88</v>
      </c>
      <c r="J525" s="30" t="s">
        <v>5969</v>
      </c>
      <c r="K525" s="30" t="s">
        <v>24</v>
      </c>
      <c r="L525" s="27" t="s">
        <v>4386</v>
      </c>
      <c r="M525" s="27" t="s">
        <v>649</v>
      </c>
      <c r="N525" s="27" t="s">
        <v>26</v>
      </c>
      <c r="O525" s="26"/>
      <c r="P525" s="30"/>
      <c r="Q525" s="30" t="s">
        <v>6019</v>
      </c>
      <c r="R525" s="30"/>
      <c r="S525" s="30" t="s">
        <v>5968</v>
      </c>
      <c r="T525" s="27"/>
      <c r="U525" s="27" t="s">
        <v>650</v>
      </c>
      <c r="V525" s="31">
        <v>20000</v>
      </c>
      <c r="W525" s="32">
        <v>0</v>
      </c>
      <c r="X525" s="31">
        <v>20000</v>
      </c>
    </row>
    <row r="526" spans="1:24" s="33" customFormat="1" x14ac:dyDescent="0.25">
      <c r="A526" s="26" t="s">
        <v>19</v>
      </c>
      <c r="B526" s="26" t="s">
        <v>436</v>
      </c>
      <c r="C526" s="27" t="s">
        <v>35</v>
      </c>
      <c r="D526" s="27" t="s">
        <v>36</v>
      </c>
      <c r="E526" s="26" t="s">
        <v>4069</v>
      </c>
      <c r="F526" s="27" t="s">
        <v>37</v>
      </c>
      <c r="G526" s="27" t="s">
        <v>38</v>
      </c>
      <c r="H526" s="29">
        <v>189894</v>
      </c>
      <c r="I526" s="30" t="s">
        <v>656</v>
      </c>
      <c r="J526" s="30" t="s">
        <v>6160</v>
      </c>
      <c r="K526" s="30" t="s">
        <v>599</v>
      </c>
      <c r="L526" s="27" t="s">
        <v>4389</v>
      </c>
      <c r="M526" s="27" t="s">
        <v>657</v>
      </c>
      <c r="N526" s="27" t="s">
        <v>113</v>
      </c>
      <c r="O526" s="26"/>
      <c r="P526" s="30"/>
      <c r="Q526" s="30" t="s">
        <v>6171</v>
      </c>
      <c r="R526" s="30"/>
      <c r="S526" s="30" t="s">
        <v>6021</v>
      </c>
      <c r="T526" s="27"/>
      <c r="U526" s="27" t="s">
        <v>658</v>
      </c>
      <c r="V526" s="31">
        <v>13333</v>
      </c>
      <c r="W526" s="32">
        <v>0</v>
      </c>
      <c r="X526" s="31">
        <v>13333</v>
      </c>
    </row>
    <row r="527" spans="1:24" s="33" customFormat="1" x14ac:dyDescent="0.25">
      <c r="A527" s="26" t="s">
        <v>19</v>
      </c>
      <c r="B527" s="26" t="s">
        <v>436</v>
      </c>
      <c r="C527" s="27" t="s">
        <v>35</v>
      </c>
      <c r="D527" s="27" t="s">
        <v>36</v>
      </c>
      <c r="E527" s="26" t="s">
        <v>4069</v>
      </c>
      <c r="F527" s="27" t="s">
        <v>37</v>
      </c>
      <c r="G527" s="27" t="s">
        <v>38</v>
      </c>
      <c r="H527" s="29">
        <v>189975</v>
      </c>
      <c r="I527" s="30" t="s">
        <v>88</v>
      </c>
      <c r="J527" s="30" t="s">
        <v>5969</v>
      </c>
      <c r="K527" s="30" t="s">
        <v>24</v>
      </c>
      <c r="L527" s="27" t="s">
        <v>4394</v>
      </c>
      <c r="M527" s="27" t="s">
        <v>668</v>
      </c>
      <c r="N527" s="27" t="s">
        <v>53</v>
      </c>
      <c r="O527" s="26"/>
      <c r="P527" s="30"/>
      <c r="Q527" s="30" t="s">
        <v>6010</v>
      </c>
      <c r="R527" s="30"/>
      <c r="S527" s="30" t="s">
        <v>5968</v>
      </c>
      <c r="T527" s="27"/>
      <c r="U527" s="27" t="s">
        <v>669</v>
      </c>
      <c r="V527" s="31">
        <v>20000</v>
      </c>
      <c r="W527" s="32">
        <v>0</v>
      </c>
      <c r="X527" s="31">
        <v>20000</v>
      </c>
    </row>
    <row r="528" spans="1:24" s="33" customFormat="1" x14ac:dyDescent="0.25">
      <c r="A528" s="26" t="s">
        <v>19</v>
      </c>
      <c r="B528" s="26" t="s">
        <v>436</v>
      </c>
      <c r="C528" s="27" t="s">
        <v>35</v>
      </c>
      <c r="D528" s="27" t="s">
        <v>36</v>
      </c>
      <c r="E528" s="26" t="s">
        <v>4069</v>
      </c>
      <c r="F528" s="27" t="s">
        <v>37</v>
      </c>
      <c r="G528" s="27" t="s">
        <v>38</v>
      </c>
      <c r="H528" s="29">
        <v>190090</v>
      </c>
      <c r="I528" s="30" t="s">
        <v>85</v>
      </c>
      <c r="J528" s="30" t="s">
        <v>5969</v>
      </c>
      <c r="K528" s="30" t="s">
        <v>24</v>
      </c>
      <c r="L528" s="27" t="s">
        <v>4398</v>
      </c>
      <c r="M528" s="27" t="s">
        <v>676</v>
      </c>
      <c r="N528" s="27" t="s">
        <v>62</v>
      </c>
      <c r="O528" s="26"/>
      <c r="P528" s="30"/>
      <c r="Q528" s="30" t="s">
        <v>6138</v>
      </c>
      <c r="R528" s="30"/>
      <c r="S528" s="30" t="s">
        <v>5979</v>
      </c>
      <c r="T528" s="27"/>
      <c r="U528" s="27" t="s">
        <v>677</v>
      </c>
      <c r="V528" s="31">
        <v>20000</v>
      </c>
      <c r="W528" s="32">
        <v>0</v>
      </c>
      <c r="X528" s="31">
        <v>20000</v>
      </c>
    </row>
    <row r="529" spans="1:24" s="33" customFormat="1" x14ac:dyDescent="0.25">
      <c r="A529" s="26" t="s">
        <v>19</v>
      </c>
      <c r="B529" s="26" t="s">
        <v>436</v>
      </c>
      <c r="C529" s="27" t="s">
        <v>35</v>
      </c>
      <c r="D529" s="27" t="s">
        <v>36</v>
      </c>
      <c r="E529" s="26" t="s">
        <v>4069</v>
      </c>
      <c r="F529" s="27" t="s">
        <v>37</v>
      </c>
      <c r="G529" s="27" t="s">
        <v>38</v>
      </c>
      <c r="H529" s="29">
        <v>190265</v>
      </c>
      <c r="I529" s="30" t="s">
        <v>39</v>
      </c>
      <c r="J529" s="30" t="s">
        <v>5969</v>
      </c>
      <c r="K529" s="30" t="s">
        <v>24</v>
      </c>
      <c r="L529" s="27" t="s">
        <v>4403</v>
      </c>
      <c r="M529" s="27" t="s">
        <v>687</v>
      </c>
      <c r="N529" s="27" t="s">
        <v>28</v>
      </c>
      <c r="O529" s="26"/>
      <c r="P529" s="30"/>
      <c r="Q529" s="30" t="s">
        <v>5985</v>
      </c>
      <c r="R529" s="30"/>
      <c r="S529" s="30" t="s">
        <v>5968</v>
      </c>
      <c r="T529" s="27"/>
      <c r="U529" s="27" t="s">
        <v>688</v>
      </c>
      <c r="V529" s="31">
        <v>20000</v>
      </c>
      <c r="W529" s="32">
        <v>0</v>
      </c>
      <c r="X529" s="31">
        <v>20000</v>
      </c>
    </row>
    <row r="530" spans="1:24" s="33" customFormat="1" x14ac:dyDescent="0.25">
      <c r="A530" s="26" t="s">
        <v>19</v>
      </c>
      <c r="B530" s="26" t="s">
        <v>436</v>
      </c>
      <c r="C530" s="27" t="s">
        <v>35</v>
      </c>
      <c r="D530" s="27" t="s">
        <v>36</v>
      </c>
      <c r="E530" s="26" t="s">
        <v>4069</v>
      </c>
      <c r="F530" s="27" t="s">
        <v>37</v>
      </c>
      <c r="G530" s="27" t="s">
        <v>38</v>
      </c>
      <c r="H530" s="29">
        <v>190277</v>
      </c>
      <c r="I530" s="30" t="s">
        <v>88</v>
      </c>
      <c r="J530" s="30" t="s">
        <v>5969</v>
      </c>
      <c r="K530" s="30" t="s">
        <v>24</v>
      </c>
      <c r="L530" s="27" t="s">
        <v>4404</v>
      </c>
      <c r="M530" s="27" t="s">
        <v>689</v>
      </c>
      <c r="N530" s="27" t="s">
        <v>26</v>
      </c>
      <c r="O530" s="26"/>
      <c r="P530" s="30"/>
      <c r="Q530" s="30" t="s">
        <v>6159</v>
      </c>
      <c r="R530" s="30"/>
      <c r="S530" s="30" t="s">
        <v>5968</v>
      </c>
      <c r="T530" s="27"/>
      <c r="U530" s="27" t="s">
        <v>690</v>
      </c>
      <c r="V530" s="31">
        <v>20000</v>
      </c>
      <c r="W530" s="32">
        <v>0</v>
      </c>
      <c r="X530" s="31">
        <v>20000</v>
      </c>
    </row>
    <row r="531" spans="1:24" s="33" customFormat="1" x14ac:dyDescent="0.25">
      <c r="A531" s="26" t="s">
        <v>19</v>
      </c>
      <c r="B531" s="26" t="s">
        <v>436</v>
      </c>
      <c r="C531" s="27" t="s">
        <v>35</v>
      </c>
      <c r="D531" s="27" t="s">
        <v>36</v>
      </c>
      <c r="E531" s="26" t="s">
        <v>4069</v>
      </c>
      <c r="F531" s="27" t="s">
        <v>37</v>
      </c>
      <c r="G531" s="27" t="s">
        <v>38</v>
      </c>
      <c r="H531" s="29">
        <v>190322</v>
      </c>
      <c r="I531" s="30" t="s">
        <v>23</v>
      </c>
      <c r="J531" s="30" t="s">
        <v>5969</v>
      </c>
      <c r="K531" s="30" t="s">
        <v>24</v>
      </c>
      <c r="L531" s="27" t="s">
        <v>4407</v>
      </c>
      <c r="M531" s="27" t="s">
        <v>695</v>
      </c>
      <c r="N531" s="27" t="s">
        <v>28</v>
      </c>
      <c r="O531" s="26"/>
      <c r="P531" s="30"/>
      <c r="Q531" s="30" t="s">
        <v>6131</v>
      </c>
      <c r="R531" s="30"/>
      <c r="S531" s="30" t="s">
        <v>5993</v>
      </c>
      <c r="T531" s="27"/>
      <c r="U531" s="27" t="s">
        <v>696</v>
      </c>
      <c r="V531" s="31">
        <v>20000</v>
      </c>
      <c r="W531" s="32">
        <v>0</v>
      </c>
      <c r="X531" s="31">
        <v>20000</v>
      </c>
    </row>
    <row r="532" spans="1:24" s="33" customFormat="1" x14ac:dyDescent="0.25">
      <c r="A532" s="26" t="s">
        <v>19</v>
      </c>
      <c r="B532" s="26" t="s">
        <v>436</v>
      </c>
      <c r="C532" s="27" t="s">
        <v>35</v>
      </c>
      <c r="D532" s="27" t="s">
        <v>36</v>
      </c>
      <c r="E532" s="26" t="s">
        <v>4069</v>
      </c>
      <c r="F532" s="27" t="s">
        <v>37</v>
      </c>
      <c r="G532" s="27" t="s">
        <v>38</v>
      </c>
      <c r="H532" s="29">
        <v>190358</v>
      </c>
      <c r="I532" s="30" t="s">
        <v>88</v>
      </c>
      <c r="J532" s="30" t="s">
        <v>5969</v>
      </c>
      <c r="K532" s="30" t="s">
        <v>24</v>
      </c>
      <c r="L532" s="27" t="s">
        <v>4409</v>
      </c>
      <c r="M532" s="27" t="s">
        <v>699</v>
      </c>
      <c r="N532" s="27" t="s">
        <v>26</v>
      </c>
      <c r="O532" s="26"/>
      <c r="P532" s="30"/>
      <c r="Q532" s="30" t="s">
        <v>6180</v>
      </c>
      <c r="R532" s="30"/>
      <c r="S532" s="30" t="s">
        <v>5968</v>
      </c>
      <c r="T532" s="27"/>
      <c r="U532" s="27" t="s">
        <v>700</v>
      </c>
      <c r="V532" s="31">
        <v>20000</v>
      </c>
      <c r="W532" s="32">
        <v>0</v>
      </c>
      <c r="X532" s="31">
        <v>20000</v>
      </c>
    </row>
    <row r="533" spans="1:24" s="33" customFormat="1" x14ac:dyDescent="0.25">
      <c r="A533" s="26" t="s">
        <v>19</v>
      </c>
      <c r="B533" s="26" t="s">
        <v>436</v>
      </c>
      <c r="C533" s="27" t="s">
        <v>35</v>
      </c>
      <c r="D533" s="27" t="s">
        <v>36</v>
      </c>
      <c r="E533" s="26" t="s">
        <v>4069</v>
      </c>
      <c r="F533" s="27" t="s">
        <v>37</v>
      </c>
      <c r="G533" s="27" t="s">
        <v>38</v>
      </c>
      <c r="H533" s="29">
        <v>190361</v>
      </c>
      <c r="I533" s="30" t="s">
        <v>88</v>
      </c>
      <c r="J533" s="30" t="s">
        <v>5969</v>
      </c>
      <c r="K533" s="30" t="s">
        <v>24</v>
      </c>
      <c r="L533" s="27" t="s">
        <v>4410</v>
      </c>
      <c r="M533" s="27" t="s">
        <v>701</v>
      </c>
      <c r="N533" s="27" t="s">
        <v>163</v>
      </c>
      <c r="O533" s="26"/>
      <c r="P533" s="30"/>
      <c r="Q533" s="30" t="s">
        <v>6181</v>
      </c>
      <c r="R533" s="30"/>
      <c r="S533" s="30" t="s">
        <v>6021</v>
      </c>
      <c r="T533" s="27"/>
      <c r="U533" s="27" t="s">
        <v>702</v>
      </c>
      <c r="V533" s="31">
        <v>20000</v>
      </c>
      <c r="W533" s="32">
        <v>0</v>
      </c>
      <c r="X533" s="31">
        <v>20000</v>
      </c>
    </row>
    <row r="534" spans="1:24" s="33" customFormat="1" x14ac:dyDescent="0.25">
      <c r="A534" s="26" t="s">
        <v>19</v>
      </c>
      <c r="B534" s="26" t="s">
        <v>436</v>
      </c>
      <c r="C534" s="27" t="s">
        <v>35</v>
      </c>
      <c r="D534" s="27" t="s">
        <v>36</v>
      </c>
      <c r="E534" s="26" t="s">
        <v>4069</v>
      </c>
      <c r="F534" s="27" t="s">
        <v>37</v>
      </c>
      <c r="G534" s="27" t="s">
        <v>38</v>
      </c>
      <c r="H534" s="29">
        <v>190386</v>
      </c>
      <c r="I534" s="30" t="s">
        <v>39</v>
      </c>
      <c r="J534" s="30" t="s">
        <v>5969</v>
      </c>
      <c r="K534" s="30" t="s">
        <v>24</v>
      </c>
      <c r="L534" s="27" t="s">
        <v>4411</v>
      </c>
      <c r="M534" s="27" t="s">
        <v>703</v>
      </c>
      <c r="N534" s="27" t="s">
        <v>28</v>
      </c>
      <c r="O534" s="26"/>
      <c r="P534" s="30"/>
      <c r="Q534" s="30" t="s">
        <v>6087</v>
      </c>
      <c r="R534" s="30"/>
      <c r="S534" s="30" t="s">
        <v>5968</v>
      </c>
      <c r="T534" s="27"/>
      <c r="U534" s="27" t="s">
        <v>704</v>
      </c>
      <c r="V534" s="31">
        <v>20000</v>
      </c>
      <c r="W534" s="32">
        <v>0</v>
      </c>
      <c r="X534" s="31">
        <v>20000</v>
      </c>
    </row>
    <row r="535" spans="1:24" s="33" customFormat="1" x14ac:dyDescent="0.25">
      <c r="A535" s="26" t="s">
        <v>19</v>
      </c>
      <c r="B535" s="26" t="s">
        <v>436</v>
      </c>
      <c r="C535" s="27" t="s">
        <v>35</v>
      </c>
      <c r="D535" s="27" t="s">
        <v>36</v>
      </c>
      <c r="E535" s="26" t="s">
        <v>4069</v>
      </c>
      <c r="F535" s="27" t="s">
        <v>37</v>
      </c>
      <c r="G535" s="27" t="s">
        <v>38</v>
      </c>
      <c r="H535" s="29">
        <v>190415</v>
      </c>
      <c r="I535" s="30" t="s">
        <v>568</v>
      </c>
      <c r="J535" s="30" t="s">
        <v>5969</v>
      </c>
      <c r="K535" s="30" t="s">
        <v>24</v>
      </c>
      <c r="L535" s="27" t="s">
        <v>4412</v>
      </c>
      <c r="M535" s="27" t="s">
        <v>705</v>
      </c>
      <c r="N535" s="27" t="s">
        <v>124</v>
      </c>
      <c r="O535" s="26"/>
      <c r="P535" s="30"/>
      <c r="Q535" s="30" t="s">
        <v>5990</v>
      </c>
      <c r="R535" s="30"/>
      <c r="S535" s="30" t="s">
        <v>6021</v>
      </c>
      <c r="T535" s="27"/>
      <c r="U535" s="27" t="s">
        <v>706</v>
      </c>
      <c r="V535" s="31">
        <v>20000</v>
      </c>
      <c r="W535" s="32">
        <v>0</v>
      </c>
      <c r="X535" s="31">
        <v>20000</v>
      </c>
    </row>
    <row r="536" spans="1:24" s="33" customFormat="1" x14ac:dyDescent="0.25">
      <c r="A536" s="26" t="s">
        <v>19</v>
      </c>
      <c r="B536" s="26" t="s">
        <v>436</v>
      </c>
      <c r="C536" s="27" t="s">
        <v>35</v>
      </c>
      <c r="D536" s="27" t="s">
        <v>36</v>
      </c>
      <c r="E536" s="26" t="s">
        <v>4069</v>
      </c>
      <c r="F536" s="27" t="s">
        <v>37</v>
      </c>
      <c r="G536" s="27" t="s">
        <v>38</v>
      </c>
      <c r="H536" s="29">
        <v>190435</v>
      </c>
      <c r="I536" s="30" t="s">
        <v>269</v>
      </c>
      <c r="J536" s="30" t="s">
        <v>5969</v>
      </c>
      <c r="K536" s="30" t="s">
        <v>24</v>
      </c>
      <c r="L536" s="27" t="s">
        <v>4413</v>
      </c>
      <c r="M536" s="27" t="s">
        <v>707</v>
      </c>
      <c r="N536" s="27" t="s">
        <v>53</v>
      </c>
      <c r="O536" s="26"/>
      <c r="P536" s="30"/>
      <c r="Q536" s="30" t="s">
        <v>6045</v>
      </c>
      <c r="R536" s="30"/>
      <c r="S536" s="30" t="s">
        <v>5968</v>
      </c>
      <c r="T536" s="27"/>
      <c r="U536" s="27" t="s">
        <v>708</v>
      </c>
      <c r="V536" s="31">
        <v>13333</v>
      </c>
      <c r="W536" s="32">
        <v>0</v>
      </c>
      <c r="X536" s="31">
        <v>13333</v>
      </c>
    </row>
    <row r="537" spans="1:24" s="33" customFormat="1" x14ac:dyDescent="0.25">
      <c r="A537" s="26" t="s">
        <v>19</v>
      </c>
      <c r="B537" s="26" t="s">
        <v>436</v>
      </c>
      <c r="C537" s="27" t="s">
        <v>35</v>
      </c>
      <c r="D537" s="27" t="s">
        <v>36</v>
      </c>
      <c r="E537" s="26" t="s">
        <v>4069</v>
      </c>
      <c r="F537" s="27" t="s">
        <v>37</v>
      </c>
      <c r="G537" s="27" t="s">
        <v>38</v>
      </c>
      <c r="H537" s="29">
        <v>190583</v>
      </c>
      <c r="I537" s="30" t="s">
        <v>76</v>
      </c>
      <c r="J537" s="30" t="s">
        <v>5969</v>
      </c>
      <c r="K537" s="30" t="s">
        <v>77</v>
      </c>
      <c r="L537" s="27" t="s">
        <v>4422</v>
      </c>
      <c r="M537" s="27" t="s">
        <v>725</v>
      </c>
      <c r="N537" s="27" t="s">
        <v>227</v>
      </c>
      <c r="O537" s="26"/>
      <c r="P537" s="30"/>
      <c r="Q537" s="30" t="s">
        <v>6173</v>
      </c>
      <c r="R537" s="30"/>
      <c r="S537" s="30" t="s">
        <v>5968</v>
      </c>
      <c r="T537" s="27"/>
      <c r="U537" s="27" t="s">
        <v>726</v>
      </c>
      <c r="V537" s="31">
        <v>20000</v>
      </c>
      <c r="W537" s="32">
        <v>0</v>
      </c>
      <c r="X537" s="31">
        <v>20000</v>
      </c>
    </row>
    <row r="538" spans="1:24" s="33" customFormat="1" x14ac:dyDescent="0.25">
      <c r="A538" s="26" t="s">
        <v>19</v>
      </c>
      <c r="B538" s="26" t="s">
        <v>436</v>
      </c>
      <c r="C538" s="27" t="s">
        <v>35</v>
      </c>
      <c r="D538" s="27" t="s">
        <v>36</v>
      </c>
      <c r="E538" s="26" t="s">
        <v>4069</v>
      </c>
      <c r="F538" s="27" t="s">
        <v>37</v>
      </c>
      <c r="G538" s="27" t="s">
        <v>38</v>
      </c>
      <c r="H538" s="29">
        <v>190662</v>
      </c>
      <c r="I538" s="30" t="s">
        <v>23</v>
      </c>
      <c r="J538" s="30" t="s">
        <v>5969</v>
      </c>
      <c r="K538" s="30" t="s">
        <v>24</v>
      </c>
      <c r="L538" s="27" t="s">
        <v>4426</v>
      </c>
      <c r="M538" s="27" t="s">
        <v>733</v>
      </c>
      <c r="N538" s="27" t="s">
        <v>124</v>
      </c>
      <c r="O538" s="26"/>
      <c r="P538" s="30"/>
      <c r="Q538" s="30" t="s">
        <v>6053</v>
      </c>
      <c r="R538" s="30"/>
      <c r="S538" s="30" t="s">
        <v>6021</v>
      </c>
      <c r="T538" s="27"/>
      <c r="U538" s="27" t="s">
        <v>734</v>
      </c>
      <c r="V538" s="31">
        <v>20000</v>
      </c>
      <c r="W538" s="32">
        <v>0</v>
      </c>
      <c r="X538" s="31">
        <v>20000</v>
      </c>
    </row>
    <row r="539" spans="1:24" s="33" customFormat="1" x14ac:dyDescent="0.25">
      <c r="A539" s="26" t="s">
        <v>19</v>
      </c>
      <c r="B539" s="26" t="s">
        <v>436</v>
      </c>
      <c r="C539" s="27" t="s">
        <v>35</v>
      </c>
      <c r="D539" s="27" t="s">
        <v>36</v>
      </c>
      <c r="E539" s="26" t="s">
        <v>4069</v>
      </c>
      <c r="F539" s="27" t="s">
        <v>37</v>
      </c>
      <c r="G539" s="27" t="s">
        <v>38</v>
      </c>
      <c r="H539" s="29">
        <v>190695</v>
      </c>
      <c r="I539" s="30" t="s">
        <v>39</v>
      </c>
      <c r="J539" s="30" t="s">
        <v>5969</v>
      </c>
      <c r="K539" s="30" t="s">
        <v>24</v>
      </c>
      <c r="L539" s="27" t="s">
        <v>4428</v>
      </c>
      <c r="M539" s="27" t="s">
        <v>737</v>
      </c>
      <c r="N539" s="27" t="s">
        <v>28</v>
      </c>
      <c r="O539" s="26"/>
      <c r="P539" s="30"/>
      <c r="Q539" s="30" t="s">
        <v>6004</v>
      </c>
      <c r="R539" s="30"/>
      <c r="S539" s="30" t="s">
        <v>5979</v>
      </c>
      <c r="T539" s="27"/>
      <c r="U539" s="27" t="s">
        <v>738</v>
      </c>
      <c r="V539" s="31">
        <v>20000</v>
      </c>
      <c r="W539" s="32">
        <v>0</v>
      </c>
      <c r="X539" s="31">
        <v>20000</v>
      </c>
    </row>
    <row r="540" spans="1:24" s="33" customFormat="1" x14ac:dyDescent="0.25">
      <c r="A540" s="26" t="s">
        <v>19</v>
      </c>
      <c r="B540" s="26" t="s">
        <v>436</v>
      </c>
      <c r="C540" s="27" t="s">
        <v>35</v>
      </c>
      <c r="D540" s="27" t="s">
        <v>36</v>
      </c>
      <c r="E540" s="26" t="s">
        <v>4069</v>
      </c>
      <c r="F540" s="27" t="s">
        <v>37</v>
      </c>
      <c r="G540" s="27" t="s">
        <v>38</v>
      </c>
      <c r="H540" s="29">
        <v>190718</v>
      </c>
      <c r="I540" s="30" t="s">
        <v>88</v>
      </c>
      <c r="J540" s="30" t="s">
        <v>5969</v>
      </c>
      <c r="K540" s="30" t="s">
        <v>24</v>
      </c>
      <c r="L540" s="27" t="s">
        <v>4431</v>
      </c>
      <c r="M540" s="27" t="s">
        <v>743</v>
      </c>
      <c r="N540" s="27" t="s">
        <v>28</v>
      </c>
      <c r="O540" s="26"/>
      <c r="P540" s="30"/>
      <c r="Q540" s="30" t="s">
        <v>6080</v>
      </c>
      <c r="R540" s="30"/>
      <c r="S540" s="30" t="s">
        <v>5968</v>
      </c>
      <c r="T540" s="27"/>
      <c r="U540" s="27" t="s">
        <v>744</v>
      </c>
      <c r="V540" s="31">
        <v>13333</v>
      </c>
      <c r="W540" s="32">
        <v>0</v>
      </c>
      <c r="X540" s="31">
        <v>13333</v>
      </c>
    </row>
    <row r="541" spans="1:24" s="33" customFormat="1" x14ac:dyDescent="0.25">
      <c r="A541" s="26" t="s">
        <v>19</v>
      </c>
      <c r="B541" s="26" t="s">
        <v>436</v>
      </c>
      <c r="C541" s="27" t="s">
        <v>35</v>
      </c>
      <c r="D541" s="27" t="s">
        <v>36</v>
      </c>
      <c r="E541" s="26" t="s">
        <v>4069</v>
      </c>
      <c r="F541" s="27" t="s">
        <v>37</v>
      </c>
      <c r="G541" s="27" t="s">
        <v>38</v>
      </c>
      <c r="H541" s="29">
        <v>190745</v>
      </c>
      <c r="I541" s="30" t="s">
        <v>23</v>
      </c>
      <c r="J541" s="30" t="s">
        <v>5969</v>
      </c>
      <c r="K541" s="30" t="s">
        <v>24</v>
      </c>
      <c r="L541" s="27" t="s">
        <v>4433</v>
      </c>
      <c r="M541" s="27" t="s">
        <v>747</v>
      </c>
      <c r="N541" s="27" t="s">
        <v>163</v>
      </c>
      <c r="O541" s="26"/>
      <c r="P541" s="30"/>
      <c r="Q541" s="30" t="s">
        <v>6191</v>
      </c>
      <c r="R541" s="30"/>
      <c r="S541" s="30" t="s">
        <v>6021</v>
      </c>
      <c r="T541" s="27"/>
      <c r="U541" s="27" t="s">
        <v>748</v>
      </c>
      <c r="V541" s="31">
        <v>20000</v>
      </c>
      <c r="W541" s="32">
        <v>0</v>
      </c>
      <c r="X541" s="31">
        <v>20000</v>
      </c>
    </row>
    <row r="542" spans="1:24" s="33" customFormat="1" x14ac:dyDescent="0.25">
      <c r="A542" s="26" t="s">
        <v>19</v>
      </c>
      <c r="B542" s="26" t="s">
        <v>436</v>
      </c>
      <c r="C542" s="27" t="s">
        <v>35</v>
      </c>
      <c r="D542" s="27" t="s">
        <v>36</v>
      </c>
      <c r="E542" s="26" t="s">
        <v>4069</v>
      </c>
      <c r="F542" s="27" t="s">
        <v>37</v>
      </c>
      <c r="G542" s="27" t="s">
        <v>38</v>
      </c>
      <c r="H542" s="29">
        <v>190750</v>
      </c>
      <c r="I542" s="30" t="s">
        <v>39</v>
      </c>
      <c r="J542" s="30" t="s">
        <v>5969</v>
      </c>
      <c r="K542" s="30" t="s">
        <v>24</v>
      </c>
      <c r="L542" s="27" t="s">
        <v>4434</v>
      </c>
      <c r="M542" s="27" t="s">
        <v>749</v>
      </c>
      <c r="N542" s="27" t="s">
        <v>62</v>
      </c>
      <c r="O542" s="26"/>
      <c r="P542" s="30"/>
      <c r="Q542" s="30" t="s">
        <v>6192</v>
      </c>
      <c r="R542" s="30"/>
      <c r="S542" s="30" t="s">
        <v>5979</v>
      </c>
      <c r="T542" s="27"/>
      <c r="U542" s="27" t="s">
        <v>750</v>
      </c>
      <c r="V542" s="31">
        <v>6667</v>
      </c>
      <c r="W542" s="32">
        <v>0</v>
      </c>
      <c r="X542" s="31">
        <v>6667</v>
      </c>
    </row>
    <row r="543" spans="1:24" s="33" customFormat="1" x14ac:dyDescent="0.25">
      <c r="A543" s="26" t="s">
        <v>19</v>
      </c>
      <c r="B543" s="26" t="s">
        <v>436</v>
      </c>
      <c r="C543" s="27" t="s">
        <v>35</v>
      </c>
      <c r="D543" s="27" t="s">
        <v>36</v>
      </c>
      <c r="E543" s="26" t="s">
        <v>4069</v>
      </c>
      <c r="F543" s="27" t="s">
        <v>37</v>
      </c>
      <c r="G543" s="27" t="s">
        <v>38</v>
      </c>
      <c r="H543" s="29">
        <v>190771</v>
      </c>
      <c r="I543" s="30" t="s">
        <v>23</v>
      </c>
      <c r="J543" s="30" t="s">
        <v>5969</v>
      </c>
      <c r="K543" s="30" t="s">
        <v>24</v>
      </c>
      <c r="L543" s="27" t="s">
        <v>4435</v>
      </c>
      <c r="M543" s="27" t="s">
        <v>751</v>
      </c>
      <c r="N543" s="27" t="s">
        <v>83</v>
      </c>
      <c r="O543" s="26"/>
      <c r="P543" s="30"/>
      <c r="Q543" s="30" t="s">
        <v>6056</v>
      </c>
      <c r="R543" s="30"/>
      <c r="S543" s="30" t="s">
        <v>5968</v>
      </c>
      <c r="T543" s="27"/>
      <c r="U543" s="27" t="s">
        <v>752</v>
      </c>
      <c r="V543" s="31">
        <v>20000</v>
      </c>
      <c r="W543" s="32">
        <v>0</v>
      </c>
      <c r="X543" s="31">
        <v>20000</v>
      </c>
    </row>
    <row r="544" spans="1:24" s="33" customFormat="1" x14ac:dyDescent="0.25">
      <c r="A544" s="26" t="s">
        <v>19</v>
      </c>
      <c r="B544" s="26" t="s">
        <v>436</v>
      </c>
      <c r="C544" s="27" t="s">
        <v>35</v>
      </c>
      <c r="D544" s="27" t="s">
        <v>36</v>
      </c>
      <c r="E544" s="26" t="s">
        <v>4069</v>
      </c>
      <c r="F544" s="27" t="s">
        <v>37</v>
      </c>
      <c r="G544" s="27" t="s">
        <v>38</v>
      </c>
      <c r="H544" s="29">
        <v>190821</v>
      </c>
      <c r="I544" s="30" t="s">
        <v>88</v>
      </c>
      <c r="J544" s="30" t="s">
        <v>5969</v>
      </c>
      <c r="K544" s="30" t="s">
        <v>24</v>
      </c>
      <c r="L544" s="27" t="s">
        <v>4437</v>
      </c>
      <c r="M544" s="27" t="s">
        <v>755</v>
      </c>
      <c r="N544" s="27" t="s">
        <v>124</v>
      </c>
      <c r="O544" s="26"/>
      <c r="P544" s="30"/>
      <c r="Q544" s="30" t="s">
        <v>6193</v>
      </c>
      <c r="R544" s="30"/>
      <c r="S544" s="30" t="s">
        <v>5968</v>
      </c>
      <c r="T544" s="27"/>
      <c r="U544" s="27" t="s">
        <v>756</v>
      </c>
      <c r="V544" s="31">
        <v>13333</v>
      </c>
      <c r="W544" s="32">
        <v>0</v>
      </c>
      <c r="X544" s="31">
        <v>13333</v>
      </c>
    </row>
    <row r="545" spans="1:24" s="33" customFormat="1" x14ac:dyDescent="0.25">
      <c r="A545" s="26" t="s">
        <v>19</v>
      </c>
      <c r="B545" s="26" t="s">
        <v>436</v>
      </c>
      <c r="C545" s="27" t="s">
        <v>35</v>
      </c>
      <c r="D545" s="27" t="s">
        <v>36</v>
      </c>
      <c r="E545" s="26" t="s">
        <v>4069</v>
      </c>
      <c r="F545" s="27" t="s">
        <v>37</v>
      </c>
      <c r="G545" s="27" t="s">
        <v>38</v>
      </c>
      <c r="H545" s="29">
        <v>190833</v>
      </c>
      <c r="I545" s="30" t="s">
        <v>88</v>
      </c>
      <c r="J545" s="30" t="s">
        <v>5969</v>
      </c>
      <c r="K545" s="30" t="s">
        <v>24</v>
      </c>
      <c r="L545" s="27" t="s">
        <v>4438</v>
      </c>
      <c r="M545" s="27" t="s">
        <v>757</v>
      </c>
      <c r="N545" s="27" t="s">
        <v>53</v>
      </c>
      <c r="O545" s="26"/>
      <c r="P545" s="30"/>
      <c r="Q545" s="30" t="s">
        <v>6010</v>
      </c>
      <c r="R545" s="30"/>
      <c r="S545" s="30" t="s">
        <v>5968</v>
      </c>
      <c r="T545" s="27"/>
      <c r="U545" s="27" t="s">
        <v>758</v>
      </c>
      <c r="V545" s="31">
        <v>20000</v>
      </c>
      <c r="W545" s="32">
        <v>0</v>
      </c>
      <c r="X545" s="31">
        <v>20000</v>
      </c>
    </row>
    <row r="546" spans="1:24" s="33" customFormat="1" x14ac:dyDescent="0.25">
      <c r="A546" s="26" t="s">
        <v>19</v>
      </c>
      <c r="B546" s="26" t="s">
        <v>436</v>
      </c>
      <c r="C546" s="27" t="s">
        <v>35</v>
      </c>
      <c r="D546" s="27" t="s">
        <v>36</v>
      </c>
      <c r="E546" s="26" t="s">
        <v>4069</v>
      </c>
      <c r="F546" s="27" t="s">
        <v>37</v>
      </c>
      <c r="G546" s="27" t="s">
        <v>38</v>
      </c>
      <c r="H546" s="29">
        <v>190834</v>
      </c>
      <c r="I546" s="30" t="s">
        <v>88</v>
      </c>
      <c r="J546" s="30" t="s">
        <v>5969</v>
      </c>
      <c r="K546" s="30" t="s">
        <v>24</v>
      </c>
      <c r="L546" s="27" t="s">
        <v>4439</v>
      </c>
      <c r="M546" s="27" t="s">
        <v>759</v>
      </c>
      <c r="N546" s="27" t="s">
        <v>28</v>
      </c>
      <c r="O546" s="26"/>
      <c r="P546" s="30"/>
      <c r="Q546" s="30" t="s">
        <v>5971</v>
      </c>
      <c r="R546" s="30"/>
      <c r="S546" s="30" t="s">
        <v>5968</v>
      </c>
      <c r="T546" s="27"/>
      <c r="U546" s="27" t="s">
        <v>760</v>
      </c>
      <c r="V546" s="31">
        <v>13333</v>
      </c>
      <c r="W546" s="32">
        <v>0</v>
      </c>
      <c r="X546" s="31">
        <v>13333</v>
      </c>
    </row>
    <row r="547" spans="1:24" s="33" customFormat="1" x14ac:dyDescent="0.25">
      <c r="A547" s="26" t="s">
        <v>19</v>
      </c>
      <c r="B547" s="26" t="s">
        <v>436</v>
      </c>
      <c r="C547" s="27" t="s">
        <v>35</v>
      </c>
      <c r="D547" s="27" t="s">
        <v>36</v>
      </c>
      <c r="E547" s="26" t="s">
        <v>4069</v>
      </c>
      <c r="F547" s="27" t="s">
        <v>37</v>
      </c>
      <c r="G547" s="27" t="s">
        <v>38</v>
      </c>
      <c r="H547" s="29">
        <v>190847</v>
      </c>
      <c r="I547" s="30" t="s">
        <v>761</v>
      </c>
      <c r="J547" s="30" t="s">
        <v>6094</v>
      </c>
      <c r="K547" s="30"/>
      <c r="L547" s="27" t="s">
        <v>4440</v>
      </c>
      <c r="M547" s="27" t="s">
        <v>762</v>
      </c>
      <c r="N547" s="27" t="s">
        <v>26</v>
      </c>
      <c r="O547" s="26"/>
      <c r="P547" s="30"/>
      <c r="Q547" s="30" t="s">
        <v>6194</v>
      </c>
      <c r="R547" s="30"/>
      <c r="S547" s="30" t="s">
        <v>5968</v>
      </c>
      <c r="T547" s="27"/>
      <c r="U547" s="27" t="s">
        <v>763</v>
      </c>
      <c r="V547" s="31">
        <v>20000</v>
      </c>
      <c r="W547" s="32">
        <v>0</v>
      </c>
      <c r="X547" s="31">
        <v>20000</v>
      </c>
    </row>
    <row r="548" spans="1:24" s="33" customFormat="1" x14ac:dyDescent="0.25">
      <c r="A548" s="26" t="s">
        <v>19</v>
      </c>
      <c r="B548" s="26" t="s">
        <v>436</v>
      </c>
      <c r="C548" s="27" t="s">
        <v>35</v>
      </c>
      <c r="D548" s="27" t="s">
        <v>36</v>
      </c>
      <c r="E548" s="26" t="s">
        <v>4069</v>
      </c>
      <c r="F548" s="27" t="s">
        <v>37</v>
      </c>
      <c r="G548" s="27" t="s">
        <v>38</v>
      </c>
      <c r="H548" s="29">
        <v>190970</v>
      </c>
      <c r="I548" s="30" t="s">
        <v>88</v>
      </c>
      <c r="J548" s="30" t="s">
        <v>5969</v>
      </c>
      <c r="K548" s="30" t="s">
        <v>24</v>
      </c>
      <c r="L548" s="27" t="s">
        <v>4449</v>
      </c>
      <c r="M548" s="27" t="s">
        <v>780</v>
      </c>
      <c r="N548" s="27" t="s">
        <v>53</v>
      </c>
      <c r="O548" s="26"/>
      <c r="P548" s="30"/>
      <c r="Q548" s="30" t="s">
        <v>6010</v>
      </c>
      <c r="R548" s="30" t="s">
        <v>6088</v>
      </c>
      <c r="S548" s="30" t="s">
        <v>5968</v>
      </c>
      <c r="T548" s="27"/>
      <c r="U548" s="27" t="s">
        <v>781</v>
      </c>
      <c r="V548" s="31">
        <v>10000</v>
      </c>
      <c r="W548" s="32">
        <v>0</v>
      </c>
      <c r="X548" s="31">
        <v>10000</v>
      </c>
    </row>
    <row r="549" spans="1:24" s="33" customFormat="1" x14ac:dyDescent="0.25">
      <c r="A549" s="26" t="s">
        <v>19</v>
      </c>
      <c r="B549" s="26" t="s">
        <v>436</v>
      </c>
      <c r="C549" s="27" t="s">
        <v>35</v>
      </c>
      <c r="D549" s="27" t="s">
        <v>36</v>
      </c>
      <c r="E549" s="26" t="s">
        <v>4069</v>
      </c>
      <c r="F549" s="27" t="s">
        <v>37</v>
      </c>
      <c r="G549" s="27" t="s">
        <v>38</v>
      </c>
      <c r="H549" s="29">
        <v>191049</v>
      </c>
      <c r="I549" s="30" t="s">
        <v>39</v>
      </c>
      <c r="J549" s="30" t="s">
        <v>5969</v>
      </c>
      <c r="K549" s="30" t="s">
        <v>24</v>
      </c>
      <c r="L549" s="27" t="s">
        <v>4453</v>
      </c>
      <c r="M549" s="27" t="s">
        <v>788</v>
      </c>
      <c r="N549" s="27" t="s">
        <v>163</v>
      </c>
      <c r="O549" s="26"/>
      <c r="P549" s="30"/>
      <c r="Q549" s="30" t="s">
        <v>6200</v>
      </c>
      <c r="R549" s="30"/>
      <c r="S549" s="30" t="s">
        <v>6021</v>
      </c>
      <c r="T549" s="27"/>
      <c r="U549" s="27" t="s">
        <v>789</v>
      </c>
      <c r="V549" s="31">
        <v>20000</v>
      </c>
      <c r="W549" s="32">
        <v>0</v>
      </c>
      <c r="X549" s="31">
        <v>20000</v>
      </c>
    </row>
    <row r="550" spans="1:24" s="33" customFormat="1" x14ac:dyDescent="0.25">
      <c r="A550" s="26" t="s">
        <v>19</v>
      </c>
      <c r="B550" s="26" t="s">
        <v>436</v>
      </c>
      <c r="C550" s="27" t="s">
        <v>35</v>
      </c>
      <c r="D550" s="27" t="s">
        <v>36</v>
      </c>
      <c r="E550" s="26" t="s">
        <v>4069</v>
      </c>
      <c r="F550" s="27" t="s">
        <v>37</v>
      </c>
      <c r="G550" s="27" t="s">
        <v>38</v>
      </c>
      <c r="H550" s="29">
        <v>191080</v>
      </c>
      <c r="I550" s="30" t="s">
        <v>39</v>
      </c>
      <c r="J550" s="30" t="s">
        <v>5969</v>
      </c>
      <c r="K550" s="30" t="s">
        <v>24</v>
      </c>
      <c r="L550" s="27" t="s">
        <v>4454</v>
      </c>
      <c r="M550" s="27" t="s">
        <v>790</v>
      </c>
      <c r="N550" s="27" t="s">
        <v>227</v>
      </c>
      <c r="O550" s="26"/>
      <c r="P550" s="30"/>
      <c r="Q550" s="30" t="s">
        <v>6112</v>
      </c>
      <c r="R550" s="30"/>
      <c r="S550" s="30" t="s">
        <v>5968</v>
      </c>
      <c r="T550" s="27"/>
      <c r="U550" s="27" t="s">
        <v>791</v>
      </c>
      <c r="V550" s="31">
        <v>20000</v>
      </c>
      <c r="W550" s="32">
        <v>0</v>
      </c>
      <c r="X550" s="31">
        <v>20000</v>
      </c>
    </row>
    <row r="551" spans="1:24" s="33" customFormat="1" x14ac:dyDescent="0.25">
      <c r="A551" s="26" t="s">
        <v>19</v>
      </c>
      <c r="B551" s="26" t="s">
        <v>436</v>
      </c>
      <c r="C551" s="27" t="s">
        <v>35</v>
      </c>
      <c r="D551" s="27" t="s">
        <v>36</v>
      </c>
      <c r="E551" s="26" t="s">
        <v>4069</v>
      </c>
      <c r="F551" s="27" t="s">
        <v>37</v>
      </c>
      <c r="G551" s="27" t="s">
        <v>38</v>
      </c>
      <c r="H551" s="29">
        <v>191102</v>
      </c>
      <c r="I551" s="30" t="s">
        <v>88</v>
      </c>
      <c r="J551" s="30" t="s">
        <v>5969</v>
      </c>
      <c r="K551" s="30" t="s">
        <v>24</v>
      </c>
      <c r="L551" s="27" t="s">
        <v>4455</v>
      </c>
      <c r="M551" s="27" t="s">
        <v>792</v>
      </c>
      <c r="N551" s="27" t="s">
        <v>124</v>
      </c>
      <c r="O551" s="26"/>
      <c r="P551" s="30"/>
      <c r="Q551" s="30" t="s">
        <v>6201</v>
      </c>
      <c r="R551" s="30"/>
      <c r="S551" s="30" t="s">
        <v>5968</v>
      </c>
      <c r="T551" s="27"/>
      <c r="U551" s="27" t="s">
        <v>793</v>
      </c>
      <c r="V551" s="31">
        <v>6666</v>
      </c>
      <c r="W551" s="32">
        <v>0</v>
      </c>
      <c r="X551" s="31">
        <v>6666</v>
      </c>
    </row>
    <row r="552" spans="1:24" s="33" customFormat="1" x14ac:dyDescent="0.25">
      <c r="A552" s="26" t="s">
        <v>19</v>
      </c>
      <c r="B552" s="26" t="s">
        <v>436</v>
      </c>
      <c r="C552" s="27" t="s">
        <v>35</v>
      </c>
      <c r="D552" s="27" t="s">
        <v>36</v>
      </c>
      <c r="E552" s="26" t="s">
        <v>4069</v>
      </c>
      <c r="F552" s="27" t="s">
        <v>37</v>
      </c>
      <c r="G552" s="27" t="s">
        <v>38</v>
      </c>
      <c r="H552" s="29">
        <v>191133</v>
      </c>
      <c r="I552" s="30" t="s">
        <v>88</v>
      </c>
      <c r="J552" s="30" t="s">
        <v>5969</v>
      </c>
      <c r="K552" s="30" t="s">
        <v>24</v>
      </c>
      <c r="L552" s="27" t="s">
        <v>4457</v>
      </c>
      <c r="M552" s="27" t="s">
        <v>796</v>
      </c>
      <c r="N552" s="27" t="s">
        <v>53</v>
      </c>
      <c r="O552" s="26"/>
      <c r="P552" s="30"/>
      <c r="Q552" s="30" t="s">
        <v>6031</v>
      </c>
      <c r="R552" s="30"/>
      <c r="S552" s="30" t="s">
        <v>5968</v>
      </c>
      <c r="T552" s="27"/>
      <c r="U552" s="27" t="s">
        <v>797</v>
      </c>
      <c r="V552" s="31">
        <v>6666</v>
      </c>
      <c r="W552" s="32">
        <v>0</v>
      </c>
      <c r="X552" s="31">
        <v>6666</v>
      </c>
    </row>
    <row r="553" spans="1:24" s="33" customFormat="1" x14ac:dyDescent="0.25">
      <c r="A553" s="26" t="s">
        <v>19</v>
      </c>
      <c r="B553" s="26" t="s">
        <v>436</v>
      </c>
      <c r="C553" s="27" t="s">
        <v>35</v>
      </c>
      <c r="D553" s="27" t="s">
        <v>36</v>
      </c>
      <c r="E553" s="26" t="s">
        <v>4069</v>
      </c>
      <c r="F553" s="27" t="s">
        <v>37</v>
      </c>
      <c r="G553" s="27" t="s">
        <v>38</v>
      </c>
      <c r="H553" s="29">
        <v>191157</v>
      </c>
      <c r="I553" s="30" t="s">
        <v>23</v>
      </c>
      <c r="J553" s="30" t="s">
        <v>5969</v>
      </c>
      <c r="K553" s="30" t="s">
        <v>24</v>
      </c>
      <c r="L553" s="27" t="s">
        <v>4458</v>
      </c>
      <c r="M553" s="27" t="s">
        <v>798</v>
      </c>
      <c r="N553" s="27" t="s">
        <v>28</v>
      </c>
      <c r="O553" s="26"/>
      <c r="P553" s="30"/>
      <c r="Q553" s="30" t="s">
        <v>6116</v>
      </c>
      <c r="R553" s="30"/>
      <c r="S553" s="30" t="s">
        <v>5968</v>
      </c>
      <c r="T553" s="27"/>
      <c r="U553" s="27" t="s">
        <v>799</v>
      </c>
      <c r="V553" s="31">
        <v>20000</v>
      </c>
      <c r="W553" s="32">
        <v>0</v>
      </c>
      <c r="X553" s="31">
        <v>20000</v>
      </c>
    </row>
    <row r="554" spans="1:24" s="33" customFormat="1" x14ac:dyDescent="0.25">
      <c r="A554" s="26" t="s">
        <v>19</v>
      </c>
      <c r="B554" s="26" t="s">
        <v>436</v>
      </c>
      <c r="C554" s="27" t="s">
        <v>35</v>
      </c>
      <c r="D554" s="27" t="s">
        <v>36</v>
      </c>
      <c r="E554" s="26" t="s">
        <v>4069</v>
      </c>
      <c r="F554" s="27" t="s">
        <v>37</v>
      </c>
      <c r="G554" s="27" t="s">
        <v>38</v>
      </c>
      <c r="H554" s="29">
        <v>191205</v>
      </c>
      <c r="I554" s="30" t="s">
        <v>802</v>
      </c>
      <c r="J554" s="30" t="s">
        <v>6141</v>
      </c>
      <c r="K554" s="30"/>
      <c r="L554" s="27" t="s">
        <v>4460</v>
      </c>
      <c r="M554" s="27" t="s">
        <v>803</v>
      </c>
      <c r="N554" s="27" t="s">
        <v>26</v>
      </c>
      <c r="O554" s="26"/>
      <c r="P554" s="30"/>
      <c r="Q554" s="30" t="s">
        <v>6019</v>
      </c>
      <c r="R554" s="30"/>
      <c r="S554" s="30" t="s">
        <v>5979</v>
      </c>
      <c r="T554" s="27"/>
      <c r="U554" s="27" t="s">
        <v>804</v>
      </c>
      <c r="V554" s="31">
        <v>6666</v>
      </c>
      <c r="W554" s="32">
        <v>0</v>
      </c>
      <c r="X554" s="31">
        <v>6666</v>
      </c>
    </row>
    <row r="555" spans="1:24" s="33" customFormat="1" x14ac:dyDescent="0.25">
      <c r="A555" s="26" t="s">
        <v>19</v>
      </c>
      <c r="B555" s="26" t="s">
        <v>436</v>
      </c>
      <c r="C555" s="27" t="s">
        <v>35</v>
      </c>
      <c r="D555" s="27" t="s">
        <v>36</v>
      </c>
      <c r="E555" s="26" t="s">
        <v>4069</v>
      </c>
      <c r="F555" s="27" t="s">
        <v>37</v>
      </c>
      <c r="G555" s="27" t="s">
        <v>38</v>
      </c>
      <c r="H555" s="29">
        <v>191277</v>
      </c>
      <c r="I555" s="30" t="s">
        <v>147</v>
      </c>
      <c r="J555" s="30" t="s">
        <v>5969</v>
      </c>
      <c r="K555" s="30" t="s">
        <v>24</v>
      </c>
      <c r="L555" s="27" t="s">
        <v>4463</v>
      </c>
      <c r="M555" s="27" t="s">
        <v>811</v>
      </c>
      <c r="N555" s="27" t="s">
        <v>74</v>
      </c>
      <c r="O555" s="26"/>
      <c r="P555" s="30"/>
      <c r="Q555" s="30" t="s">
        <v>6096</v>
      </c>
      <c r="R555" s="30"/>
      <c r="S555" s="30" t="s">
        <v>5968</v>
      </c>
      <c r="T555" s="27"/>
      <c r="U555" s="27" t="s">
        <v>812</v>
      </c>
      <c r="V555" s="31">
        <v>20000</v>
      </c>
      <c r="W555" s="32">
        <v>0</v>
      </c>
      <c r="X555" s="31">
        <v>20000</v>
      </c>
    </row>
    <row r="556" spans="1:24" s="33" customFormat="1" x14ac:dyDescent="0.25">
      <c r="A556" s="26" t="s">
        <v>19</v>
      </c>
      <c r="B556" s="26" t="s">
        <v>436</v>
      </c>
      <c r="C556" s="27" t="s">
        <v>35</v>
      </c>
      <c r="D556" s="27" t="s">
        <v>36</v>
      </c>
      <c r="E556" s="26" t="s">
        <v>4069</v>
      </c>
      <c r="F556" s="27" t="s">
        <v>37</v>
      </c>
      <c r="G556" s="27" t="s">
        <v>38</v>
      </c>
      <c r="H556" s="29">
        <v>191294</v>
      </c>
      <c r="I556" s="30" t="s">
        <v>39</v>
      </c>
      <c r="J556" s="30" t="s">
        <v>5969</v>
      </c>
      <c r="K556" s="30" t="s">
        <v>24</v>
      </c>
      <c r="L556" s="27" t="s">
        <v>4464</v>
      </c>
      <c r="M556" s="27" t="s">
        <v>813</v>
      </c>
      <c r="N556" s="27" t="s">
        <v>28</v>
      </c>
      <c r="O556" s="26"/>
      <c r="P556" s="30"/>
      <c r="Q556" s="30" t="s">
        <v>6056</v>
      </c>
      <c r="R556" s="30"/>
      <c r="S556" s="30" t="s">
        <v>5968</v>
      </c>
      <c r="T556" s="27"/>
      <c r="U556" s="27" t="s">
        <v>814</v>
      </c>
      <c r="V556" s="31">
        <v>6666</v>
      </c>
      <c r="W556" s="32">
        <v>0</v>
      </c>
      <c r="X556" s="31">
        <v>6666</v>
      </c>
    </row>
    <row r="557" spans="1:24" s="33" customFormat="1" x14ac:dyDescent="0.25">
      <c r="A557" s="26" t="s">
        <v>19</v>
      </c>
      <c r="B557" s="26" t="s">
        <v>436</v>
      </c>
      <c r="C557" s="27" t="s">
        <v>35</v>
      </c>
      <c r="D557" s="27" t="s">
        <v>36</v>
      </c>
      <c r="E557" s="26" t="s">
        <v>4069</v>
      </c>
      <c r="F557" s="27" t="s">
        <v>37</v>
      </c>
      <c r="G557" s="27" t="s">
        <v>38</v>
      </c>
      <c r="H557" s="29">
        <v>191309</v>
      </c>
      <c r="I557" s="30" t="s">
        <v>88</v>
      </c>
      <c r="J557" s="30" t="s">
        <v>5969</v>
      </c>
      <c r="K557" s="30" t="s">
        <v>24</v>
      </c>
      <c r="L557" s="27" t="s">
        <v>4465</v>
      </c>
      <c r="M557" s="27" t="s">
        <v>815</v>
      </c>
      <c r="N557" s="27" t="s">
        <v>53</v>
      </c>
      <c r="O557" s="26"/>
      <c r="P557" s="30"/>
      <c r="Q557" s="30" t="s">
        <v>6120</v>
      </c>
      <c r="R557" s="30"/>
      <c r="S557" s="30" t="s">
        <v>5968</v>
      </c>
      <c r="T557" s="27"/>
      <c r="U557" s="27" t="s">
        <v>816</v>
      </c>
      <c r="V557" s="31">
        <v>20000</v>
      </c>
      <c r="W557" s="32">
        <v>0</v>
      </c>
      <c r="X557" s="31">
        <v>20000</v>
      </c>
    </row>
    <row r="558" spans="1:24" s="33" customFormat="1" x14ac:dyDescent="0.25">
      <c r="A558" s="26" t="s">
        <v>19</v>
      </c>
      <c r="B558" s="26" t="s">
        <v>436</v>
      </c>
      <c r="C558" s="27" t="s">
        <v>35</v>
      </c>
      <c r="D558" s="27" t="s">
        <v>36</v>
      </c>
      <c r="E558" s="26" t="s">
        <v>4069</v>
      </c>
      <c r="F558" s="27" t="s">
        <v>37</v>
      </c>
      <c r="G558" s="27" t="s">
        <v>38</v>
      </c>
      <c r="H558" s="29">
        <v>191310</v>
      </c>
      <c r="I558" s="30" t="s">
        <v>51</v>
      </c>
      <c r="J558" s="30" t="s">
        <v>5969</v>
      </c>
      <c r="K558" s="30" t="s">
        <v>24</v>
      </c>
      <c r="L558" s="27" t="s">
        <v>4466</v>
      </c>
      <c r="M558" s="27" t="s">
        <v>817</v>
      </c>
      <c r="N558" s="27" t="s">
        <v>124</v>
      </c>
      <c r="O558" s="26"/>
      <c r="P558" s="30"/>
      <c r="Q558" s="30" t="s">
        <v>6042</v>
      </c>
      <c r="R558" s="30"/>
      <c r="S558" s="30" t="s">
        <v>5968</v>
      </c>
      <c r="T558" s="27"/>
      <c r="U558" s="27" t="s">
        <v>818</v>
      </c>
      <c r="V558" s="31">
        <v>20000</v>
      </c>
      <c r="W558" s="32">
        <v>0</v>
      </c>
      <c r="X558" s="31">
        <v>20000</v>
      </c>
    </row>
    <row r="559" spans="1:24" s="33" customFormat="1" x14ac:dyDescent="0.25">
      <c r="A559" s="26" t="s">
        <v>19</v>
      </c>
      <c r="B559" s="26" t="s">
        <v>436</v>
      </c>
      <c r="C559" s="27" t="s">
        <v>35</v>
      </c>
      <c r="D559" s="27" t="s">
        <v>36</v>
      </c>
      <c r="E559" s="26" t="s">
        <v>4069</v>
      </c>
      <c r="F559" s="27" t="s">
        <v>37</v>
      </c>
      <c r="G559" s="27" t="s">
        <v>38</v>
      </c>
      <c r="H559" s="29">
        <v>191314</v>
      </c>
      <c r="I559" s="30" t="s">
        <v>23</v>
      </c>
      <c r="J559" s="30" t="s">
        <v>5969</v>
      </c>
      <c r="K559" s="30" t="s">
        <v>24</v>
      </c>
      <c r="L559" s="27" t="s">
        <v>4467</v>
      </c>
      <c r="M559" s="27" t="s">
        <v>819</v>
      </c>
      <c r="N559" s="27" t="s">
        <v>28</v>
      </c>
      <c r="O559" s="26"/>
      <c r="P559" s="30"/>
      <c r="Q559" s="30" t="s">
        <v>6202</v>
      </c>
      <c r="R559" s="30"/>
      <c r="S559" s="30" t="s">
        <v>5993</v>
      </c>
      <c r="T559" s="27"/>
      <c r="U559" s="27" t="s">
        <v>820</v>
      </c>
      <c r="V559" s="31">
        <v>20000</v>
      </c>
      <c r="W559" s="32">
        <v>0</v>
      </c>
      <c r="X559" s="31">
        <v>20000</v>
      </c>
    </row>
    <row r="560" spans="1:24" s="33" customFormat="1" x14ac:dyDescent="0.25">
      <c r="A560" s="26" t="s">
        <v>19</v>
      </c>
      <c r="B560" s="26" t="s">
        <v>436</v>
      </c>
      <c r="C560" s="27" t="s">
        <v>35</v>
      </c>
      <c r="D560" s="27" t="s">
        <v>36</v>
      </c>
      <c r="E560" s="26" t="s">
        <v>4069</v>
      </c>
      <c r="F560" s="27" t="s">
        <v>37</v>
      </c>
      <c r="G560" s="27" t="s">
        <v>38</v>
      </c>
      <c r="H560" s="29">
        <v>191322</v>
      </c>
      <c r="I560" s="30" t="s">
        <v>88</v>
      </c>
      <c r="J560" s="30" t="s">
        <v>5969</v>
      </c>
      <c r="K560" s="30" t="s">
        <v>24</v>
      </c>
      <c r="L560" s="27" t="s">
        <v>4469</v>
      </c>
      <c r="M560" s="27" t="s">
        <v>824</v>
      </c>
      <c r="N560" s="27" t="s">
        <v>93</v>
      </c>
      <c r="O560" s="26"/>
      <c r="P560" s="30"/>
      <c r="Q560" s="30" t="s">
        <v>6203</v>
      </c>
      <c r="R560" s="30"/>
      <c r="S560" s="30" t="s">
        <v>5968</v>
      </c>
      <c r="T560" s="27"/>
      <c r="U560" s="27" t="s">
        <v>825</v>
      </c>
      <c r="V560" s="31">
        <v>6666</v>
      </c>
      <c r="W560" s="32">
        <v>0</v>
      </c>
      <c r="X560" s="31">
        <v>6666</v>
      </c>
    </row>
    <row r="561" spans="1:24" s="33" customFormat="1" x14ac:dyDescent="0.25">
      <c r="A561" s="26" t="s">
        <v>19</v>
      </c>
      <c r="B561" s="26" t="s">
        <v>436</v>
      </c>
      <c r="C561" s="27" t="s">
        <v>35</v>
      </c>
      <c r="D561" s="27" t="s">
        <v>36</v>
      </c>
      <c r="E561" s="26" t="s">
        <v>4069</v>
      </c>
      <c r="F561" s="27" t="s">
        <v>37</v>
      </c>
      <c r="G561" s="27" t="s">
        <v>38</v>
      </c>
      <c r="H561" s="29">
        <v>191352</v>
      </c>
      <c r="I561" s="30" t="s">
        <v>88</v>
      </c>
      <c r="J561" s="30" t="s">
        <v>5969</v>
      </c>
      <c r="K561" s="30" t="s">
        <v>24</v>
      </c>
      <c r="L561" s="27" t="s">
        <v>4470</v>
      </c>
      <c r="M561" s="27" t="s">
        <v>826</v>
      </c>
      <c r="N561" s="27" t="s">
        <v>28</v>
      </c>
      <c r="O561" s="26"/>
      <c r="P561" s="30"/>
      <c r="Q561" s="30" t="s">
        <v>6010</v>
      </c>
      <c r="R561" s="30"/>
      <c r="S561" s="30" t="s">
        <v>5968</v>
      </c>
      <c r="T561" s="27"/>
      <c r="U561" s="27" t="s">
        <v>827</v>
      </c>
      <c r="V561" s="31">
        <v>20000</v>
      </c>
      <c r="W561" s="32">
        <v>0</v>
      </c>
      <c r="X561" s="31">
        <v>20000</v>
      </c>
    </row>
    <row r="562" spans="1:24" s="33" customFormat="1" x14ac:dyDescent="0.25">
      <c r="A562" s="26" t="s">
        <v>19</v>
      </c>
      <c r="B562" s="26" t="s">
        <v>436</v>
      </c>
      <c r="C562" s="27" t="s">
        <v>35</v>
      </c>
      <c r="D562" s="27" t="s">
        <v>36</v>
      </c>
      <c r="E562" s="26" t="s">
        <v>4069</v>
      </c>
      <c r="F562" s="27" t="s">
        <v>37</v>
      </c>
      <c r="G562" s="27" t="s">
        <v>38</v>
      </c>
      <c r="H562" s="29">
        <v>191383</v>
      </c>
      <c r="I562" s="30" t="s">
        <v>147</v>
      </c>
      <c r="J562" s="30" t="s">
        <v>5969</v>
      </c>
      <c r="K562" s="30" t="s">
        <v>24</v>
      </c>
      <c r="L562" s="27" t="s">
        <v>4471</v>
      </c>
      <c r="M562" s="27" t="s">
        <v>828</v>
      </c>
      <c r="N562" s="27" t="s">
        <v>28</v>
      </c>
      <c r="O562" s="26"/>
      <c r="P562" s="30"/>
      <c r="Q562" s="30" t="s">
        <v>6187</v>
      </c>
      <c r="R562" s="30"/>
      <c r="S562" s="30" t="s">
        <v>5968</v>
      </c>
      <c r="T562" s="27"/>
      <c r="U562" s="27" t="s">
        <v>829</v>
      </c>
      <c r="V562" s="31">
        <v>20000</v>
      </c>
      <c r="W562" s="32">
        <v>0</v>
      </c>
      <c r="X562" s="31">
        <v>20000</v>
      </c>
    </row>
    <row r="563" spans="1:24" s="33" customFormat="1" x14ac:dyDescent="0.25">
      <c r="A563" s="26" t="s">
        <v>19</v>
      </c>
      <c r="B563" s="26" t="s">
        <v>436</v>
      </c>
      <c r="C563" s="27" t="s">
        <v>35</v>
      </c>
      <c r="D563" s="27" t="s">
        <v>36</v>
      </c>
      <c r="E563" s="26" t="s">
        <v>4069</v>
      </c>
      <c r="F563" s="27" t="s">
        <v>37</v>
      </c>
      <c r="G563" s="27" t="s">
        <v>38</v>
      </c>
      <c r="H563" s="29">
        <v>191402</v>
      </c>
      <c r="I563" s="30" t="s">
        <v>88</v>
      </c>
      <c r="J563" s="30" t="s">
        <v>5969</v>
      </c>
      <c r="K563" s="30" t="s">
        <v>24</v>
      </c>
      <c r="L563" s="27" t="s">
        <v>4472</v>
      </c>
      <c r="M563" s="27" t="s">
        <v>830</v>
      </c>
      <c r="N563" s="27" t="s">
        <v>28</v>
      </c>
      <c r="O563" s="26"/>
      <c r="P563" s="30"/>
      <c r="Q563" s="30" t="s">
        <v>6029</v>
      </c>
      <c r="R563" s="30"/>
      <c r="S563" s="30" t="s">
        <v>5968</v>
      </c>
      <c r="T563" s="27"/>
      <c r="U563" s="27" t="s">
        <v>831</v>
      </c>
      <c r="V563" s="31">
        <v>20000</v>
      </c>
      <c r="W563" s="32">
        <v>0</v>
      </c>
      <c r="X563" s="31">
        <v>20000</v>
      </c>
    </row>
    <row r="564" spans="1:24" s="33" customFormat="1" x14ac:dyDescent="0.25">
      <c r="A564" s="26" t="s">
        <v>19</v>
      </c>
      <c r="B564" s="26" t="s">
        <v>436</v>
      </c>
      <c r="C564" s="27" t="s">
        <v>35</v>
      </c>
      <c r="D564" s="27" t="s">
        <v>36</v>
      </c>
      <c r="E564" s="26" t="s">
        <v>4069</v>
      </c>
      <c r="F564" s="27" t="s">
        <v>37</v>
      </c>
      <c r="G564" s="27" t="s">
        <v>38</v>
      </c>
      <c r="H564" s="29">
        <v>191433</v>
      </c>
      <c r="I564" s="30" t="s">
        <v>23</v>
      </c>
      <c r="J564" s="30" t="s">
        <v>5969</v>
      </c>
      <c r="K564" s="30" t="s">
        <v>24</v>
      </c>
      <c r="L564" s="27" t="s">
        <v>4474</v>
      </c>
      <c r="M564" s="27" t="s">
        <v>834</v>
      </c>
      <c r="N564" s="27" t="s">
        <v>28</v>
      </c>
      <c r="O564" s="26"/>
      <c r="P564" s="30"/>
      <c r="Q564" s="30" t="s">
        <v>5986</v>
      </c>
      <c r="R564" s="30"/>
      <c r="S564" s="30" t="s">
        <v>5968</v>
      </c>
      <c r="T564" s="27"/>
      <c r="U564" s="27" t="s">
        <v>835</v>
      </c>
      <c r="V564" s="31">
        <v>6666</v>
      </c>
      <c r="W564" s="32">
        <v>0</v>
      </c>
      <c r="X564" s="31">
        <v>6666</v>
      </c>
    </row>
    <row r="565" spans="1:24" s="33" customFormat="1" x14ac:dyDescent="0.25">
      <c r="A565" s="26" t="s">
        <v>19</v>
      </c>
      <c r="B565" s="26" t="s">
        <v>436</v>
      </c>
      <c r="C565" s="27" t="s">
        <v>35</v>
      </c>
      <c r="D565" s="27" t="s">
        <v>36</v>
      </c>
      <c r="E565" s="26" t="s">
        <v>4069</v>
      </c>
      <c r="F565" s="27" t="s">
        <v>37</v>
      </c>
      <c r="G565" s="27" t="s">
        <v>38</v>
      </c>
      <c r="H565" s="29">
        <v>191450</v>
      </c>
      <c r="I565" s="30" t="s">
        <v>39</v>
      </c>
      <c r="J565" s="30" t="s">
        <v>5969</v>
      </c>
      <c r="K565" s="30" t="s">
        <v>24</v>
      </c>
      <c r="L565" s="27" t="s">
        <v>4475</v>
      </c>
      <c r="M565" s="27" t="s">
        <v>836</v>
      </c>
      <c r="N565" s="27" t="s">
        <v>53</v>
      </c>
      <c r="O565" s="26"/>
      <c r="P565" s="30"/>
      <c r="Q565" s="30" t="s">
        <v>6162</v>
      </c>
      <c r="R565" s="30"/>
      <c r="S565" s="30" t="s">
        <v>5968</v>
      </c>
      <c r="T565" s="27"/>
      <c r="U565" s="27" t="s">
        <v>837</v>
      </c>
      <c r="V565" s="31">
        <v>23333</v>
      </c>
      <c r="W565" s="32">
        <v>0</v>
      </c>
      <c r="X565" s="31">
        <v>23333</v>
      </c>
    </row>
    <row r="566" spans="1:24" s="33" customFormat="1" x14ac:dyDescent="0.25">
      <c r="A566" s="26" t="s">
        <v>19</v>
      </c>
      <c r="B566" s="26" t="s">
        <v>436</v>
      </c>
      <c r="C566" s="27" t="s">
        <v>35</v>
      </c>
      <c r="D566" s="27" t="s">
        <v>36</v>
      </c>
      <c r="E566" s="26" t="s">
        <v>4069</v>
      </c>
      <c r="F566" s="27" t="s">
        <v>37</v>
      </c>
      <c r="G566" s="27" t="s">
        <v>38</v>
      </c>
      <c r="H566" s="29">
        <v>191494</v>
      </c>
      <c r="I566" s="30" t="s">
        <v>85</v>
      </c>
      <c r="J566" s="30" t="s">
        <v>5969</v>
      </c>
      <c r="K566" s="30" t="s">
        <v>24</v>
      </c>
      <c r="L566" s="27" t="s">
        <v>4476</v>
      </c>
      <c r="M566" s="27" t="s">
        <v>838</v>
      </c>
      <c r="N566" s="27" t="s">
        <v>28</v>
      </c>
      <c r="O566" s="26"/>
      <c r="P566" s="30"/>
      <c r="Q566" s="30" t="s">
        <v>6131</v>
      </c>
      <c r="R566" s="30"/>
      <c r="S566" s="30" t="s">
        <v>5968</v>
      </c>
      <c r="T566" s="27"/>
      <c r="U566" s="27" t="s">
        <v>839</v>
      </c>
      <c r="V566" s="31">
        <v>20000</v>
      </c>
      <c r="W566" s="32">
        <v>0</v>
      </c>
      <c r="X566" s="31">
        <v>20000</v>
      </c>
    </row>
    <row r="567" spans="1:24" s="33" customFormat="1" x14ac:dyDescent="0.25">
      <c r="A567" s="26" t="s">
        <v>19</v>
      </c>
      <c r="B567" s="26" t="s">
        <v>436</v>
      </c>
      <c r="C567" s="27" t="s">
        <v>35</v>
      </c>
      <c r="D567" s="27" t="s">
        <v>36</v>
      </c>
      <c r="E567" s="26" t="s">
        <v>4069</v>
      </c>
      <c r="F567" s="27" t="s">
        <v>37</v>
      </c>
      <c r="G567" s="27" t="s">
        <v>38</v>
      </c>
      <c r="H567" s="29">
        <v>191523</v>
      </c>
      <c r="I567" s="30" t="s">
        <v>88</v>
      </c>
      <c r="J567" s="30" t="s">
        <v>5969</v>
      </c>
      <c r="K567" s="30" t="s">
        <v>24</v>
      </c>
      <c r="L567" s="27" t="s">
        <v>4479</v>
      </c>
      <c r="M567" s="27" t="s">
        <v>844</v>
      </c>
      <c r="N567" s="27" t="s">
        <v>93</v>
      </c>
      <c r="O567" s="26"/>
      <c r="P567" s="30"/>
      <c r="Q567" s="30" t="s">
        <v>6002</v>
      </c>
      <c r="R567" s="30"/>
      <c r="S567" s="30" t="s">
        <v>5968</v>
      </c>
      <c r="T567" s="27"/>
      <c r="U567" s="27" t="s">
        <v>845</v>
      </c>
      <c r="V567" s="31">
        <v>20000</v>
      </c>
      <c r="W567" s="32">
        <v>0</v>
      </c>
      <c r="X567" s="31">
        <v>20000</v>
      </c>
    </row>
    <row r="568" spans="1:24" s="33" customFormat="1" x14ac:dyDescent="0.25">
      <c r="A568" s="26" t="s">
        <v>19</v>
      </c>
      <c r="B568" s="26" t="s">
        <v>436</v>
      </c>
      <c r="C568" s="27" t="s">
        <v>35</v>
      </c>
      <c r="D568" s="27" t="s">
        <v>36</v>
      </c>
      <c r="E568" s="26" t="s">
        <v>4069</v>
      </c>
      <c r="F568" s="27" t="s">
        <v>37</v>
      </c>
      <c r="G568" s="27" t="s">
        <v>38</v>
      </c>
      <c r="H568" s="29">
        <v>191564</v>
      </c>
      <c r="I568" s="30" t="s">
        <v>88</v>
      </c>
      <c r="J568" s="30" t="s">
        <v>5969</v>
      </c>
      <c r="K568" s="30" t="s">
        <v>24</v>
      </c>
      <c r="L568" s="27" t="s">
        <v>4480</v>
      </c>
      <c r="M568" s="27" t="s">
        <v>846</v>
      </c>
      <c r="N568" s="27" t="s">
        <v>28</v>
      </c>
      <c r="O568" s="26"/>
      <c r="P568" s="30"/>
      <c r="Q568" s="30" t="s">
        <v>6088</v>
      </c>
      <c r="R568" s="30"/>
      <c r="S568" s="30" t="s">
        <v>5968</v>
      </c>
      <c r="T568" s="27"/>
      <c r="U568" s="27" t="s">
        <v>847</v>
      </c>
      <c r="V568" s="31">
        <v>20000</v>
      </c>
      <c r="W568" s="32">
        <v>0</v>
      </c>
      <c r="X568" s="31">
        <v>20000</v>
      </c>
    </row>
    <row r="569" spans="1:24" s="33" customFormat="1" x14ac:dyDescent="0.25">
      <c r="A569" s="26" t="s">
        <v>19</v>
      </c>
      <c r="B569" s="26" t="s">
        <v>436</v>
      </c>
      <c r="C569" s="27" t="s">
        <v>35</v>
      </c>
      <c r="D569" s="27" t="s">
        <v>36</v>
      </c>
      <c r="E569" s="26" t="s">
        <v>4069</v>
      </c>
      <c r="F569" s="27" t="s">
        <v>37</v>
      </c>
      <c r="G569" s="27" t="s">
        <v>38</v>
      </c>
      <c r="H569" s="29">
        <v>191616</v>
      </c>
      <c r="I569" s="30" t="s">
        <v>85</v>
      </c>
      <c r="J569" s="30" t="s">
        <v>5969</v>
      </c>
      <c r="K569" s="30" t="s">
        <v>24</v>
      </c>
      <c r="L569" s="27" t="s">
        <v>4482</v>
      </c>
      <c r="M569" s="27" t="s">
        <v>850</v>
      </c>
      <c r="N569" s="27" t="s">
        <v>53</v>
      </c>
      <c r="O569" s="26"/>
      <c r="P569" s="30"/>
      <c r="Q569" s="30" t="s">
        <v>6121</v>
      </c>
      <c r="R569" s="30" t="s">
        <v>6120</v>
      </c>
      <c r="S569" s="30" t="s">
        <v>5968</v>
      </c>
      <c r="T569" s="27"/>
      <c r="U569" s="27" t="s">
        <v>851</v>
      </c>
      <c r="V569" s="31">
        <v>13333</v>
      </c>
      <c r="W569" s="32">
        <v>0</v>
      </c>
      <c r="X569" s="31">
        <v>13333</v>
      </c>
    </row>
    <row r="570" spans="1:24" s="33" customFormat="1" x14ac:dyDescent="0.25">
      <c r="A570" s="26" t="s">
        <v>19</v>
      </c>
      <c r="B570" s="26" t="s">
        <v>436</v>
      </c>
      <c r="C570" s="27" t="s">
        <v>35</v>
      </c>
      <c r="D570" s="27" t="s">
        <v>36</v>
      </c>
      <c r="E570" s="26" t="s">
        <v>4069</v>
      </c>
      <c r="F570" s="27" t="s">
        <v>37</v>
      </c>
      <c r="G570" s="27" t="s">
        <v>38</v>
      </c>
      <c r="H570" s="29">
        <v>191621</v>
      </c>
      <c r="I570" s="30" t="s">
        <v>88</v>
      </c>
      <c r="J570" s="30" t="s">
        <v>5969</v>
      </c>
      <c r="K570" s="30" t="s">
        <v>24</v>
      </c>
      <c r="L570" s="27" t="s">
        <v>4484</v>
      </c>
      <c r="M570" s="27" t="s">
        <v>854</v>
      </c>
      <c r="N570" s="27" t="s">
        <v>28</v>
      </c>
      <c r="O570" s="26"/>
      <c r="P570" s="30"/>
      <c r="Q570" s="30" t="s">
        <v>5988</v>
      </c>
      <c r="R570" s="30"/>
      <c r="S570" s="30" t="s">
        <v>5968</v>
      </c>
      <c r="T570" s="27"/>
      <c r="U570" s="27" t="s">
        <v>855</v>
      </c>
      <c r="V570" s="31">
        <v>13333</v>
      </c>
      <c r="W570" s="32">
        <v>0</v>
      </c>
      <c r="X570" s="31">
        <v>13333</v>
      </c>
    </row>
    <row r="571" spans="1:24" s="33" customFormat="1" x14ac:dyDescent="0.25">
      <c r="A571" s="26" t="s">
        <v>19</v>
      </c>
      <c r="B571" s="26" t="s">
        <v>436</v>
      </c>
      <c r="C571" s="27" t="s">
        <v>35</v>
      </c>
      <c r="D571" s="27" t="s">
        <v>36</v>
      </c>
      <c r="E571" s="26" t="s">
        <v>4069</v>
      </c>
      <c r="F571" s="27" t="s">
        <v>37</v>
      </c>
      <c r="G571" s="27" t="s">
        <v>38</v>
      </c>
      <c r="H571" s="29">
        <v>191646</v>
      </c>
      <c r="I571" s="30" t="s">
        <v>856</v>
      </c>
      <c r="J571" s="30" t="s">
        <v>6141</v>
      </c>
      <c r="K571" s="30"/>
      <c r="L571" s="27" t="s">
        <v>4485</v>
      </c>
      <c r="M571" s="27" t="s">
        <v>857</v>
      </c>
      <c r="N571" s="27" t="s">
        <v>26</v>
      </c>
      <c r="O571" s="26"/>
      <c r="P571" s="30"/>
      <c r="Q571" s="30" t="s">
        <v>6055</v>
      </c>
      <c r="R571" s="30"/>
      <c r="S571" s="30" t="s">
        <v>5968</v>
      </c>
      <c r="T571" s="27"/>
      <c r="U571" s="27" t="s">
        <v>858</v>
      </c>
      <c r="V571" s="31">
        <v>20000</v>
      </c>
      <c r="W571" s="32">
        <v>0</v>
      </c>
      <c r="X571" s="31">
        <v>20000</v>
      </c>
    </row>
    <row r="572" spans="1:24" s="33" customFormat="1" x14ac:dyDescent="0.25">
      <c r="A572" s="26" t="s">
        <v>19</v>
      </c>
      <c r="B572" s="26" t="s">
        <v>436</v>
      </c>
      <c r="C572" s="27" t="s">
        <v>35</v>
      </c>
      <c r="D572" s="27" t="s">
        <v>36</v>
      </c>
      <c r="E572" s="26" t="s">
        <v>4069</v>
      </c>
      <c r="F572" s="27" t="s">
        <v>37</v>
      </c>
      <c r="G572" s="27" t="s">
        <v>38</v>
      </c>
      <c r="H572" s="29">
        <v>191660</v>
      </c>
      <c r="I572" s="30" t="s">
        <v>23</v>
      </c>
      <c r="J572" s="30" t="s">
        <v>5969</v>
      </c>
      <c r="K572" s="30" t="s">
        <v>24</v>
      </c>
      <c r="L572" s="27" t="s">
        <v>4486</v>
      </c>
      <c r="M572" s="27" t="s">
        <v>859</v>
      </c>
      <c r="N572" s="27" t="s">
        <v>26</v>
      </c>
      <c r="O572" s="26"/>
      <c r="P572" s="30"/>
      <c r="Q572" s="30" t="s">
        <v>6039</v>
      </c>
      <c r="R572" s="30"/>
      <c r="S572" s="30" t="s">
        <v>5968</v>
      </c>
      <c r="T572" s="27"/>
      <c r="U572" s="27" t="s">
        <v>860</v>
      </c>
      <c r="V572" s="31">
        <v>20000</v>
      </c>
      <c r="W572" s="32">
        <v>0</v>
      </c>
      <c r="X572" s="31">
        <v>20000</v>
      </c>
    </row>
    <row r="573" spans="1:24" s="33" customFormat="1" x14ac:dyDescent="0.25">
      <c r="A573" s="26" t="s">
        <v>19</v>
      </c>
      <c r="B573" s="26" t="s">
        <v>436</v>
      </c>
      <c r="C573" s="27" t="s">
        <v>35</v>
      </c>
      <c r="D573" s="27" t="s">
        <v>36</v>
      </c>
      <c r="E573" s="26" t="s">
        <v>4069</v>
      </c>
      <c r="F573" s="27" t="s">
        <v>37</v>
      </c>
      <c r="G573" s="27" t="s">
        <v>38</v>
      </c>
      <c r="H573" s="29">
        <v>191674</v>
      </c>
      <c r="I573" s="30" t="s">
        <v>51</v>
      </c>
      <c r="J573" s="30" t="s">
        <v>5969</v>
      </c>
      <c r="K573" s="30" t="s">
        <v>24</v>
      </c>
      <c r="L573" s="27" t="s">
        <v>4488</v>
      </c>
      <c r="M573" s="27" t="s">
        <v>863</v>
      </c>
      <c r="N573" s="27" t="s">
        <v>124</v>
      </c>
      <c r="O573" s="26"/>
      <c r="P573" s="30"/>
      <c r="Q573" s="30" t="s">
        <v>6164</v>
      </c>
      <c r="R573" s="30"/>
      <c r="S573" s="30" t="s">
        <v>5999</v>
      </c>
      <c r="T573" s="27"/>
      <c r="U573" s="27" t="s">
        <v>864</v>
      </c>
      <c r="V573" s="31">
        <v>6666</v>
      </c>
      <c r="W573" s="32">
        <v>0</v>
      </c>
      <c r="X573" s="31">
        <v>6666</v>
      </c>
    </row>
    <row r="574" spans="1:24" s="33" customFormat="1" x14ac:dyDescent="0.25">
      <c r="A574" s="26" t="s">
        <v>19</v>
      </c>
      <c r="B574" s="26" t="s">
        <v>436</v>
      </c>
      <c r="C574" s="27" t="s">
        <v>35</v>
      </c>
      <c r="D574" s="27" t="s">
        <v>36</v>
      </c>
      <c r="E574" s="26" t="s">
        <v>4069</v>
      </c>
      <c r="F574" s="27" t="s">
        <v>37</v>
      </c>
      <c r="G574" s="27" t="s">
        <v>38</v>
      </c>
      <c r="H574" s="29">
        <v>191713</v>
      </c>
      <c r="I574" s="30" t="s">
        <v>88</v>
      </c>
      <c r="J574" s="30" t="s">
        <v>5969</v>
      </c>
      <c r="K574" s="30" t="s">
        <v>24</v>
      </c>
      <c r="L574" s="27" t="s">
        <v>4490</v>
      </c>
      <c r="M574" s="27" t="s">
        <v>867</v>
      </c>
      <c r="N574" s="27" t="s">
        <v>28</v>
      </c>
      <c r="O574" s="26"/>
      <c r="P574" s="30"/>
      <c r="Q574" s="30" t="s">
        <v>6042</v>
      </c>
      <c r="R574" s="30"/>
      <c r="S574" s="30" t="s">
        <v>5979</v>
      </c>
      <c r="T574" s="27"/>
      <c r="U574" s="27" t="s">
        <v>868</v>
      </c>
      <c r="V574" s="31">
        <v>13333</v>
      </c>
      <c r="W574" s="32">
        <v>0</v>
      </c>
      <c r="X574" s="31">
        <v>13333</v>
      </c>
    </row>
    <row r="575" spans="1:24" s="33" customFormat="1" x14ac:dyDescent="0.25">
      <c r="A575" s="26" t="s">
        <v>19</v>
      </c>
      <c r="B575" s="26" t="s">
        <v>436</v>
      </c>
      <c r="C575" s="27" t="s">
        <v>35</v>
      </c>
      <c r="D575" s="27" t="s">
        <v>36</v>
      </c>
      <c r="E575" s="26" t="s">
        <v>4069</v>
      </c>
      <c r="F575" s="27" t="s">
        <v>37</v>
      </c>
      <c r="G575" s="27" t="s">
        <v>38</v>
      </c>
      <c r="H575" s="29">
        <v>191717</v>
      </c>
      <c r="I575" s="30" t="s">
        <v>23</v>
      </c>
      <c r="J575" s="30" t="s">
        <v>5969</v>
      </c>
      <c r="K575" s="30" t="s">
        <v>24</v>
      </c>
      <c r="L575" s="27" t="s">
        <v>4492</v>
      </c>
      <c r="M575" s="27" t="s">
        <v>871</v>
      </c>
      <c r="N575" s="27" t="s">
        <v>26</v>
      </c>
      <c r="O575" s="26"/>
      <c r="P575" s="30"/>
      <c r="Q575" s="30" t="s">
        <v>6159</v>
      </c>
      <c r="R575" s="30"/>
      <c r="S575" s="30" t="s">
        <v>5968</v>
      </c>
      <c r="T575" s="27"/>
      <c r="U575" s="27" t="s">
        <v>872</v>
      </c>
      <c r="V575" s="31">
        <v>20000</v>
      </c>
      <c r="W575" s="32">
        <v>0</v>
      </c>
      <c r="X575" s="31">
        <v>20000</v>
      </c>
    </row>
    <row r="576" spans="1:24" s="33" customFormat="1" x14ac:dyDescent="0.25">
      <c r="A576" s="26" t="s">
        <v>19</v>
      </c>
      <c r="B576" s="26" t="s">
        <v>436</v>
      </c>
      <c r="C576" s="27" t="s">
        <v>35</v>
      </c>
      <c r="D576" s="27" t="s">
        <v>36</v>
      </c>
      <c r="E576" s="26" t="s">
        <v>4069</v>
      </c>
      <c r="F576" s="27" t="s">
        <v>37</v>
      </c>
      <c r="G576" s="27" t="s">
        <v>38</v>
      </c>
      <c r="H576" s="29">
        <v>191722</v>
      </c>
      <c r="I576" s="30" t="s">
        <v>88</v>
      </c>
      <c r="J576" s="30" t="s">
        <v>5969</v>
      </c>
      <c r="K576" s="30" t="s">
        <v>24</v>
      </c>
      <c r="L576" s="27" t="s">
        <v>4493</v>
      </c>
      <c r="M576" s="27" t="s">
        <v>873</v>
      </c>
      <c r="N576" s="27" t="s">
        <v>28</v>
      </c>
      <c r="O576" s="26"/>
      <c r="P576" s="30"/>
      <c r="Q576" s="30" t="s">
        <v>6208</v>
      </c>
      <c r="R576" s="30"/>
      <c r="S576" s="30" t="s">
        <v>5968</v>
      </c>
      <c r="T576" s="27"/>
      <c r="U576" s="27" t="s">
        <v>874</v>
      </c>
      <c r="V576" s="31">
        <v>20000</v>
      </c>
      <c r="W576" s="32">
        <v>0</v>
      </c>
      <c r="X576" s="31">
        <v>20000</v>
      </c>
    </row>
    <row r="577" spans="1:24" s="33" customFormat="1" x14ac:dyDescent="0.25">
      <c r="A577" s="26" t="s">
        <v>19</v>
      </c>
      <c r="B577" s="26" t="s">
        <v>436</v>
      </c>
      <c r="C577" s="27" t="s">
        <v>35</v>
      </c>
      <c r="D577" s="27" t="s">
        <v>36</v>
      </c>
      <c r="E577" s="26" t="s">
        <v>4069</v>
      </c>
      <c r="F577" s="27" t="s">
        <v>37</v>
      </c>
      <c r="G577" s="27" t="s">
        <v>38</v>
      </c>
      <c r="H577" s="29">
        <v>191740</v>
      </c>
      <c r="I577" s="30" t="s">
        <v>88</v>
      </c>
      <c r="J577" s="30" t="s">
        <v>5969</v>
      </c>
      <c r="K577" s="30" t="s">
        <v>24</v>
      </c>
      <c r="L577" s="27" t="s">
        <v>4494</v>
      </c>
      <c r="M577" s="27" t="s">
        <v>875</v>
      </c>
      <c r="N577" s="27" t="s">
        <v>83</v>
      </c>
      <c r="O577" s="26"/>
      <c r="P577" s="30"/>
      <c r="Q577" s="30" t="s">
        <v>6209</v>
      </c>
      <c r="R577" s="30"/>
      <c r="S577" s="30" t="s">
        <v>5979</v>
      </c>
      <c r="T577" s="27"/>
      <c r="U577" s="27" t="s">
        <v>876</v>
      </c>
      <c r="V577" s="31">
        <v>20000</v>
      </c>
      <c r="W577" s="32">
        <v>0</v>
      </c>
      <c r="X577" s="31">
        <v>20000</v>
      </c>
    </row>
    <row r="578" spans="1:24" s="33" customFormat="1" x14ac:dyDescent="0.25">
      <c r="A578" s="26" t="s">
        <v>19</v>
      </c>
      <c r="B578" s="26" t="s">
        <v>436</v>
      </c>
      <c r="C578" s="27" t="s">
        <v>35</v>
      </c>
      <c r="D578" s="27" t="s">
        <v>36</v>
      </c>
      <c r="E578" s="26" t="s">
        <v>4069</v>
      </c>
      <c r="F578" s="27" t="s">
        <v>37</v>
      </c>
      <c r="G578" s="27" t="s">
        <v>38</v>
      </c>
      <c r="H578" s="29">
        <v>191771</v>
      </c>
      <c r="I578" s="30" t="s">
        <v>51</v>
      </c>
      <c r="J578" s="30" t="s">
        <v>5969</v>
      </c>
      <c r="K578" s="30" t="s">
        <v>24</v>
      </c>
      <c r="L578" s="27" t="s">
        <v>4495</v>
      </c>
      <c r="M578" s="27" t="s">
        <v>877</v>
      </c>
      <c r="N578" s="27" t="s">
        <v>28</v>
      </c>
      <c r="O578" s="26"/>
      <c r="P578" s="30"/>
      <c r="Q578" s="30" t="s">
        <v>5984</v>
      </c>
      <c r="R578" s="30"/>
      <c r="S578" s="30" t="s">
        <v>5993</v>
      </c>
      <c r="T578" s="27"/>
      <c r="U578" s="27" t="s">
        <v>878</v>
      </c>
      <c r="V578" s="31">
        <v>20000</v>
      </c>
      <c r="W578" s="32">
        <v>0</v>
      </c>
      <c r="X578" s="31">
        <v>20000</v>
      </c>
    </row>
    <row r="579" spans="1:24" s="33" customFormat="1" x14ac:dyDescent="0.25">
      <c r="A579" s="26" t="s">
        <v>19</v>
      </c>
      <c r="B579" s="26" t="s">
        <v>436</v>
      </c>
      <c r="C579" s="27" t="s">
        <v>35</v>
      </c>
      <c r="D579" s="27" t="s">
        <v>36</v>
      </c>
      <c r="E579" s="26" t="s">
        <v>4069</v>
      </c>
      <c r="F579" s="27" t="s">
        <v>37</v>
      </c>
      <c r="G579" s="27" t="s">
        <v>38</v>
      </c>
      <c r="H579" s="29">
        <v>191775</v>
      </c>
      <c r="I579" s="30" t="s">
        <v>56</v>
      </c>
      <c r="J579" s="30" t="s">
        <v>5969</v>
      </c>
      <c r="K579" s="30" t="s">
        <v>24</v>
      </c>
      <c r="L579" s="27" t="s">
        <v>4497</v>
      </c>
      <c r="M579" s="27" t="s">
        <v>881</v>
      </c>
      <c r="N579" s="27" t="s">
        <v>62</v>
      </c>
      <c r="O579" s="26"/>
      <c r="P579" s="30"/>
      <c r="Q579" s="30" t="s">
        <v>6210</v>
      </c>
      <c r="R579" s="30"/>
      <c r="S579" s="30" t="s">
        <v>5968</v>
      </c>
      <c r="T579" s="27"/>
      <c r="U579" s="27" t="s">
        <v>882</v>
      </c>
      <c r="V579" s="31">
        <v>20000</v>
      </c>
      <c r="W579" s="32">
        <v>0</v>
      </c>
      <c r="X579" s="31">
        <v>20000</v>
      </c>
    </row>
    <row r="580" spans="1:24" s="33" customFormat="1" x14ac:dyDescent="0.25">
      <c r="A580" s="26" t="s">
        <v>19</v>
      </c>
      <c r="B580" s="26" t="s">
        <v>436</v>
      </c>
      <c r="C580" s="27" t="s">
        <v>35</v>
      </c>
      <c r="D580" s="27" t="s">
        <v>36</v>
      </c>
      <c r="E580" s="26" t="s">
        <v>4069</v>
      </c>
      <c r="F580" s="27" t="s">
        <v>37</v>
      </c>
      <c r="G580" s="27" t="s">
        <v>38</v>
      </c>
      <c r="H580" s="29">
        <v>191788</v>
      </c>
      <c r="I580" s="30" t="s">
        <v>23</v>
      </c>
      <c r="J580" s="30" t="s">
        <v>5969</v>
      </c>
      <c r="K580" s="30" t="s">
        <v>24</v>
      </c>
      <c r="L580" s="27" t="s">
        <v>4498</v>
      </c>
      <c r="M580" s="27" t="s">
        <v>883</v>
      </c>
      <c r="N580" s="27" t="s">
        <v>28</v>
      </c>
      <c r="O580" s="26"/>
      <c r="P580" s="30"/>
      <c r="Q580" s="30" t="s">
        <v>6211</v>
      </c>
      <c r="R580" s="30"/>
      <c r="S580" s="30" t="s">
        <v>5968</v>
      </c>
      <c r="T580" s="27"/>
      <c r="U580" s="27" t="s">
        <v>884</v>
      </c>
      <c r="V580" s="31">
        <v>20000</v>
      </c>
      <c r="W580" s="32">
        <v>0</v>
      </c>
      <c r="X580" s="31">
        <v>20000</v>
      </c>
    </row>
    <row r="581" spans="1:24" s="33" customFormat="1" x14ac:dyDescent="0.25">
      <c r="A581" s="26" t="s">
        <v>19</v>
      </c>
      <c r="B581" s="26" t="s">
        <v>436</v>
      </c>
      <c r="C581" s="27" t="s">
        <v>35</v>
      </c>
      <c r="D581" s="27" t="s">
        <v>36</v>
      </c>
      <c r="E581" s="26" t="s">
        <v>4069</v>
      </c>
      <c r="F581" s="27" t="s">
        <v>37</v>
      </c>
      <c r="G581" s="27" t="s">
        <v>38</v>
      </c>
      <c r="H581" s="29">
        <v>191803</v>
      </c>
      <c r="I581" s="30" t="s">
        <v>88</v>
      </c>
      <c r="J581" s="30" t="s">
        <v>5969</v>
      </c>
      <c r="K581" s="30" t="s">
        <v>24</v>
      </c>
      <c r="L581" s="27" t="s">
        <v>4500</v>
      </c>
      <c r="M581" s="27" t="s">
        <v>887</v>
      </c>
      <c r="N581" s="27" t="s">
        <v>28</v>
      </c>
      <c r="O581" s="26"/>
      <c r="P581" s="30"/>
      <c r="Q581" s="30" t="s">
        <v>6004</v>
      </c>
      <c r="R581" s="30"/>
      <c r="S581" s="30" t="s">
        <v>5979</v>
      </c>
      <c r="T581" s="27"/>
      <c r="U581" s="27" t="s">
        <v>888</v>
      </c>
      <c r="V581" s="31">
        <v>20000</v>
      </c>
      <c r="W581" s="32">
        <v>0</v>
      </c>
      <c r="X581" s="31">
        <v>20000</v>
      </c>
    </row>
    <row r="582" spans="1:24" s="33" customFormat="1" x14ac:dyDescent="0.25">
      <c r="A582" s="26" t="s">
        <v>19</v>
      </c>
      <c r="B582" s="26" t="s">
        <v>436</v>
      </c>
      <c r="C582" s="27" t="s">
        <v>35</v>
      </c>
      <c r="D582" s="27" t="s">
        <v>36</v>
      </c>
      <c r="E582" s="26" t="s">
        <v>4069</v>
      </c>
      <c r="F582" s="27" t="s">
        <v>37</v>
      </c>
      <c r="G582" s="27" t="s">
        <v>38</v>
      </c>
      <c r="H582" s="29">
        <v>191827</v>
      </c>
      <c r="I582" s="30" t="s">
        <v>88</v>
      </c>
      <c r="J582" s="30" t="s">
        <v>5969</v>
      </c>
      <c r="K582" s="30" t="s">
        <v>24</v>
      </c>
      <c r="L582" s="27" t="s">
        <v>4501</v>
      </c>
      <c r="M582" s="27" t="s">
        <v>889</v>
      </c>
      <c r="N582" s="27" t="s">
        <v>28</v>
      </c>
      <c r="O582" s="26"/>
      <c r="P582" s="30"/>
      <c r="Q582" s="30" t="s">
        <v>6051</v>
      </c>
      <c r="R582" s="30"/>
      <c r="S582" s="30" t="s">
        <v>5968</v>
      </c>
      <c r="T582" s="27"/>
      <c r="U582" s="27" t="s">
        <v>890</v>
      </c>
      <c r="V582" s="31">
        <v>13334</v>
      </c>
      <c r="W582" s="32">
        <v>0</v>
      </c>
      <c r="X582" s="31">
        <v>13334</v>
      </c>
    </row>
    <row r="583" spans="1:24" s="33" customFormat="1" x14ac:dyDescent="0.25">
      <c r="A583" s="26" t="s">
        <v>19</v>
      </c>
      <c r="B583" s="26" t="s">
        <v>436</v>
      </c>
      <c r="C583" s="27" t="s">
        <v>35</v>
      </c>
      <c r="D583" s="27" t="s">
        <v>36</v>
      </c>
      <c r="E583" s="26" t="s">
        <v>4069</v>
      </c>
      <c r="F583" s="27" t="s">
        <v>37</v>
      </c>
      <c r="G583" s="27" t="s">
        <v>38</v>
      </c>
      <c r="H583" s="29">
        <v>191862</v>
      </c>
      <c r="I583" s="30" t="s">
        <v>51</v>
      </c>
      <c r="J583" s="30" t="s">
        <v>5969</v>
      </c>
      <c r="K583" s="30" t="s">
        <v>24</v>
      </c>
      <c r="L583" s="27" t="s">
        <v>4502</v>
      </c>
      <c r="M583" s="27" t="s">
        <v>891</v>
      </c>
      <c r="N583" s="27" t="s">
        <v>113</v>
      </c>
      <c r="O583" s="26"/>
      <c r="P583" s="30"/>
      <c r="Q583" s="30" t="s">
        <v>6212</v>
      </c>
      <c r="R583" s="30"/>
      <c r="S583" s="30" t="s">
        <v>6021</v>
      </c>
      <c r="T583" s="27"/>
      <c r="U583" s="27" t="s">
        <v>892</v>
      </c>
      <c r="V583" s="31">
        <v>13333</v>
      </c>
      <c r="W583" s="32">
        <v>0</v>
      </c>
      <c r="X583" s="31">
        <v>13333</v>
      </c>
    </row>
    <row r="584" spans="1:24" s="33" customFormat="1" x14ac:dyDescent="0.25">
      <c r="A584" s="26" t="s">
        <v>19</v>
      </c>
      <c r="B584" s="26" t="s">
        <v>436</v>
      </c>
      <c r="C584" s="27" t="s">
        <v>35</v>
      </c>
      <c r="D584" s="27" t="s">
        <v>36</v>
      </c>
      <c r="E584" s="26" t="s">
        <v>4069</v>
      </c>
      <c r="F584" s="27" t="s">
        <v>37</v>
      </c>
      <c r="G584" s="27" t="s">
        <v>38</v>
      </c>
      <c r="H584" s="29">
        <v>191904</v>
      </c>
      <c r="I584" s="30" t="s">
        <v>88</v>
      </c>
      <c r="J584" s="30" t="s">
        <v>5969</v>
      </c>
      <c r="K584" s="30" t="s">
        <v>24</v>
      </c>
      <c r="L584" s="27" t="s">
        <v>4506</v>
      </c>
      <c r="M584" s="27" t="s">
        <v>902</v>
      </c>
      <c r="N584" s="27" t="s">
        <v>74</v>
      </c>
      <c r="O584" s="26"/>
      <c r="P584" s="30"/>
      <c r="Q584" s="30" t="s">
        <v>6041</v>
      </c>
      <c r="R584" s="30"/>
      <c r="S584" s="30" t="s">
        <v>5979</v>
      </c>
      <c r="T584" s="27"/>
      <c r="U584" s="27" t="s">
        <v>903</v>
      </c>
      <c r="V584" s="31">
        <v>20000</v>
      </c>
      <c r="W584" s="32">
        <v>0</v>
      </c>
      <c r="X584" s="31">
        <v>20000</v>
      </c>
    </row>
    <row r="585" spans="1:24" s="33" customFormat="1" x14ac:dyDescent="0.25">
      <c r="A585" s="26" t="s">
        <v>19</v>
      </c>
      <c r="B585" s="26" t="s">
        <v>436</v>
      </c>
      <c r="C585" s="27" t="s">
        <v>35</v>
      </c>
      <c r="D585" s="27" t="s">
        <v>36</v>
      </c>
      <c r="E585" s="26" t="s">
        <v>4069</v>
      </c>
      <c r="F585" s="27" t="s">
        <v>37</v>
      </c>
      <c r="G585" s="27" t="s">
        <v>38</v>
      </c>
      <c r="H585" s="29">
        <v>191931</v>
      </c>
      <c r="I585" s="30" t="s">
        <v>88</v>
      </c>
      <c r="J585" s="30" t="s">
        <v>5969</v>
      </c>
      <c r="K585" s="30" t="s">
        <v>24</v>
      </c>
      <c r="L585" s="27" t="s">
        <v>4507</v>
      </c>
      <c r="M585" s="27" t="s">
        <v>904</v>
      </c>
      <c r="N585" s="27" t="s">
        <v>53</v>
      </c>
      <c r="O585" s="26"/>
      <c r="P585" s="30"/>
      <c r="Q585" s="30" t="s">
        <v>6005</v>
      </c>
      <c r="R585" s="30"/>
      <c r="S585" s="30" t="s">
        <v>5968</v>
      </c>
      <c r="T585" s="27"/>
      <c r="U585" s="27" t="s">
        <v>905</v>
      </c>
      <c r="V585" s="31">
        <v>6666</v>
      </c>
      <c r="W585" s="32">
        <v>0</v>
      </c>
      <c r="X585" s="31">
        <v>6666</v>
      </c>
    </row>
    <row r="586" spans="1:24" s="33" customFormat="1" x14ac:dyDescent="0.25">
      <c r="A586" s="26" t="s">
        <v>19</v>
      </c>
      <c r="B586" s="26" t="s">
        <v>436</v>
      </c>
      <c r="C586" s="27" t="s">
        <v>35</v>
      </c>
      <c r="D586" s="27" t="s">
        <v>36</v>
      </c>
      <c r="E586" s="26" t="s">
        <v>4069</v>
      </c>
      <c r="F586" s="27" t="s">
        <v>37</v>
      </c>
      <c r="G586" s="27" t="s">
        <v>38</v>
      </c>
      <c r="H586" s="29">
        <v>191934</v>
      </c>
      <c r="I586" s="30" t="s">
        <v>56</v>
      </c>
      <c r="J586" s="30" t="s">
        <v>5969</v>
      </c>
      <c r="K586" s="30" t="s">
        <v>24</v>
      </c>
      <c r="L586" s="27" t="s">
        <v>4508</v>
      </c>
      <c r="M586" s="27" t="s">
        <v>906</v>
      </c>
      <c r="N586" s="27" t="s">
        <v>74</v>
      </c>
      <c r="O586" s="26"/>
      <c r="P586" s="30"/>
      <c r="Q586" s="30" t="s">
        <v>6215</v>
      </c>
      <c r="R586" s="30"/>
      <c r="S586" s="30" t="s">
        <v>5968</v>
      </c>
      <c r="T586" s="27"/>
      <c r="U586" s="27" t="s">
        <v>907</v>
      </c>
      <c r="V586" s="31">
        <v>6666</v>
      </c>
      <c r="W586" s="32">
        <v>0</v>
      </c>
      <c r="X586" s="31">
        <v>6666</v>
      </c>
    </row>
    <row r="587" spans="1:24" s="33" customFormat="1" x14ac:dyDescent="0.25">
      <c r="A587" s="26" t="s">
        <v>19</v>
      </c>
      <c r="B587" s="26" t="s">
        <v>436</v>
      </c>
      <c r="C587" s="27" t="s">
        <v>35</v>
      </c>
      <c r="D587" s="27" t="s">
        <v>36</v>
      </c>
      <c r="E587" s="26" t="s">
        <v>4069</v>
      </c>
      <c r="F587" s="27" t="s">
        <v>37</v>
      </c>
      <c r="G587" s="27" t="s">
        <v>38</v>
      </c>
      <c r="H587" s="29">
        <v>191941</v>
      </c>
      <c r="I587" s="30" t="s">
        <v>85</v>
      </c>
      <c r="J587" s="30" t="s">
        <v>5969</v>
      </c>
      <c r="K587" s="30" t="s">
        <v>24</v>
      </c>
      <c r="L587" s="27" t="s">
        <v>4509</v>
      </c>
      <c r="M587" s="27" t="s">
        <v>908</v>
      </c>
      <c r="N587" s="27" t="s">
        <v>83</v>
      </c>
      <c r="O587" s="26"/>
      <c r="P587" s="30"/>
      <c r="Q587" s="30" t="s">
        <v>6093</v>
      </c>
      <c r="R587" s="30"/>
      <c r="S587" s="30" t="s">
        <v>5968</v>
      </c>
      <c r="T587" s="27"/>
      <c r="U587" s="27" t="s">
        <v>909</v>
      </c>
      <c r="V587" s="31">
        <v>6666</v>
      </c>
      <c r="W587" s="32">
        <v>0</v>
      </c>
      <c r="X587" s="31">
        <v>6666</v>
      </c>
    </row>
    <row r="588" spans="1:24" s="33" customFormat="1" x14ac:dyDescent="0.25">
      <c r="A588" s="26" t="s">
        <v>19</v>
      </c>
      <c r="B588" s="26" t="s">
        <v>436</v>
      </c>
      <c r="C588" s="27" t="s">
        <v>35</v>
      </c>
      <c r="D588" s="27" t="s">
        <v>36</v>
      </c>
      <c r="E588" s="26" t="s">
        <v>4069</v>
      </c>
      <c r="F588" s="27" t="s">
        <v>37</v>
      </c>
      <c r="G588" s="27" t="s">
        <v>38</v>
      </c>
      <c r="H588" s="29">
        <v>191947</v>
      </c>
      <c r="I588" s="30" t="s">
        <v>23</v>
      </c>
      <c r="J588" s="30" t="s">
        <v>5969</v>
      </c>
      <c r="K588" s="30" t="s">
        <v>24</v>
      </c>
      <c r="L588" s="27" t="s">
        <v>4510</v>
      </c>
      <c r="M588" s="27" t="s">
        <v>910</v>
      </c>
      <c r="N588" s="27" t="s">
        <v>74</v>
      </c>
      <c r="O588" s="26"/>
      <c r="P588" s="30"/>
      <c r="Q588" s="30" t="s">
        <v>6216</v>
      </c>
      <c r="R588" s="30"/>
      <c r="S588" s="30" t="s">
        <v>5968</v>
      </c>
      <c r="T588" s="27"/>
      <c r="U588" s="27" t="s">
        <v>911</v>
      </c>
      <c r="V588" s="31">
        <v>20000</v>
      </c>
      <c r="W588" s="32">
        <v>0</v>
      </c>
      <c r="X588" s="31">
        <v>20000</v>
      </c>
    </row>
    <row r="589" spans="1:24" s="33" customFormat="1" x14ac:dyDescent="0.25">
      <c r="A589" s="26" t="s">
        <v>19</v>
      </c>
      <c r="B589" s="26" t="s">
        <v>436</v>
      </c>
      <c r="C589" s="27" t="s">
        <v>35</v>
      </c>
      <c r="D589" s="27" t="s">
        <v>36</v>
      </c>
      <c r="E589" s="26" t="s">
        <v>4069</v>
      </c>
      <c r="F589" s="27" t="s">
        <v>37</v>
      </c>
      <c r="G589" s="27" t="s">
        <v>38</v>
      </c>
      <c r="H589" s="29">
        <v>191949</v>
      </c>
      <c r="I589" s="30" t="s">
        <v>88</v>
      </c>
      <c r="J589" s="30" t="s">
        <v>5969</v>
      </c>
      <c r="K589" s="30" t="s">
        <v>24</v>
      </c>
      <c r="L589" s="27" t="s">
        <v>4511</v>
      </c>
      <c r="M589" s="27" t="s">
        <v>912</v>
      </c>
      <c r="N589" s="27" t="s">
        <v>53</v>
      </c>
      <c r="O589" s="26"/>
      <c r="P589" s="30"/>
      <c r="Q589" s="30" t="s">
        <v>6121</v>
      </c>
      <c r="R589" s="30"/>
      <c r="S589" s="30" t="s">
        <v>5968</v>
      </c>
      <c r="T589" s="27"/>
      <c r="U589" s="27" t="s">
        <v>913</v>
      </c>
      <c r="V589" s="31">
        <v>20000</v>
      </c>
      <c r="W589" s="32">
        <v>0</v>
      </c>
      <c r="X589" s="31">
        <v>20000</v>
      </c>
    </row>
    <row r="590" spans="1:24" s="33" customFormat="1" x14ac:dyDescent="0.25">
      <c r="A590" s="26" t="s">
        <v>19</v>
      </c>
      <c r="B590" s="26" t="s">
        <v>436</v>
      </c>
      <c r="C590" s="27" t="s">
        <v>35</v>
      </c>
      <c r="D590" s="27" t="s">
        <v>36</v>
      </c>
      <c r="E590" s="26" t="s">
        <v>4069</v>
      </c>
      <c r="F590" s="27" t="s">
        <v>37</v>
      </c>
      <c r="G590" s="27" t="s">
        <v>38</v>
      </c>
      <c r="H590" s="29">
        <v>191964</v>
      </c>
      <c r="I590" s="30" t="s">
        <v>23</v>
      </c>
      <c r="J590" s="30" t="s">
        <v>5969</v>
      </c>
      <c r="K590" s="30" t="s">
        <v>24</v>
      </c>
      <c r="L590" s="27" t="s">
        <v>4513</v>
      </c>
      <c r="M590" s="27" t="s">
        <v>916</v>
      </c>
      <c r="N590" s="27" t="s">
        <v>93</v>
      </c>
      <c r="O590" s="26"/>
      <c r="P590" s="30"/>
      <c r="Q590" s="30" t="s">
        <v>6215</v>
      </c>
      <c r="R590" s="30"/>
      <c r="S590" s="30" t="s">
        <v>5968</v>
      </c>
      <c r="T590" s="27"/>
      <c r="U590" s="27" t="s">
        <v>917</v>
      </c>
      <c r="V590" s="31">
        <v>13333</v>
      </c>
      <c r="W590" s="32">
        <v>0</v>
      </c>
      <c r="X590" s="31">
        <v>13333</v>
      </c>
    </row>
    <row r="591" spans="1:24" s="33" customFormat="1" x14ac:dyDescent="0.25">
      <c r="A591" s="26" t="s">
        <v>19</v>
      </c>
      <c r="B591" s="26" t="s">
        <v>436</v>
      </c>
      <c r="C591" s="27" t="s">
        <v>35</v>
      </c>
      <c r="D591" s="27" t="s">
        <v>36</v>
      </c>
      <c r="E591" s="26" t="s">
        <v>4069</v>
      </c>
      <c r="F591" s="27" t="s">
        <v>37</v>
      </c>
      <c r="G591" s="27" t="s">
        <v>38</v>
      </c>
      <c r="H591" s="29">
        <v>192025</v>
      </c>
      <c r="I591" s="30" t="s">
        <v>85</v>
      </c>
      <c r="J591" s="30" t="s">
        <v>5969</v>
      </c>
      <c r="K591" s="30" t="s">
        <v>24</v>
      </c>
      <c r="L591" s="27" t="s">
        <v>4516</v>
      </c>
      <c r="M591" s="27" t="s">
        <v>922</v>
      </c>
      <c r="N591" s="27" t="s">
        <v>53</v>
      </c>
      <c r="O591" s="26"/>
      <c r="P591" s="30"/>
      <c r="Q591" s="30" t="s">
        <v>6136</v>
      </c>
      <c r="R591" s="30"/>
      <c r="S591" s="30" t="s">
        <v>5968</v>
      </c>
      <c r="T591" s="27"/>
      <c r="U591" s="27" t="s">
        <v>923</v>
      </c>
      <c r="V591" s="31">
        <v>13333</v>
      </c>
      <c r="W591" s="32">
        <v>0</v>
      </c>
      <c r="X591" s="31">
        <v>13333</v>
      </c>
    </row>
    <row r="592" spans="1:24" s="33" customFormat="1" x14ac:dyDescent="0.25">
      <c r="A592" s="26" t="s">
        <v>19</v>
      </c>
      <c r="B592" s="26" t="s">
        <v>436</v>
      </c>
      <c r="C592" s="27" t="s">
        <v>35</v>
      </c>
      <c r="D592" s="27" t="s">
        <v>36</v>
      </c>
      <c r="E592" s="26" t="s">
        <v>4069</v>
      </c>
      <c r="F592" s="27" t="s">
        <v>37</v>
      </c>
      <c r="G592" s="27" t="s">
        <v>38</v>
      </c>
      <c r="H592" s="29">
        <v>192064</v>
      </c>
      <c r="I592" s="30" t="s">
        <v>88</v>
      </c>
      <c r="J592" s="30" t="s">
        <v>5969</v>
      </c>
      <c r="K592" s="30" t="s">
        <v>24</v>
      </c>
      <c r="L592" s="27" t="s">
        <v>4521</v>
      </c>
      <c r="M592" s="27" t="s">
        <v>932</v>
      </c>
      <c r="N592" s="27" t="s">
        <v>28</v>
      </c>
      <c r="O592" s="26"/>
      <c r="P592" s="30"/>
      <c r="Q592" s="30" t="s">
        <v>6218</v>
      </c>
      <c r="R592" s="30"/>
      <c r="S592" s="30" t="s">
        <v>5968</v>
      </c>
      <c r="T592" s="27"/>
      <c r="U592" s="27" t="s">
        <v>933</v>
      </c>
      <c r="V592" s="31">
        <v>6666</v>
      </c>
      <c r="W592" s="32">
        <v>0</v>
      </c>
      <c r="X592" s="31">
        <v>6666</v>
      </c>
    </row>
    <row r="593" spans="1:24" s="33" customFormat="1" x14ac:dyDescent="0.25">
      <c r="A593" s="26" t="s">
        <v>19</v>
      </c>
      <c r="B593" s="26" t="s">
        <v>436</v>
      </c>
      <c r="C593" s="27" t="s">
        <v>35</v>
      </c>
      <c r="D593" s="27" t="s">
        <v>36</v>
      </c>
      <c r="E593" s="26" t="s">
        <v>4069</v>
      </c>
      <c r="F593" s="27" t="s">
        <v>37</v>
      </c>
      <c r="G593" s="27" t="s">
        <v>38</v>
      </c>
      <c r="H593" s="29">
        <v>192078</v>
      </c>
      <c r="I593" s="30" t="s">
        <v>936</v>
      </c>
      <c r="J593" s="30" t="s">
        <v>6160</v>
      </c>
      <c r="K593" s="30" t="s">
        <v>937</v>
      </c>
      <c r="L593" s="27" t="s">
        <v>4523</v>
      </c>
      <c r="M593" s="27" t="s">
        <v>938</v>
      </c>
      <c r="N593" s="27" t="s">
        <v>106</v>
      </c>
      <c r="O593" s="26"/>
      <c r="P593" s="30"/>
      <c r="Q593" s="30" t="s">
        <v>6219</v>
      </c>
      <c r="R593" s="30"/>
      <c r="S593" s="30" t="s">
        <v>5999</v>
      </c>
      <c r="T593" s="27"/>
      <c r="U593" s="27" t="s">
        <v>939</v>
      </c>
      <c r="V593" s="31">
        <v>20000</v>
      </c>
      <c r="W593" s="32">
        <v>0</v>
      </c>
      <c r="X593" s="31">
        <v>20000</v>
      </c>
    </row>
    <row r="594" spans="1:24" s="33" customFormat="1" x14ac:dyDescent="0.25">
      <c r="A594" s="26" t="s">
        <v>19</v>
      </c>
      <c r="B594" s="26" t="s">
        <v>436</v>
      </c>
      <c r="C594" s="27" t="s">
        <v>35</v>
      </c>
      <c r="D594" s="27" t="s">
        <v>36</v>
      </c>
      <c r="E594" s="26" t="s">
        <v>4069</v>
      </c>
      <c r="F594" s="27" t="s">
        <v>37</v>
      </c>
      <c r="G594" s="27" t="s">
        <v>38</v>
      </c>
      <c r="H594" s="29">
        <v>192106</v>
      </c>
      <c r="I594" s="30" t="s">
        <v>51</v>
      </c>
      <c r="J594" s="30" t="s">
        <v>5969</v>
      </c>
      <c r="K594" s="30" t="s">
        <v>24</v>
      </c>
      <c r="L594" s="27" t="s">
        <v>4528</v>
      </c>
      <c r="M594" s="27" t="s">
        <v>948</v>
      </c>
      <c r="N594" s="27" t="s">
        <v>26</v>
      </c>
      <c r="O594" s="26"/>
      <c r="P594" s="30"/>
      <c r="Q594" s="30" t="s">
        <v>6159</v>
      </c>
      <c r="R594" s="30"/>
      <c r="S594" s="30" t="s">
        <v>5968</v>
      </c>
      <c r="T594" s="27"/>
      <c r="U594" s="27" t="s">
        <v>949</v>
      </c>
      <c r="V594" s="31">
        <v>13333</v>
      </c>
      <c r="W594" s="32">
        <v>0</v>
      </c>
      <c r="X594" s="31">
        <v>13333</v>
      </c>
    </row>
    <row r="595" spans="1:24" s="33" customFormat="1" x14ac:dyDescent="0.25">
      <c r="A595" s="26" t="s">
        <v>19</v>
      </c>
      <c r="B595" s="26" t="s">
        <v>436</v>
      </c>
      <c r="C595" s="27" t="s">
        <v>35</v>
      </c>
      <c r="D595" s="27" t="s">
        <v>36</v>
      </c>
      <c r="E595" s="26" t="s">
        <v>4069</v>
      </c>
      <c r="F595" s="27" t="s">
        <v>37</v>
      </c>
      <c r="G595" s="27" t="s">
        <v>38</v>
      </c>
      <c r="H595" s="29">
        <v>192132</v>
      </c>
      <c r="I595" s="30" t="s">
        <v>88</v>
      </c>
      <c r="J595" s="30" t="s">
        <v>5969</v>
      </c>
      <c r="K595" s="30" t="s">
        <v>24</v>
      </c>
      <c r="L595" s="27" t="s">
        <v>4532</v>
      </c>
      <c r="M595" s="27" t="s">
        <v>956</v>
      </c>
      <c r="N595" s="27" t="s">
        <v>124</v>
      </c>
      <c r="O595" s="26"/>
      <c r="P595" s="30"/>
      <c r="Q595" s="30" t="s">
        <v>6012</v>
      </c>
      <c r="R595" s="30"/>
      <c r="S595" s="30" t="s">
        <v>5968</v>
      </c>
      <c r="T595" s="27"/>
      <c r="U595" s="27" t="s">
        <v>957</v>
      </c>
      <c r="V595" s="31">
        <v>20000</v>
      </c>
      <c r="W595" s="32">
        <v>0</v>
      </c>
      <c r="X595" s="31">
        <v>20000</v>
      </c>
    </row>
    <row r="596" spans="1:24" s="33" customFormat="1" x14ac:dyDescent="0.25">
      <c r="A596" s="26" t="s">
        <v>19</v>
      </c>
      <c r="B596" s="26" t="s">
        <v>436</v>
      </c>
      <c r="C596" s="27" t="s">
        <v>35</v>
      </c>
      <c r="D596" s="27" t="s">
        <v>36</v>
      </c>
      <c r="E596" s="26" t="s">
        <v>4069</v>
      </c>
      <c r="F596" s="27" t="s">
        <v>37</v>
      </c>
      <c r="G596" s="27" t="s">
        <v>38</v>
      </c>
      <c r="H596" s="29">
        <v>192133</v>
      </c>
      <c r="I596" s="30" t="s">
        <v>51</v>
      </c>
      <c r="J596" s="30" t="s">
        <v>5969</v>
      </c>
      <c r="K596" s="30" t="s">
        <v>24</v>
      </c>
      <c r="L596" s="27" t="s">
        <v>4533</v>
      </c>
      <c r="M596" s="27" t="s">
        <v>958</v>
      </c>
      <c r="N596" s="27" t="s">
        <v>53</v>
      </c>
      <c r="O596" s="26"/>
      <c r="P596" s="30"/>
      <c r="Q596" s="30" t="s">
        <v>6221</v>
      </c>
      <c r="R596" s="30"/>
      <c r="S596" s="30" t="s">
        <v>5968</v>
      </c>
      <c r="T596" s="27"/>
      <c r="U596" s="27" t="s">
        <v>959</v>
      </c>
      <c r="V596" s="31">
        <v>20000</v>
      </c>
      <c r="W596" s="32">
        <v>0</v>
      </c>
      <c r="X596" s="31">
        <v>20000</v>
      </c>
    </row>
    <row r="597" spans="1:24" s="33" customFormat="1" x14ac:dyDescent="0.25">
      <c r="A597" s="26" t="s">
        <v>19</v>
      </c>
      <c r="B597" s="26" t="s">
        <v>436</v>
      </c>
      <c r="C597" s="27" t="s">
        <v>35</v>
      </c>
      <c r="D597" s="27" t="s">
        <v>36</v>
      </c>
      <c r="E597" s="26" t="s">
        <v>4069</v>
      </c>
      <c r="F597" s="27" t="s">
        <v>37</v>
      </c>
      <c r="G597" s="27" t="s">
        <v>38</v>
      </c>
      <c r="H597" s="29">
        <v>192223</v>
      </c>
      <c r="I597" s="30" t="s">
        <v>51</v>
      </c>
      <c r="J597" s="30" t="s">
        <v>5969</v>
      </c>
      <c r="K597" s="30" t="s">
        <v>24</v>
      </c>
      <c r="L597" s="27" t="s">
        <v>4537</v>
      </c>
      <c r="M597" s="27" t="s">
        <v>967</v>
      </c>
      <c r="N597" s="27" t="s">
        <v>28</v>
      </c>
      <c r="O597" s="26"/>
      <c r="P597" s="30"/>
      <c r="Q597" s="30" t="s">
        <v>5984</v>
      </c>
      <c r="R597" s="30"/>
      <c r="S597" s="30" t="s">
        <v>5979</v>
      </c>
      <c r="T597" s="27"/>
      <c r="U597" s="27" t="s">
        <v>968</v>
      </c>
      <c r="V597" s="31">
        <v>20000</v>
      </c>
      <c r="W597" s="32">
        <v>0</v>
      </c>
      <c r="X597" s="31">
        <v>20000</v>
      </c>
    </row>
    <row r="598" spans="1:24" s="33" customFormat="1" x14ac:dyDescent="0.25">
      <c r="A598" s="26" t="s">
        <v>19</v>
      </c>
      <c r="B598" s="26" t="s">
        <v>436</v>
      </c>
      <c r="C598" s="27" t="s">
        <v>35</v>
      </c>
      <c r="D598" s="27" t="s">
        <v>36</v>
      </c>
      <c r="E598" s="26" t="s">
        <v>4069</v>
      </c>
      <c r="F598" s="27" t="s">
        <v>37</v>
      </c>
      <c r="G598" s="27" t="s">
        <v>38</v>
      </c>
      <c r="H598" s="29">
        <v>192306</v>
      </c>
      <c r="I598" s="30" t="s">
        <v>39</v>
      </c>
      <c r="J598" s="30" t="s">
        <v>5969</v>
      </c>
      <c r="K598" s="30" t="s">
        <v>24</v>
      </c>
      <c r="L598" s="27" t="s">
        <v>4547</v>
      </c>
      <c r="M598" s="27" t="s">
        <v>991</v>
      </c>
      <c r="N598" s="27" t="s">
        <v>53</v>
      </c>
      <c r="O598" s="26"/>
      <c r="P598" s="30"/>
      <c r="Q598" s="30" t="s">
        <v>6162</v>
      </c>
      <c r="R598" s="30"/>
      <c r="S598" s="30" t="s">
        <v>5968</v>
      </c>
      <c r="T598" s="27"/>
      <c r="U598" s="27" t="s">
        <v>992</v>
      </c>
      <c r="V598" s="31">
        <v>20000</v>
      </c>
      <c r="W598" s="32">
        <v>0</v>
      </c>
      <c r="X598" s="31">
        <v>20000</v>
      </c>
    </row>
    <row r="599" spans="1:24" s="33" customFormat="1" x14ac:dyDescent="0.25">
      <c r="A599" s="26" t="s">
        <v>19</v>
      </c>
      <c r="B599" s="26" t="s">
        <v>436</v>
      </c>
      <c r="C599" s="27" t="s">
        <v>35</v>
      </c>
      <c r="D599" s="27" t="s">
        <v>36</v>
      </c>
      <c r="E599" s="26" t="s">
        <v>4069</v>
      </c>
      <c r="F599" s="27" t="s">
        <v>37</v>
      </c>
      <c r="G599" s="27" t="s">
        <v>38</v>
      </c>
      <c r="H599" s="29">
        <v>192374</v>
      </c>
      <c r="I599" s="30" t="s">
        <v>23</v>
      </c>
      <c r="J599" s="30" t="s">
        <v>5969</v>
      </c>
      <c r="K599" s="30" t="s">
        <v>24</v>
      </c>
      <c r="L599" s="27" t="s">
        <v>4348</v>
      </c>
      <c r="M599" s="27" t="s">
        <v>999</v>
      </c>
      <c r="N599" s="27" t="s">
        <v>124</v>
      </c>
      <c r="O599" s="26"/>
      <c r="P599" s="30"/>
      <c r="Q599" s="30" t="s">
        <v>6133</v>
      </c>
      <c r="R599" s="30"/>
      <c r="S599" s="30" t="s">
        <v>5979</v>
      </c>
      <c r="T599" s="27"/>
      <c r="U599" s="27" t="s">
        <v>1000</v>
      </c>
      <c r="V599" s="31">
        <v>6667</v>
      </c>
      <c r="W599" s="32">
        <v>0</v>
      </c>
      <c r="X599" s="31">
        <v>6667</v>
      </c>
    </row>
    <row r="600" spans="1:24" s="33" customFormat="1" x14ac:dyDescent="0.25">
      <c r="A600" s="26" t="s">
        <v>19</v>
      </c>
      <c r="B600" s="26" t="s">
        <v>436</v>
      </c>
      <c r="C600" s="27" t="s">
        <v>35</v>
      </c>
      <c r="D600" s="27" t="s">
        <v>36</v>
      </c>
      <c r="E600" s="26" t="s">
        <v>4069</v>
      </c>
      <c r="F600" s="27" t="s">
        <v>37</v>
      </c>
      <c r="G600" s="27" t="s">
        <v>38</v>
      </c>
      <c r="H600" s="29">
        <v>192579</v>
      </c>
      <c r="I600" s="30" t="s">
        <v>39</v>
      </c>
      <c r="J600" s="30" t="s">
        <v>5969</v>
      </c>
      <c r="K600" s="30" t="s">
        <v>24</v>
      </c>
      <c r="L600" s="27" t="s">
        <v>4554</v>
      </c>
      <c r="M600" s="27" t="s">
        <v>1007</v>
      </c>
      <c r="N600" s="27" t="s">
        <v>53</v>
      </c>
      <c r="O600" s="26"/>
      <c r="P600" s="30"/>
      <c r="Q600" s="30" t="s">
        <v>6005</v>
      </c>
      <c r="R600" s="30"/>
      <c r="S600" s="30" t="s">
        <v>5979</v>
      </c>
      <c r="T600" s="27"/>
      <c r="U600" s="27" t="s">
        <v>1008</v>
      </c>
      <c r="V600" s="31">
        <v>13333</v>
      </c>
      <c r="W600" s="32">
        <v>0</v>
      </c>
      <c r="X600" s="31">
        <v>13333</v>
      </c>
    </row>
    <row r="601" spans="1:24" s="33" customFormat="1" x14ac:dyDescent="0.25">
      <c r="A601" s="26" t="s">
        <v>19</v>
      </c>
      <c r="B601" s="26" t="s">
        <v>436</v>
      </c>
      <c r="C601" s="27" t="s">
        <v>35</v>
      </c>
      <c r="D601" s="27" t="s">
        <v>36</v>
      </c>
      <c r="E601" s="26" t="s">
        <v>4069</v>
      </c>
      <c r="F601" s="27" t="s">
        <v>37</v>
      </c>
      <c r="G601" s="27" t="s">
        <v>38</v>
      </c>
      <c r="H601" s="29">
        <v>192601</v>
      </c>
      <c r="I601" s="30" t="s">
        <v>23</v>
      </c>
      <c r="J601" s="30" t="s">
        <v>5969</v>
      </c>
      <c r="K601" s="30" t="s">
        <v>24</v>
      </c>
      <c r="L601" s="27" t="s">
        <v>4556</v>
      </c>
      <c r="M601" s="27" t="s">
        <v>1011</v>
      </c>
      <c r="N601" s="27" t="s">
        <v>83</v>
      </c>
      <c r="O601" s="26"/>
      <c r="P601" s="30"/>
      <c r="Q601" s="30" t="s">
        <v>6079</v>
      </c>
      <c r="R601" s="30"/>
      <c r="S601" s="30" t="s">
        <v>5968</v>
      </c>
      <c r="T601" s="27"/>
      <c r="U601" s="27" t="s">
        <v>1012</v>
      </c>
      <c r="V601" s="31">
        <v>13334</v>
      </c>
      <c r="W601" s="32">
        <v>0</v>
      </c>
      <c r="X601" s="31">
        <v>13334</v>
      </c>
    </row>
    <row r="602" spans="1:24" s="33" customFormat="1" x14ac:dyDescent="0.25">
      <c r="A602" s="26" t="s">
        <v>19</v>
      </c>
      <c r="B602" s="26" t="s">
        <v>436</v>
      </c>
      <c r="C602" s="27" t="s">
        <v>35</v>
      </c>
      <c r="D602" s="27" t="s">
        <v>36</v>
      </c>
      <c r="E602" s="26" t="s">
        <v>4069</v>
      </c>
      <c r="F602" s="27" t="s">
        <v>37</v>
      </c>
      <c r="G602" s="27" t="s">
        <v>38</v>
      </c>
      <c r="H602" s="29">
        <v>192605</v>
      </c>
      <c r="I602" s="30" t="s">
        <v>23</v>
      </c>
      <c r="J602" s="30" t="s">
        <v>5969</v>
      </c>
      <c r="K602" s="30" t="s">
        <v>24</v>
      </c>
      <c r="L602" s="27" t="s">
        <v>4557</v>
      </c>
      <c r="M602" s="27" t="s">
        <v>1013</v>
      </c>
      <c r="N602" s="27" t="s">
        <v>62</v>
      </c>
      <c r="O602" s="26"/>
      <c r="P602" s="30"/>
      <c r="Q602" s="30" t="s">
        <v>6040</v>
      </c>
      <c r="R602" s="30"/>
      <c r="S602" s="30" t="s">
        <v>5968</v>
      </c>
      <c r="T602" s="27"/>
      <c r="U602" s="27" t="s">
        <v>1014</v>
      </c>
      <c r="V602" s="31">
        <v>20000</v>
      </c>
      <c r="W602" s="32">
        <v>0</v>
      </c>
      <c r="X602" s="31">
        <v>20000</v>
      </c>
    </row>
    <row r="603" spans="1:24" s="33" customFormat="1" x14ac:dyDescent="0.25">
      <c r="A603" s="26" t="s">
        <v>19</v>
      </c>
      <c r="B603" s="26" t="s">
        <v>436</v>
      </c>
      <c r="C603" s="27" t="s">
        <v>35</v>
      </c>
      <c r="D603" s="27" t="s">
        <v>36</v>
      </c>
      <c r="E603" s="26" t="s">
        <v>4069</v>
      </c>
      <c r="F603" s="27" t="s">
        <v>37</v>
      </c>
      <c r="G603" s="27" t="s">
        <v>38</v>
      </c>
      <c r="H603" s="29">
        <v>192618</v>
      </c>
      <c r="I603" s="30" t="s">
        <v>1015</v>
      </c>
      <c r="J603" s="30" t="s">
        <v>6160</v>
      </c>
      <c r="K603" s="30" t="s">
        <v>599</v>
      </c>
      <c r="L603" s="27" t="s">
        <v>4558</v>
      </c>
      <c r="M603" s="27" t="s">
        <v>1016</v>
      </c>
      <c r="N603" s="27" t="s">
        <v>106</v>
      </c>
      <c r="O603" s="26"/>
      <c r="P603" s="30"/>
      <c r="Q603" s="30" t="s">
        <v>6143</v>
      </c>
      <c r="R603" s="30"/>
      <c r="S603" s="30" t="s">
        <v>5999</v>
      </c>
      <c r="T603" s="27"/>
      <c r="U603" s="27" t="s">
        <v>1017</v>
      </c>
      <c r="V603" s="31">
        <v>6666</v>
      </c>
      <c r="W603" s="32">
        <v>0</v>
      </c>
      <c r="X603" s="31">
        <v>6666</v>
      </c>
    </row>
    <row r="604" spans="1:24" s="33" customFormat="1" x14ac:dyDescent="0.25">
      <c r="A604" s="26" t="s">
        <v>19</v>
      </c>
      <c r="B604" s="26" t="s">
        <v>436</v>
      </c>
      <c r="C604" s="27" t="s">
        <v>35</v>
      </c>
      <c r="D604" s="27" t="s">
        <v>36</v>
      </c>
      <c r="E604" s="26" t="s">
        <v>4069</v>
      </c>
      <c r="F604" s="27" t="s">
        <v>37</v>
      </c>
      <c r="G604" s="27" t="s">
        <v>38</v>
      </c>
      <c r="H604" s="29">
        <v>192619</v>
      </c>
      <c r="I604" s="30" t="s">
        <v>76</v>
      </c>
      <c r="J604" s="30" t="s">
        <v>5969</v>
      </c>
      <c r="K604" s="30" t="s">
        <v>77</v>
      </c>
      <c r="L604" s="27" t="s">
        <v>4559</v>
      </c>
      <c r="M604" s="27" t="s">
        <v>1018</v>
      </c>
      <c r="N604" s="27" t="s">
        <v>28</v>
      </c>
      <c r="O604" s="26"/>
      <c r="P604" s="30"/>
      <c r="Q604" s="30" t="s">
        <v>6088</v>
      </c>
      <c r="R604" s="30"/>
      <c r="S604" s="30" t="s">
        <v>5979</v>
      </c>
      <c r="T604" s="27"/>
      <c r="U604" s="27" t="s">
        <v>1019</v>
      </c>
      <c r="V604" s="31">
        <v>20000</v>
      </c>
      <c r="W604" s="32">
        <v>0</v>
      </c>
      <c r="X604" s="31">
        <v>20000</v>
      </c>
    </row>
    <row r="605" spans="1:24" s="33" customFormat="1" x14ac:dyDescent="0.25">
      <c r="A605" s="26" t="s">
        <v>19</v>
      </c>
      <c r="B605" s="26" t="s">
        <v>436</v>
      </c>
      <c r="C605" s="27" t="s">
        <v>35</v>
      </c>
      <c r="D605" s="27" t="s">
        <v>36</v>
      </c>
      <c r="E605" s="26" t="s">
        <v>4069</v>
      </c>
      <c r="F605" s="27" t="s">
        <v>37</v>
      </c>
      <c r="G605" s="27" t="s">
        <v>38</v>
      </c>
      <c r="H605" s="29">
        <v>192636</v>
      </c>
      <c r="I605" s="30" t="s">
        <v>23</v>
      </c>
      <c r="J605" s="30" t="s">
        <v>5969</v>
      </c>
      <c r="K605" s="30" t="s">
        <v>24</v>
      </c>
      <c r="L605" s="27" t="s">
        <v>4561</v>
      </c>
      <c r="M605" s="27" t="s">
        <v>1022</v>
      </c>
      <c r="N605" s="27" t="s">
        <v>113</v>
      </c>
      <c r="O605" s="26"/>
      <c r="P605" s="30"/>
      <c r="Q605" s="30" t="s">
        <v>6227</v>
      </c>
      <c r="R605" s="30"/>
      <c r="S605" s="30" t="s">
        <v>5968</v>
      </c>
      <c r="T605" s="27"/>
      <c r="U605" s="27" t="s">
        <v>1023</v>
      </c>
      <c r="V605" s="31">
        <v>20000</v>
      </c>
      <c r="W605" s="32">
        <v>0</v>
      </c>
      <c r="X605" s="31">
        <v>20000</v>
      </c>
    </row>
    <row r="606" spans="1:24" s="33" customFormat="1" x14ac:dyDescent="0.25">
      <c r="A606" s="26" t="s">
        <v>19</v>
      </c>
      <c r="B606" s="26" t="s">
        <v>436</v>
      </c>
      <c r="C606" s="27" t="s">
        <v>35</v>
      </c>
      <c r="D606" s="27" t="s">
        <v>36</v>
      </c>
      <c r="E606" s="26" t="s">
        <v>4069</v>
      </c>
      <c r="F606" s="27" t="s">
        <v>37</v>
      </c>
      <c r="G606" s="27" t="s">
        <v>38</v>
      </c>
      <c r="H606" s="29">
        <v>192693</v>
      </c>
      <c r="I606" s="30" t="s">
        <v>51</v>
      </c>
      <c r="J606" s="30" t="s">
        <v>5969</v>
      </c>
      <c r="K606" s="30" t="s">
        <v>24</v>
      </c>
      <c r="L606" s="27" t="s">
        <v>4564</v>
      </c>
      <c r="M606" s="27" t="s">
        <v>1028</v>
      </c>
      <c r="N606" s="27" t="s">
        <v>124</v>
      </c>
      <c r="O606" s="26"/>
      <c r="P606" s="30"/>
      <c r="Q606" s="30" t="s">
        <v>6228</v>
      </c>
      <c r="R606" s="30"/>
      <c r="S606" s="30" t="s">
        <v>5999</v>
      </c>
      <c r="T606" s="27"/>
      <c r="U606" s="27" t="s">
        <v>1029</v>
      </c>
      <c r="V606" s="31">
        <v>20000</v>
      </c>
      <c r="W606" s="32">
        <v>0</v>
      </c>
      <c r="X606" s="31">
        <v>20000</v>
      </c>
    </row>
    <row r="607" spans="1:24" s="33" customFormat="1" x14ac:dyDescent="0.25">
      <c r="A607" s="26" t="s">
        <v>19</v>
      </c>
      <c r="B607" s="26" t="s">
        <v>436</v>
      </c>
      <c r="C607" s="27" t="s">
        <v>35</v>
      </c>
      <c r="D607" s="27" t="s">
        <v>36</v>
      </c>
      <c r="E607" s="26" t="s">
        <v>4069</v>
      </c>
      <c r="F607" s="27" t="s">
        <v>37</v>
      </c>
      <c r="G607" s="27" t="s">
        <v>38</v>
      </c>
      <c r="H607" s="29">
        <v>192720</v>
      </c>
      <c r="I607" s="30" t="s">
        <v>51</v>
      </c>
      <c r="J607" s="30" t="s">
        <v>5969</v>
      </c>
      <c r="K607" s="30" t="s">
        <v>24</v>
      </c>
      <c r="L607" s="27" t="s">
        <v>4565</v>
      </c>
      <c r="M607" s="27" t="s">
        <v>1030</v>
      </c>
      <c r="N607" s="27" t="s">
        <v>124</v>
      </c>
      <c r="O607" s="26"/>
      <c r="P607" s="30"/>
      <c r="Q607" s="30" t="s">
        <v>6229</v>
      </c>
      <c r="R607" s="30"/>
      <c r="S607" s="30" t="s">
        <v>5968</v>
      </c>
      <c r="T607" s="27"/>
      <c r="U607" s="27" t="s">
        <v>1031</v>
      </c>
      <c r="V607" s="31">
        <v>20000</v>
      </c>
      <c r="W607" s="32">
        <v>0</v>
      </c>
      <c r="X607" s="31">
        <v>20000</v>
      </c>
    </row>
    <row r="608" spans="1:24" s="33" customFormat="1" x14ac:dyDescent="0.25">
      <c r="A608" s="26" t="s">
        <v>19</v>
      </c>
      <c r="B608" s="26" t="s">
        <v>436</v>
      </c>
      <c r="C608" s="27" t="s">
        <v>35</v>
      </c>
      <c r="D608" s="27" t="s">
        <v>36</v>
      </c>
      <c r="E608" s="26" t="s">
        <v>4069</v>
      </c>
      <c r="F608" s="27" t="s">
        <v>37</v>
      </c>
      <c r="G608" s="27" t="s">
        <v>38</v>
      </c>
      <c r="H608" s="29">
        <v>192856</v>
      </c>
      <c r="I608" s="30" t="s">
        <v>51</v>
      </c>
      <c r="J608" s="30" t="s">
        <v>5969</v>
      </c>
      <c r="K608" s="30" t="s">
        <v>24</v>
      </c>
      <c r="L608" s="27" t="s">
        <v>4571</v>
      </c>
      <c r="M608" s="27" t="s">
        <v>1042</v>
      </c>
      <c r="N608" s="27" t="s">
        <v>106</v>
      </c>
      <c r="O608" s="26"/>
      <c r="P608" s="30"/>
      <c r="Q608" s="30" t="s">
        <v>6231</v>
      </c>
      <c r="R608" s="30"/>
      <c r="S608" s="30" t="s">
        <v>5999</v>
      </c>
      <c r="T608" s="27"/>
      <c r="U608" s="27" t="s">
        <v>1043</v>
      </c>
      <c r="V608" s="31">
        <v>20000</v>
      </c>
      <c r="W608" s="32">
        <v>0</v>
      </c>
      <c r="X608" s="31">
        <v>20000</v>
      </c>
    </row>
    <row r="609" spans="1:24" s="33" customFormat="1" x14ac:dyDescent="0.25">
      <c r="A609" s="26" t="s">
        <v>19</v>
      </c>
      <c r="B609" s="26" t="s">
        <v>436</v>
      </c>
      <c r="C609" s="27" t="s">
        <v>35</v>
      </c>
      <c r="D609" s="27" t="s">
        <v>36</v>
      </c>
      <c r="E609" s="26" t="s">
        <v>4069</v>
      </c>
      <c r="F609" s="27" t="s">
        <v>37</v>
      </c>
      <c r="G609" s="27" t="s">
        <v>38</v>
      </c>
      <c r="H609" s="29">
        <v>192868</v>
      </c>
      <c r="I609" s="30" t="s">
        <v>39</v>
      </c>
      <c r="J609" s="30" t="s">
        <v>5969</v>
      </c>
      <c r="K609" s="30" t="s">
        <v>24</v>
      </c>
      <c r="L609" s="27" t="s">
        <v>4572</v>
      </c>
      <c r="M609" s="27" t="s">
        <v>1044</v>
      </c>
      <c r="N609" s="27" t="s">
        <v>83</v>
      </c>
      <c r="O609" s="26"/>
      <c r="P609" s="30"/>
      <c r="Q609" s="30" t="s">
        <v>6093</v>
      </c>
      <c r="R609" s="30"/>
      <c r="S609" s="30" t="s">
        <v>5968</v>
      </c>
      <c r="T609" s="27"/>
      <c r="U609" s="27" t="s">
        <v>1045</v>
      </c>
      <c r="V609" s="31">
        <v>6666</v>
      </c>
      <c r="W609" s="32">
        <v>0</v>
      </c>
      <c r="X609" s="31">
        <v>6666</v>
      </c>
    </row>
    <row r="610" spans="1:24" s="33" customFormat="1" x14ac:dyDescent="0.25">
      <c r="A610" s="26" t="s">
        <v>19</v>
      </c>
      <c r="B610" s="26" t="s">
        <v>436</v>
      </c>
      <c r="C610" s="27" t="s">
        <v>35</v>
      </c>
      <c r="D610" s="27" t="s">
        <v>36</v>
      </c>
      <c r="E610" s="26" t="s">
        <v>4069</v>
      </c>
      <c r="F610" s="27" t="s">
        <v>37</v>
      </c>
      <c r="G610" s="27" t="s">
        <v>38</v>
      </c>
      <c r="H610" s="29">
        <v>192993</v>
      </c>
      <c r="I610" s="30" t="s">
        <v>23</v>
      </c>
      <c r="J610" s="30" t="s">
        <v>5969</v>
      </c>
      <c r="K610" s="30" t="s">
        <v>24</v>
      </c>
      <c r="L610" s="27" t="s">
        <v>4577</v>
      </c>
      <c r="M610" s="27" t="s">
        <v>1054</v>
      </c>
      <c r="N610" s="27" t="s">
        <v>260</v>
      </c>
      <c r="O610" s="26"/>
      <c r="P610" s="30"/>
      <c r="Q610" s="30" t="s">
        <v>6093</v>
      </c>
      <c r="R610" s="30"/>
      <c r="S610" s="30" t="s">
        <v>5968</v>
      </c>
      <c r="T610" s="27"/>
      <c r="U610" s="27" t="s">
        <v>1055</v>
      </c>
      <c r="V610" s="31">
        <v>20000</v>
      </c>
      <c r="W610" s="32">
        <v>0</v>
      </c>
      <c r="X610" s="31">
        <v>20000</v>
      </c>
    </row>
    <row r="611" spans="1:24" s="33" customFormat="1" x14ac:dyDescent="0.25">
      <c r="A611" s="26" t="s">
        <v>19</v>
      </c>
      <c r="B611" s="26" t="s">
        <v>436</v>
      </c>
      <c r="C611" s="27" t="s">
        <v>35</v>
      </c>
      <c r="D611" s="27" t="s">
        <v>36</v>
      </c>
      <c r="E611" s="26" t="s">
        <v>4069</v>
      </c>
      <c r="F611" s="27" t="s">
        <v>37</v>
      </c>
      <c r="G611" s="27" t="s">
        <v>38</v>
      </c>
      <c r="H611" s="29">
        <v>193042</v>
      </c>
      <c r="I611" s="30" t="s">
        <v>1058</v>
      </c>
      <c r="J611" s="30" t="s">
        <v>6160</v>
      </c>
      <c r="K611" s="30" t="s">
        <v>1059</v>
      </c>
      <c r="L611" s="27" t="s">
        <v>4579</v>
      </c>
      <c r="M611" s="27" t="s">
        <v>1060</v>
      </c>
      <c r="N611" s="27" t="s">
        <v>26</v>
      </c>
      <c r="O611" s="26"/>
      <c r="P611" s="30"/>
      <c r="Q611" s="30" t="s">
        <v>6101</v>
      </c>
      <c r="R611" s="30"/>
      <c r="S611" s="30" t="s">
        <v>5968</v>
      </c>
      <c r="T611" s="27"/>
      <c r="U611" s="27" t="s">
        <v>1061</v>
      </c>
      <c r="V611" s="31">
        <v>20000</v>
      </c>
      <c r="W611" s="32">
        <v>0</v>
      </c>
      <c r="X611" s="31">
        <v>20000</v>
      </c>
    </row>
    <row r="612" spans="1:24" s="33" customFormat="1" x14ac:dyDescent="0.25">
      <c r="A612" s="26" t="s">
        <v>19</v>
      </c>
      <c r="B612" s="26" t="s">
        <v>436</v>
      </c>
      <c r="C612" s="27" t="s">
        <v>35</v>
      </c>
      <c r="D612" s="27" t="s">
        <v>36</v>
      </c>
      <c r="E612" s="26" t="s">
        <v>4069</v>
      </c>
      <c r="F612" s="27" t="s">
        <v>37</v>
      </c>
      <c r="G612" s="27" t="s">
        <v>38</v>
      </c>
      <c r="H612" s="29">
        <v>193088</v>
      </c>
      <c r="I612" s="30" t="s">
        <v>88</v>
      </c>
      <c r="J612" s="30" t="s">
        <v>5969</v>
      </c>
      <c r="K612" s="30" t="s">
        <v>24</v>
      </c>
      <c r="L612" s="27" t="s">
        <v>4583</v>
      </c>
      <c r="M612" s="27" t="s">
        <v>1068</v>
      </c>
      <c r="N612" s="27" t="s">
        <v>53</v>
      </c>
      <c r="O612" s="26"/>
      <c r="P612" s="30"/>
      <c r="Q612" s="30" t="s">
        <v>6036</v>
      </c>
      <c r="R612" s="30"/>
      <c r="S612" s="30" t="s">
        <v>5968</v>
      </c>
      <c r="T612" s="27"/>
      <c r="U612" s="27" t="s">
        <v>1069</v>
      </c>
      <c r="V612" s="31">
        <v>20000</v>
      </c>
      <c r="W612" s="32">
        <v>0</v>
      </c>
      <c r="X612" s="31">
        <v>20000</v>
      </c>
    </row>
    <row r="613" spans="1:24" s="33" customFormat="1" x14ac:dyDescent="0.25">
      <c r="A613" s="26" t="s">
        <v>19</v>
      </c>
      <c r="B613" s="26" t="s">
        <v>436</v>
      </c>
      <c r="C613" s="27" t="s">
        <v>35</v>
      </c>
      <c r="D613" s="27" t="s">
        <v>36</v>
      </c>
      <c r="E613" s="26" t="s">
        <v>4069</v>
      </c>
      <c r="F613" s="27" t="s">
        <v>37</v>
      </c>
      <c r="G613" s="27" t="s">
        <v>38</v>
      </c>
      <c r="H613" s="29">
        <v>193177</v>
      </c>
      <c r="I613" s="30" t="s">
        <v>88</v>
      </c>
      <c r="J613" s="30" t="s">
        <v>5969</v>
      </c>
      <c r="K613" s="30" t="s">
        <v>24</v>
      </c>
      <c r="L613" s="27" t="s">
        <v>4588</v>
      </c>
      <c r="M613" s="27" t="s">
        <v>1078</v>
      </c>
      <c r="N613" s="27" t="s">
        <v>26</v>
      </c>
      <c r="O613" s="26"/>
      <c r="P613" s="30"/>
      <c r="Q613" s="30" t="s">
        <v>6055</v>
      </c>
      <c r="R613" s="30"/>
      <c r="S613" s="30" t="s">
        <v>5968</v>
      </c>
      <c r="T613" s="27"/>
      <c r="U613" s="27" t="s">
        <v>1079</v>
      </c>
      <c r="V613" s="31">
        <v>20000</v>
      </c>
      <c r="W613" s="32">
        <v>0</v>
      </c>
      <c r="X613" s="31">
        <v>20000</v>
      </c>
    </row>
    <row r="614" spans="1:24" s="33" customFormat="1" x14ac:dyDescent="0.25">
      <c r="A614" s="26" t="s">
        <v>19</v>
      </c>
      <c r="B614" s="26" t="s">
        <v>436</v>
      </c>
      <c r="C614" s="27" t="s">
        <v>35</v>
      </c>
      <c r="D614" s="27" t="s">
        <v>36</v>
      </c>
      <c r="E614" s="26" t="s">
        <v>4069</v>
      </c>
      <c r="F614" s="27" t="s">
        <v>37</v>
      </c>
      <c r="G614" s="27" t="s">
        <v>38</v>
      </c>
      <c r="H614" s="29">
        <v>193209</v>
      </c>
      <c r="I614" s="30" t="s">
        <v>23</v>
      </c>
      <c r="J614" s="30" t="s">
        <v>5969</v>
      </c>
      <c r="K614" s="30" t="s">
        <v>24</v>
      </c>
      <c r="L614" s="27" t="s">
        <v>4589</v>
      </c>
      <c r="M614" s="27" t="s">
        <v>1080</v>
      </c>
      <c r="N614" s="27" t="s">
        <v>28</v>
      </c>
      <c r="O614" s="26"/>
      <c r="P614" s="30"/>
      <c r="Q614" s="30" t="s">
        <v>6073</v>
      </c>
      <c r="R614" s="30"/>
      <c r="S614" s="30" t="s">
        <v>5993</v>
      </c>
      <c r="T614" s="27"/>
      <c r="U614" s="27" t="s">
        <v>1081</v>
      </c>
      <c r="V614" s="31">
        <v>6666</v>
      </c>
      <c r="W614" s="32">
        <v>0</v>
      </c>
      <c r="X614" s="31">
        <v>6666</v>
      </c>
    </row>
    <row r="615" spans="1:24" s="33" customFormat="1" x14ac:dyDescent="0.25">
      <c r="A615" s="26" t="s">
        <v>19</v>
      </c>
      <c r="B615" s="26" t="s">
        <v>436</v>
      </c>
      <c r="C615" s="27" t="s">
        <v>35</v>
      </c>
      <c r="D615" s="27" t="s">
        <v>36</v>
      </c>
      <c r="E615" s="26" t="s">
        <v>4069</v>
      </c>
      <c r="F615" s="27" t="s">
        <v>37</v>
      </c>
      <c r="G615" s="27" t="s">
        <v>38</v>
      </c>
      <c r="H615" s="29">
        <v>193281</v>
      </c>
      <c r="I615" s="30" t="s">
        <v>23</v>
      </c>
      <c r="J615" s="30" t="s">
        <v>5969</v>
      </c>
      <c r="K615" s="30" t="s">
        <v>24</v>
      </c>
      <c r="L615" s="27" t="s">
        <v>4591</v>
      </c>
      <c r="M615" s="27" t="s">
        <v>1084</v>
      </c>
      <c r="N615" s="27" t="s">
        <v>124</v>
      </c>
      <c r="O615" s="26"/>
      <c r="P615" s="30"/>
      <c r="Q615" s="30" t="s">
        <v>6133</v>
      </c>
      <c r="R615" s="30"/>
      <c r="S615" s="30" t="s">
        <v>5968</v>
      </c>
      <c r="T615" s="27"/>
      <c r="U615" s="27" t="s">
        <v>1085</v>
      </c>
      <c r="V615" s="31">
        <v>6666</v>
      </c>
      <c r="W615" s="32">
        <v>0</v>
      </c>
      <c r="X615" s="31">
        <v>6666</v>
      </c>
    </row>
    <row r="616" spans="1:24" s="33" customFormat="1" x14ac:dyDescent="0.25">
      <c r="A616" s="26" t="s">
        <v>19</v>
      </c>
      <c r="B616" s="26" t="s">
        <v>436</v>
      </c>
      <c r="C616" s="27" t="s">
        <v>35</v>
      </c>
      <c r="D616" s="27" t="s">
        <v>36</v>
      </c>
      <c r="E616" s="26" t="s">
        <v>4069</v>
      </c>
      <c r="F616" s="27" t="s">
        <v>37</v>
      </c>
      <c r="G616" s="27" t="s">
        <v>38</v>
      </c>
      <c r="H616" s="29">
        <v>193372</v>
      </c>
      <c r="I616" s="30" t="s">
        <v>802</v>
      </c>
      <c r="J616" s="30" t="s">
        <v>6141</v>
      </c>
      <c r="K616" s="30"/>
      <c r="L616" s="27" t="s">
        <v>4595</v>
      </c>
      <c r="M616" s="27" t="s">
        <v>1092</v>
      </c>
      <c r="N616" s="27" t="s">
        <v>93</v>
      </c>
      <c r="O616" s="26"/>
      <c r="P616" s="30"/>
      <c r="Q616" s="30" t="s">
        <v>6241</v>
      </c>
      <c r="R616" s="30"/>
      <c r="S616" s="30" t="s">
        <v>5968</v>
      </c>
      <c r="T616" s="27"/>
      <c r="U616" s="27" t="s">
        <v>1093</v>
      </c>
      <c r="V616" s="31">
        <v>20000</v>
      </c>
      <c r="W616" s="32">
        <v>0</v>
      </c>
      <c r="X616" s="31">
        <v>20000</v>
      </c>
    </row>
    <row r="617" spans="1:24" s="33" customFormat="1" x14ac:dyDescent="0.25">
      <c r="A617" s="26" t="s">
        <v>19</v>
      </c>
      <c r="B617" s="26" t="s">
        <v>436</v>
      </c>
      <c r="C617" s="27" t="s">
        <v>35</v>
      </c>
      <c r="D617" s="27" t="s">
        <v>36</v>
      </c>
      <c r="E617" s="26" t="s">
        <v>4069</v>
      </c>
      <c r="F617" s="27" t="s">
        <v>37</v>
      </c>
      <c r="G617" s="27" t="s">
        <v>38</v>
      </c>
      <c r="H617" s="29">
        <v>193395</v>
      </c>
      <c r="I617" s="30" t="s">
        <v>51</v>
      </c>
      <c r="J617" s="30" t="s">
        <v>5969</v>
      </c>
      <c r="K617" s="30" t="s">
        <v>24</v>
      </c>
      <c r="L617" s="27" t="s">
        <v>4596</v>
      </c>
      <c r="M617" s="27" t="s">
        <v>1094</v>
      </c>
      <c r="N617" s="27" t="s">
        <v>106</v>
      </c>
      <c r="O617" s="26"/>
      <c r="P617" s="30"/>
      <c r="Q617" s="30" t="s">
        <v>5998</v>
      </c>
      <c r="R617" s="30"/>
      <c r="S617" s="30" t="s">
        <v>5999</v>
      </c>
      <c r="T617" s="27"/>
      <c r="U617" s="27" t="s">
        <v>1095</v>
      </c>
      <c r="V617" s="31">
        <v>13333</v>
      </c>
      <c r="W617" s="32">
        <v>0</v>
      </c>
      <c r="X617" s="31">
        <v>13333</v>
      </c>
    </row>
    <row r="618" spans="1:24" s="33" customFormat="1" x14ac:dyDescent="0.25">
      <c r="A618" s="26" t="s">
        <v>19</v>
      </c>
      <c r="B618" s="26" t="s">
        <v>436</v>
      </c>
      <c r="C618" s="27" t="s">
        <v>35</v>
      </c>
      <c r="D618" s="27" t="s">
        <v>36</v>
      </c>
      <c r="E618" s="26" t="s">
        <v>4069</v>
      </c>
      <c r="F618" s="27" t="s">
        <v>37</v>
      </c>
      <c r="G618" s="27" t="s">
        <v>38</v>
      </c>
      <c r="H618" s="29">
        <v>193548</v>
      </c>
      <c r="I618" s="30" t="s">
        <v>1100</v>
      </c>
      <c r="J618" s="30" t="s">
        <v>6160</v>
      </c>
      <c r="K618" s="30" t="s">
        <v>1101</v>
      </c>
      <c r="L618" s="27" t="s">
        <v>4599</v>
      </c>
      <c r="M618" s="27" t="s">
        <v>1102</v>
      </c>
      <c r="N618" s="27" t="s">
        <v>28</v>
      </c>
      <c r="O618" s="26"/>
      <c r="P618" s="30"/>
      <c r="Q618" s="30" t="s">
        <v>5994</v>
      </c>
      <c r="R618" s="30" t="s">
        <v>6087</v>
      </c>
      <c r="S618" s="30" t="s">
        <v>5968</v>
      </c>
      <c r="T618" s="27"/>
      <c r="U618" s="27" t="s">
        <v>1103</v>
      </c>
      <c r="V618" s="31">
        <v>25000</v>
      </c>
      <c r="W618" s="32">
        <v>0</v>
      </c>
      <c r="X618" s="31">
        <v>25000</v>
      </c>
    </row>
    <row r="619" spans="1:24" s="33" customFormat="1" x14ac:dyDescent="0.25">
      <c r="A619" s="26" t="s">
        <v>19</v>
      </c>
      <c r="B619" s="26" t="s">
        <v>436</v>
      </c>
      <c r="C619" s="27" t="s">
        <v>35</v>
      </c>
      <c r="D619" s="27" t="s">
        <v>36</v>
      </c>
      <c r="E619" s="26" t="s">
        <v>4069</v>
      </c>
      <c r="F619" s="27" t="s">
        <v>37</v>
      </c>
      <c r="G619" s="27" t="s">
        <v>38</v>
      </c>
      <c r="H619" s="29">
        <v>193564</v>
      </c>
      <c r="I619" s="30" t="s">
        <v>23</v>
      </c>
      <c r="J619" s="30" t="s">
        <v>5969</v>
      </c>
      <c r="K619" s="30" t="s">
        <v>24</v>
      </c>
      <c r="L619" s="27" t="s">
        <v>4601</v>
      </c>
      <c r="M619" s="27" t="s">
        <v>1106</v>
      </c>
      <c r="N619" s="27" t="s">
        <v>74</v>
      </c>
      <c r="O619" s="26"/>
      <c r="P619" s="30"/>
      <c r="Q619" s="30" t="s">
        <v>6243</v>
      </c>
      <c r="R619" s="30"/>
      <c r="S619" s="30" t="s">
        <v>5968</v>
      </c>
      <c r="T619" s="27"/>
      <c r="U619" s="27" t="s">
        <v>1107</v>
      </c>
      <c r="V619" s="31">
        <v>3600</v>
      </c>
      <c r="W619" s="32">
        <v>0</v>
      </c>
      <c r="X619" s="31">
        <v>3600</v>
      </c>
    </row>
    <row r="620" spans="1:24" s="33" customFormat="1" x14ac:dyDescent="0.25">
      <c r="A620" s="26" t="s">
        <v>19</v>
      </c>
      <c r="B620" s="26" t="s">
        <v>436</v>
      </c>
      <c r="C620" s="27" t="s">
        <v>35</v>
      </c>
      <c r="D620" s="27" t="s">
        <v>36</v>
      </c>
      <c r="E620" s="26" t="s">
        <v>4069</v>
      </c>
      <c r="F620" s="27" t="s">
        <v>37</v>
      </c>
      <c r="G620" s="27" t="s">
        <v>38</v>
      </c>
      <c r="H620" s="29">
        <v>193595</v>
      </c>
      <c r="I620" s="30" t="s">
        <v>23</v>
      </c>
      <c r="J620" s="30" t="s">
        <v>5969</v>
      </c>
      <c r="K620" s="30" t="s">
        <v>24</v>
      </c>
      <c r="L620" s="27" t="s">
        <v>4602</v>
      </c>
      <c r="M620" s="27" t="s">
        <v>1108</v>
      </c>
      <c r="N620" s="27" t="s">
        <v>93</v>
      </c>
      <c r="O620" s="26"/>
      <c r="P620" s="30"/>
      <c r="Q620" s="30" t="s">
        <v>6095</v>
      </c>
      <c r="R620" s="30"/>
      <c r="S620" s="30" t="s">
        <v>5968</v>
      </c>
      <c r="T620" s="27"/>
      <c r="U620" s="27" t="s">
        <v>1109</v>
      </c>
      <c r="V620" s="31">
        <v>20000</v>
      </c>
      <c r="W620" s="32">
        <v>0</v>
      </c>
      <c r="X620" s="31">
        <v>20000</v>
      </c>
    </row>
    <row r="621" spans="1:24" s="33" customFormat="1" x14ac:dyDescent="0.25">
      <c r="A621" s="26" t="s">
        <v>19</v>
      </c>
      <c r="B621" s="26" t="s">
        <v>436</v>
      </c>
      <c r="C621" s="27" t="s">
        <v>35</v>
      </c>
      <c r="D621" s="27" t="s">
        <v>36</v>
      </c>
      <c r="E621" s="26" t="s">
        <v>4069</v>
      </c>
      <c r="F621" s="27" t="s">
        <v>37</v>
      </c>
      <c r="G621" s="27" t="s">
        <v>38</v>
      </c>
      <c r="H621" s="29">
        <v>193600</v>
      </c>
      <c r="I621" s="30" t="s">
        <v>88</v>
      </c>
      <c r="J621" s="30" t="s">
        <v>5969</v>
      </c>
      <c r="K621" s="30" t="s">
        <v>24</v>
      </c>
      <c r="L621" s="27" t="s">
        <v>4603</v>
      </c>
      <c r="M621" s="27" t="s">
        <v>1110</v>
      </c>
      <c r="N621" s="27" t="s">
        <v>28</v>
      </c>
      <c r="O621" s="26"/>
      <c r="P621" s="30"/>
      <c r="Q621" s="30" t="s">
        <v>5986</v>
      </c>
      <c r="R621" s="30"/>
      <c r="S621" s="30" t="s">
        <v>5968</v>
      </c>
      <c r="T621" s="27"/>
      <c r="U621" s="27" t="s">
        <v>1111</v>
      </c>
      <c r="V621" s="31">
        <v>20000</v>
      </c>
      <c r="W621" s="32">
        <v>0</v>
      </c>
      <c r="X621" s="31">
        <v>20000</v>
      </c>
    </row>
    <row r="622" spans="1:24" s="33" customFormat="1" x14ac:dyDescent="0.25">
      <c r="A622" s="26" t="s">
        <v>19</v>
      </c>
      <c r="B622" s="26" t="s">
        <v>436</v>
      </c>
      <c r="C622" s="27" t="s">
        <v>35</v>
      </c>
      <c r="D622" s="27" t="s">
        <v>36</v>
      </c>
      <c r="E622" s="26" t="s">
        <v>4069</v>
      </c>
      <c r="F622" s="27" t="s">
        <v>37</v>
      </c>
      <c r="G622" s="27" t="s">
        <v>38</v>
      </c>
      <c r="H622" s="29">
        <v>193606</v>
      </c>
      <c r="I622" s="30" t="s">
        <v>39</v>
      </c>
      <c r="J622" s="30" t="s">
        <v>5969</v>
      </c>
      <c r="K622" s="30" t="s">
        <v>24</v>
      </c>
      <c r="L622" s="27" t="s">
        <v>4604</v>
      </c>
      <c r="M622" s="27" t="s">
        <v>1112</v>
      </c>
      <c r="N622" s="27" t="s">
        <v>53</v>
      </c>
      <c r="O622" s="26"/>
      <c r="P622" s="30"/>
      <c r="Q622" s="30" t="s">
        <v>6120</v>
      </c>
      <c r="R622" s="30"/>
      <c r="S622" s="30" t="s">
        <v>5968</v>
      </c>
      <c r="T622" s="27"/>
      <c r="U622" s="27" t="s">
        <v>1113</v>
      </c>
      <c r="V622" s="31">
        <v>20000</v>
      </c>
      <c r="W622" s="32">
        <v>0</v>
      </c>
      <c r="X622" s="31">
        <v>20000</v>
      </c>
    </row>
    <row r="623" spans="1:24" s="33" customFormat="1" x14ac:dyDescent="0.25">
      <c r="A623" s="26" t="s">
        <v>19</v>
      </c>
      <c r="B623" s="26" t="s">
        <v>436</v>
      </c>
      <c r="C623" s="27" t="s">
        <v>35</v>
      </c>
      <c r="D623" s="27" t="s">
        <v>36</v>
      </c>
      <c r="E623" s="26" t="s">
        <v>4069</v>
      </c>
      <c r="F623" s="27" t="s">
        <v>37</v>
      </c>
      <c r="G623" s="27" t="s">
        <v>38</v>
      </c>
      <c r="H623" s="29">
        <v>193615</v>
      </c>
      <c r="I623" s="30" t="s">
        <v>497</v>
      </c>
      <c r="J623" s="30" t="s">
        <v>5969</v>
      </c>
      <c r="K623" s="30" t="s">
        <v>24</v>
      </c>
      <c r="L623" s="27" t="s">
        <v>4605</v>
      </c>
      <c r="M623" s="27" t="s">
        <v>1114</v>
      </c>
      <c r="N623" s="27" t="s">
        <v>124</v>
      </c>
      <c r="O623" s="26"/>
      <c r="P623" s="30"/>
      <c r="Q623" s="30" t="s">
        <v>6244</v>
      </c>
      <c r="R623" s="30"/>
      <c r="S623" s="30" t="s">
        <v>5999</v>
      </c>
      <c r="T623" s="27"/>
      <c r="U623" s="27" t="s">
        <v>1115</v>
      </c>
      <c r="V623" s="31">
        <v>6666</v>
      </c>
      <c r="W623" s="32">
        <v>0</v>
      </c>
      <c r="X623" s="31">
        <v>6666</v>
      </c>
    </row>
    <row r="624" spans="1:24" s="33" customFormat="1" x14ac:dyDescent="0.25">
      <c r="A624" s="26" t="s">
        <v>19</v>
      </c>
      <c r="B624" s="26" t="s">
        <v>436</v>
      </c>
      <c r="C624" s="27" t="s">
        <v>35</v>
      </c>
      <c r="D624" s="27" t="s">
        <v>36</v>
      </c>
      <c r="E624" s="26" t="s">
        <v>4069</v>
      </c>
      <c r="F624" s="27" t="s">
        <v>37</v>
      </c>
      <c r="G624" s="27" t="s">
        <v>38</v>
      </c>
      <c r="H624" s="29">
        <v>193619</v>
      </c>
      <c r="I624" s="30" t="s">
        <v>1116</v>
      </c>
      <c r="J624" s="30" t="s">
        <v>6160</v>
      </c>
      <c r="K624" s="30" t="s">
        <v>1117</v>
      </c>
      <c r="L624" s="27" t="s">
        <v>1118</v>
      </c>
      <c r="M624" s="27" t="s">
        <v>1119</v>
      </c>
      <c r="N624" s="27" t="s">
        <v>26</v>
      </c>
      <c r="O624" s="26"/>
      <c r="P624" s="30"/>
      <c r="Q624" s="30" t="s">
        <v>6232</v>
      </c>
      <c r="R624" s="30"/>
      <c r="S624" s="30" t="s">
        <v>5968</v>
      </c>
      <c r="T624" s="27"/>
      <c r="U624" s="27" t="s">
        <v>1120</v>
      </c>
      <c r="V624" s="31">
        <v>20000</v>
      </c>
      <c r="W624" s="32">
        <v>0</v>
      </c>
      <c r="X624" s="31">
        <v>20000</v>
      </c>
    </row>
    <row r="625" spans="1:24" s="33" customFormat="1" x14ac:dyDescent="0.25">
      <c r="A625" s="26" t="s">
        <v>19</v>
      </c>
      <c r="B625" s="26" t="s">
        <v>436</v>
      </c>
      <c r="C625" s="27" t="s">
        <v>35</v>
      </c>
      <c r="D625" s="27" t="s">
        <v>36</v>
      </c>
      <c r="E625" s="26" t="s">
        <v>4069</v>
      </c>
      <c r="F625" s="27" t="s">
        <v>37</v>
      </c>
      <c r="G625" s="27" t="s">
        <v>38</v>
      </c>
      <c r="H625" s="29">
        <v>193635</v>
      </c>
      <c r="I625" s="30" t="s">
        <v>88</v>
      </c>
      <c r="J625" s="30" t="s">
        <v>5969</v>
      </c>
      <c r="K625" s="30" t="s">
        <v>24</v>
      </c>
      <c r="L625" s="27" t="s">
        <v>4606</v>
      </c>
      <c r="M625" s="27" t="s">
        <v>1121</v>
      </c>
      <c r="N625" s="27" t="s">
        <v>53</v>
      </c>
      <c r="O625" s="26"/>
      <c r="P625" s="30"/>
      <c r="Q625" s="30" t="s">
        <v>6245</v>
      </c>
      <c r="R625" s="30" t="s">
        <v>6246</v>
      </c>
      <c r="S625" s="30" t="s">
        <v>5968</v>
      </c>
      <c r="T625" s="27"/>
      <c r="U625" s="27" t="s">
        <v>1122</v>
      </c>
      <c r="V625" s="31">
        <v>20000</v>
      </c>
      <c r="W625" s="32">
        <v>0</v>
      </c>
      <c r="X625" s="31">
        <v>20000</v>
      </c>
    </row>
    <row r="626" spans="1:24" s="33" customFormat="1" x14ac:dyDescent="0.25">
      <c r="A626" s="26" t="s">
        <v>19</v>
      </c>
      <c r="B626" s="26" t="s">
        <v>436</v>
      </c>
      <c r="C626" s="27" t="s">
        <v>35</v>
      </c>
      <c r="D626" s="27" t="s">
        <v>36</v>
      </c>
      <c r="E626" s="26" t="s">
        <v>4069</v>
      </c>
      <c r="F626" s="27" t="s">
        <v>37</v>
      </c>
      <c r="G626" s="27" t="s">
        <v>38</v>
      </c>
      <c r="H626" s="29">
        <v>193646</v>
      </c>
      <c r="I626" s="30" t="s">
        <v>39</v>
      </c>
      <c r="J626" s="30" t="s">
        <v>5969</v>
      </c>
      <c r="K626" s="30" t="s">
        <v>24</v>
      </c>
      <c r="L626" s="27" t="s">
        <v>4607</v>
      </c>
      <c r="M626" s="27" t="s">
        <v>1123</v>
      </c>
      <c r="N626" s="27" t="s">
        <v>163</v>
      </c>
      <c r="O626" s="26"/>
      <c r="P626" s="30"/>
      <c r="Q626" s="30" t="s">
        <v>5988</v>
      </c>
      <c r="R626" s="30"/>
      <c r="S626" s="30" t="s">
        <v>5968</v>
      </c>
      <c r="T626" s="27"/>
      <c r="U626" s="27" t="s">
        <v>1124</v>
      </c>
      <c r="V626" s="31">
        <v>20000</v>
      </c>
      <c r="W626" s="32">
        <v>0</v>
      </c>
      <c r="X626" s="31">
        <v>20000</v>
      </c>
    </row>
    <row r="627" spans="1:24" s="33" customFormat="1" x14ac:dyDescent="0.25">
      <c r="A627" s="26" t="s">
        <v>19</v>
      </c>
      <c r="B627" s="26" t="s">
        <v>436</v>
      </c>
      <c r="C627" s="27" t="s">
        <v>35</v>
      </c>
      <c r="D627" s="27" t="s">
        <v>36</v>
      </c>
      <c r="E627" s="26" t="s">
        <v>4069</v>
      </c>
      <c r="F627" s="27" t="s">
        <v>37</v>
      </c>
      <c r="G627" s="27" t="s">
        <v>38</v>
      </c>
      <c r="H627" s="29">
        <v>193725</v>
      </c>
      <c r="I627" s="30" t="s">
        <v>1132</v>
      </c>
      <c r="J627" s="30" t="s">
        <v>6418</v>
      </c>
      <c r="K627" s="30"/>
      <c r="L627" s="27" t="s">
        <v>4611</v>
      </c>
      <c r="M627" s="27" t="s">
        <v>1133</v>
      </c>
      <c r="N627" s="27" t="s">
        <v>93</v>
      </c>
      <c r="O627" s="26"/>
      <c r="P627" s="30"/>
      <c r="Q627" s="30" t="s">
        <v>6047</v>
      </c>
      <c r="R627" s="30"/>
      <c r="S627" s="30" t="s">
        <v>5968</v>
      </c>
      <c r="T627" s="27"/>
      <c r="U627" s="27" t="s">
        <v>1134</v>
      </c>
      <c r="V627" s="31">
        <v>20000</v>
      </c>
      <c r="W627" s="32">
        <v>0</v>
      </c>
      <c r="X627" s="31">
        <v>20000</v>
      </c>
    </row>
    <row r="628" spans="1:24" s="33" customFormat="1" x14ac:dyDescent="0.25">
      <c r="A628" s="26" t="s">
        <v>19</v>
      </c>
      <c r="B628" s="26" t="s">
        <v>436</v>
      </c>
      <c r="C628" s="27" t="s">
        <v>35</v>
      </c>
      <c r="D628" s="27" t="s">
        <v>36</v>
      </c>
      <c r="E628" s="26" t="s">
        <v>4069</v>
      </c>
      <c r="F628" s="27" t="s">
        <v>37</v>
      </c>
      <c r="G628" s="27" t="s">
        <v>38</v>
      </c>
      <c r="H628" s="29">
        <v>193795</v>
      </c>
      <c r="I628" s="30" t="s">
        <v>274</v>
      </c>
      <c r="J628" s="30" t="s">
        <v>6083</v>
      </c>
      <c r="K628" s="30"/>
      <c r="L628" s="27" t="s">
        <v>4612</v>
      </c>
      <c r="M628" s="27" t="s">
        <v>1135</v>
      </c>
      <c r="N628" s="27" t="s">
        <v>26</v>
      </c>
      <c r="O628" s="26"/>
      <c r="P628" s="30"/>
      <c r="Q628" s="30" t="s">
        <v>6047</v>
      </c>
      <c r="R628" s="30"/>
      <c r="S628" s="30" t="s">
        <v>5968</v>
      </c>
      <c r="T628" s="27"/>
      <c r="U628" s="27" t="s">
        <v>1136</v>
      </c>
      <c r="V628" s="31">
        <v>20000</v>
      </c>
      <c r="W628" s="32">
        <v>0</v>
      </c>
      <c r="X628" s="31">
        <v>20000</v>
      </c>
    </row>
    <row r="629" spans="1:24" s="33" customFormat="1" x14ac:dyDescent="0.25">
      <c r="A629" s="26" t="s">
        <v>19</v>
      </c>
      <c r="B629" s="26" t="s">
        <v>436</v>
      </c>
      <c r="C629" s="27" t="s">
        <v>35</v>
      </c>
      <c r="D629" s="27" t="s">
        <v>36</v>
      </c>
      <c r="E629" s="26" t="s">
        <v>4069</v>
      </c>
      <c r="F629" s="27" t="s">
        <v>37</v>
      </c>
      <c r="G629" s="27" t="s">
        <v>38</v>
      </c>
      <c r="H629" s="29">
        <v>193842</v>
      </c>
      <c r="I629" s="30" t="s">
        <v>23</v>
      </c>
      <c r="J629" s="30" t="s">
        <v>5969</v>
      </c>
      <c r="K629" s="30" t="s">
        <v>24</v>
      </c>
      <c r="L629" s="27" t="s">
        <v>4615</v>
      </c>
      <c r="M629" s="27" t="s">
        <v>1141</v>
      </c>
      <c r="N629" s="27" t="s">
        <v>124</v>
      </c>
      <c r="O629" s="26"/>
      <c r="P629" s="30"/>
      <c r="Q629" s="30" t="s">
        <v>6143</v>
      </c>
      <c r="R629" s="30"/>
      <c r="S629" s="30" t="s">
        <v>5968</v>
      </c>
      <c r="T629" s="27"/>
      <c r="U629" s="27" t="s">
        <v>1142</v>
      </c>
      <c r="V629" s="31">
        <v>20000</v>
      </c>
      <c r="W629" s="32">
        <v>0</v>
      </c>
      <c r="X629" s="31">
        <v>20000</v>
      </c>
    </row>
    <row r="630" spans="1:24" s="33" customFormat="1" x14ac:dyDescent="0.25">
      <c r="A630" s="26" t="s">
        <v>19</v>
      </c>
      <c r="B630" s="26" t="s">
        <v>436</v>
      </c>
      <c r="C630" s="27" t="s">
        <v>35</v>
      </c>
      <c r="D630" s="27" t="s">
        <v>36</v>
      </c>
      <c r="E630" s="26" t="s">
        <v>4069</v>
      </c>
      <c r="F630" s="27" t="s">
        <v>37</v>
      </c>
      <c r="G630" s="27" t="s">
        <v>38</v>
      </c>
      <c r="H630" s="29">
        <v>193844</v>
      </c>
      <c r="I630" s="30" t="s">
        <v>497</v>
      </c>
      <c r="J630" s="30" t="s">
        <v>5969</v>
      </c>
      <c r="K630" s="30" t="s">
        <v>24</v>
      </c>
      <c r="L630" s="27" t="s">
        <v>4616</v>
      </c>
      <c r="M630" s="27" t="s">
        <v>1143</v>
      </c>
      <c r="N630" s="27" t="s">
        <v>26</v>
      </c>
      <c r="O630" s="26"/>
      <c r="P630" s="30"/>
      <c r="Q630" s="30" t="s">
        <v>6243</v>
      </c>
      <c r="R630" s="30"/>
      <c r="S630" s="30" t="s">
        <v>5968</v>
      </c>
      <c r="T630" s="27"/>
      <c r="U630" s="27" t="s">
        <v>1144</v>
      </c>
      <c r="V630" s="31">
        <v>20000</v>
      </c>
      <c r="W630" s="32">
        <v>0</v>
      </c>
      <c r="X630" s="31">
        <v>20000</v>
      </c>
    </row>
    <row r="631" spans="1:24" s="33" customFormat="1" x14ac:dyDescent="0.25">
      <c r="A631" s="26" t="s">
        <v>19</v>
      </c>
      <c r="B631" s="26" t="s">
        <v>436</v>
      </c>
      <c r="C631" s="27" t="s">
        <v>35</v>
      </c>
      <c r="D631" s="27" t="s">
        <v>36</v>
      </c>
      <c r="E631" s="26" t="s">
        <v>4069</v>
      </c>
      <c r="F631" s="27" t="s">
        <v>37</v>
      </c>
      <c r="G631" s="27" t="s">
        <v>38</v>
      </c>
      <c r="H631" s="29">
        <v>193895</v>
      </c>
      <c r="I631" s="30" t="s">
        <v>39</v>
      </c>
      <c r="J631" s="30" t="s">
        <v>5969</v>
      </c>
      <c r="K631" s="30" t="s">
        <v>24</v>
      </c>
      <c r="L631" s="27" t="s">
        <v>4618</v>
      </c>
      <c r="M631" s="27" t="s">
        <v>1148</v>
      </c>
      <c r="N631" s="27" t="s">
        <v>53</v>
      </c>
      <c r="O631" s="26"/>
      <c r="P631" s="30"/>
      <c r="Q631" s="30" t="s">
        <v>6162</v>
      </c>
      <c r="R631" s="30"/>
      <c r="S631" s="30" t="s">
        <v>5968</v>
      </c>
      <c r="T631" s="27"/>
      <c r="U631" s="27" t="s">
        <v>1149</v>
      </c>
      <c r="V631" s="31">
        <v>20000</v>
      </c>
      <c r="W631" s="32">
        <v>0</v>
      </c>
      <c r="X631" s="31">
        <v>20000</v>
      </c>
    </row>
    <row r="632" spans="1:24" s="33" customFormat="1" x14ac:dyDescent="0.25">
      <c r="A632" s="26" t="s">
        <v>19</v>
      </c>
      <c r="B632" s="26" t="s">
        <v>436</v>
      </c>
      <c r="C632" s="27" t="s">
        <v>35</v>
      </c>
      <c r="D632" s="27" t="s">
        <v>36</v>
      </c>
      <c r="E632" s="26" t="s">
        <v>4069</v>
      </c>
      <c r="F632" s="27" t="s">
        <v>37</v>
      </c>
      <c r="G632" s="27" t="s">
        <v>38</v>
      </c>
      <c r="H632" s="29">
        <v>193951</v>
      </c>
      <c r="I632" s="30" t="s">
        <v>23</v>
      </c>
      <c r="J632" s="30" t="s">
        <v>5969</v>
      </c>
      <c r="K632" s="30" t="s">
        <v>24</v>
      </c>
      <c r="L632" s="27" t="s">
        <v>4622</v>
      </c>
      <c r="M632" s="27" t="s">
        <v>1156</v>
      </c>
      <c r="N632" s="27" t="s">
        <v>62</v>
      </c>
      <c r="O632" s="26"/>
      <c r="P632" s="30"/>
      <c r="Q632" s="30" t="s">
        <v>6250</v>
      </c>
      <c r="R632" s="30"/>
      <c r="S632" s="30" t="s">
        <v>5968</v>
      </c>
      <c r="T632" s="27"/>
      <c r="U632" s="27" t="s">
        <v>1157</v>
      </c>
      <c r="V632" s="31">
        <v>20000</v>
      </c>
      <c r="W632" s="32">
        <v>0</v>
      </c>
      <c r="X632" s="31">
        <v>20000</v>
      </c>
    </row>
    <row r="633" spans="1:24" s="33" customFormat="1" x14ac:dyDescent="0.25">
      <c r="A633" s="26" t="s">
        <v>19</v>
      </c>
      <c r="B633" s="26" t="s">
        <v>436</v>
      </c>
      <c r="C633" s="27" t="s">
        <v>35</v>
      </c>
      <c r="D633" s="27" t="s">
        <v>36</v>
      </c>
      <c r="E633" s="26" t="s">
        <v>4069</v>
      </c>
      <c r="F633" s="27" t="s">
        <v>37</v>
      </c>
      <c r="G633" s="27" t="s">
        <v>38</v>
      </c>
      <c r="H633" s="29">
        <v>193977</v>
      </c>
      <c r="I633" s="30" t="s">
        <v>85</v>
      </c>
      <c r="J633" s="30" t="s">
        <v>5969</v>
      </c>
      <c r="K633" s="30" t="s">
        <v>24</v>
      </c>
      <c r="L633" s="27" t="s">
        <v>4624</v>
      </c>
      <c r="M633" s="27" t="s">
        <v>1160</v>
      </c>
      <c r="N633" s="27" t="s">
        <v>260</v>
      </c>
      <c r="O633" s="26"/>
      <c r="P633" s="30"/>
      <c r="Q633" s="30" t="s">
        <v>6252</v>
      </c>
      <c r="R633" s="30" t="s">
        <v>6016</v>
      </c>
      <c r="S633" s="30" t="s">
        <v>5968</v>
      </c>
      <c r="T633" s="27"/>
      <c r="U633" s="27" t="s">
        <v>1161</v>
      </c>
      <c r="V633" s="31">
        <v>30930</v>
      </c>
      <c r="W633" s="32">
        <v>0</v>
      </c>
      <c r="X633" s="31">
        <v>30930</v>
      </c>
    </row>
    <row r="634" spans="1:24" s="33" customFormat="1" x14ac:dyDescent="0.25">
      <c r="A634" s="26" t="s">
        <v>19</v>
      </c>
      <c r="B634" s="26" t="s">
        <v>436</v>
      </c>
      <c r="C634" s="27" t="s">
        <v>35</v>
      </c>
      <c r="D634" s="27" t="s">
        <v>36</v>
      </c>
      <c r="E634" s="26" t="s">
        <v>4069</v>
      </c>
      <c r="F634" s="27" t="s">
        <v>37</v>
      </c>
      <c r="G634" s="27" t="s">
        <v>38</v>
      </c>
      <c r="H634" s="29">
        <v>194004</v>
      </c>
      <c r="I634" s="30" t="s">
        <v>39</v>
      </c>
      <c r="J634" s="30" t="s">
        <v>5969</v>
      </c>
      <c r="K634" s="30" t="s">
        <v>24</v>
      </c>
      <c r="L634" s="27" t="s">
        <v>4625</v>
      </c>
      <c r="M634" s="27" t="s">
        <v>1162</v>
      </c>
      <c r="N634" s="27" t="s">
        <v>124</v>
      </c>
      <c r="O634" s="26"/>
      <c r="P634" s="30"/>
      <c r="Q634" s="30" t="s">
        <v>6130</v>
      </c>
      <c r="R634" s="30"/>
      <c r="S634" s="30" t="s">
        <v>5993</v>
      </c>
      <c r="T634" s="27"/>
      <c r="U634" s="27" t="s">
        <v>1163</v>
      </c>
      <c r="V634" s="31">
        <v>6666</v>
      </c>
      <c r="W634" s="32">
        <v>0</v>
      </c>
      <c r="X634" s="31">
        <v>6666</v>
      </c>
    </row>
    <row r="635" spans="1:24" s="33" customFormat="1" x14ac:dyDescent="0.25">
      <c r="A635" s="26" t="s">
        <v>19</v>
      </c>
      <c r="B635" s="26" t="s">
        <v>436</v>
      </c>
      <c r="C635" s="27" t="s">
        <v>35</v>
      </c>
      <c r="D635" s="27" t="s">
        <v>36</v>
      </c>
      <c r="E635" s="26" t="s">
        <v>4069</v>
      </c>
      <c r="F635" s="27" t="s">
        <v>37</v>
      </c>
      <c r="G635" s="27" t="s">
        <v>38</v>
      </c>
      <c r="H635" s="29">
        <v>194015</v>
      </c>
      <c r="I635" s="30" t="s">
        <v>88</v>
      </c>
      <c r="J635" s="30" t="s">
        <v>5969</v>
      </c>
      <c r="K635" s="30" t="s">
        <v>24</v>
      </c>
      <c r="L635" s="27" t="s">
        <v>4626</v>
      </c>
      <c r="M635" s="27" t="s">
        <v>1164</v>
      </c>
      <c r="N635" s="27" t="s">
        <v>62</v>
      </c>
      <c r="O635" s="26"/>
      <c r="P635" s="30"/>
      <c r="Q635" s="30" t="s">
        <v>6070</v>
      </c>
      <c r="R635" s="30"/>
      <c r="S635" s="30" t="s">
        <v>5979</v>
      </c>
      <c r="T635" s="27"/>
      <c r="U635" s="27" t="s">
        <v>1165</v>
      </c>
      <c r="V635" s="31">
        <v>20000</v>
      </c>
      <c r="W635" s="32">
        <v>0</v>
      </c>
      <c r="X635" s="31">
        <v>20000</v>
      </c>
    </row>
    <row r="636" spans="1:24" s="33" customFormat="1" x14ac:dyDescent="0.25">
      <c r="A636" s="26" t="s">
        <v>19</v>
      </c>
      <c r="B636" s="26" t="s">
        <v>436</v>
      </c>
      <c r="C636" s="27" t="s">
        <v>35</v>
      </c>
      <c r="D636" s="27" t="s">
        <v>36</v>
      </c>
      <c r="E636" s="26" t="s">
        <v>4069</v>
      </c>
      <c r="F636" s="27" t="s">
        <v>37</v>
      </c>
      <c r="G636" s="27" t="s">
        <v>38</v>
      </c>
      <c r="H636" s="29">
        <v>194019</v>
      </c>
      <c r="I636" s="30" t="s">
        <v>56</v>
      </c>
      <c r="J636" s="30" t="s">
        <v>5969</v>
      </c>
      <c r="K636" s="30" t="s">
        <v>24</v>
      </c>
      <c r="L636" s="27" t="s">
        <v>4627</v>
      </c>
      <c r="M636" s="27" t="s">
        <v>1166</v>
      </c>
      <c r="N636" s="27" t="s">
        <v>26</v>
      </c>
      <c r="O636" s="26"/>
      <c r="P636" s="30"/>
      <c r="Q636" s="30" t="s">
        <v>6183</v>
      </c>
      <c r="R636" s="30"/>
      <c r="S636" s="30" t="s">
        <v>5999</v>
      </c>
      <c r="T636" s="27"/>
      <c r="U636" s="27" t="s">
        <v>1167</v>
      </c>
      <c r="V636" s="31">
        <v>20000</v>
      </c>
      <c r="W636" s="32">
        <v>0</v>
      </c>
      <c r="X636" s="31">
        <v>20000</v>
      </c>
    </row>
    <row r="637" spans="1:24" s="33" customFormat="1" x14ac:dyDescent="0.25">
      <c r="A637" s="26" t="s">
        <v>19</v>
      </c>
      <c r="B637" s="26" t="s">
        <v>436</v>
      </c>
      <c r="C637" s="27" t="s">
        <v>35</v>
      </c>
      <c r="D637" s="27" t="s">
        <v>36</v>
      </c>
      <c r="E637" s="26" t="s">
        <v>4069</v>
      </c>
      <c r="F637" s="27" t="s">
        <v>37</v>
      </c>
      <c r="G637" s="27" t="s">
        <v>38</v>
      </c>
      <c r="H637" s="29">
        <v>194065</v>
      </c>
      <c r="I637" s="30" t="s">
        <v>568</v>
      </c>
      <c r="J637" s="30" t="s">
        <v>5969</v>
      </c>
      <c r="K637" s="30" t="s">
        <v>24</v>
      </c>
      <c r="L637" s="27" t="s">
        <v>4628</v>
      </c>
      <c r="M637" s="27" t="s">
        <v>1168</v>
      </c>
      <c r="N637" s="27" t="s">
        <v>124</v>
      </c>
      <c r="O637" s="26"/>
      <c r="P637" s="30"/>
      <c r="Q637" s="30" t="s">
        <v>6253</v>
      </c>
      <c r="R637" s="30"/>
      <c r="S637" s="30" t="s">
        <v>5993</v>
      </c>
      <c r="T637" s="27"/>
      <c r="U637" s="27" t="s">
        <v>1169</v>
      </c>
      <c r="V637" s="31">
        <v>20000</v>
      </c>
      <c r="W637" s="32">
        <v>0</v>
      </c>
      <c r="X637" s="31">
        <v>20000</v>
      </c>
    </row>
    <row r="638" spans="1:24" s="33" customFormat="1" x14ac:dyDescent="0.25">
      <c r="A638" s="26" t="s">
        <v>19</v>
      </c>
      <c r="B638" s="26" t="s">
        <v>436</v>
      </c>
      <c r="C638" s="27" t="s">
        <v>35</v>
      </c>
      <c r="D638" s="27" t="s">
        <v>36</v>
      </c>
      <c r="E638" s="26" t="s">
        <v>4069</v>
      </c>
      <c r="F638" s="27" t="s">
        <v>37</v>
      </c>
      <c r="G638" s="27" t="s">
        <v>38</v>
      </c>
      <c r="H638" s="29">
        <v>194075</v>
      </c>
      <c r="I638" s="30" t="s">
        <v>417</v>
      </c>
      <c r="J638" s="30" t="s">
        <v>5969</v>
      </c>
      <c r="K638" s="30" t="s">
        <v>24</v>
      </c>
      <c r="L638" s="27" t="s">
        <v>4629</v>
      </c>
      <c r="M638" s="27" t="s">
        <v>1170</v>
      </c>
      <c r="N638" s="27" t="s">
        <v>53</v>
      </c>
      <c r="O638" s="26"/>
      <c r="P638" s="30"/>
      <c r="Q638" s="30" t="s">
        <v>6062</v>
      </c>
      <c r="R638" s="30"/>
      <c r="S638" s="30" t="s">
        <v>5968</v>
      </c>
      <c r="T638" s="27"/>
      <c r="U638" s="27" t="s">
        <v>1171</v>
      </c>
      <c r="V638" s="31">
        <v>13333</v>
      </c>
      <c r="W638" s="32">
        <v>0</v>
      </c>
      <c r="X638" s="31">
        <v>13333</v>
      </c>
    </row>
    <row r="639" spans="1:24" s="33" customFormat="1" x14ac:dyDescent="0.25">
      <c r="A639" s="26" t="s">
        <v>19</v>
      </c>
      <c r="B639" s="26" t="s">
        <v>436</v>
      </c>
      <c r="C639" s="27" t="s">
        <v>35</v>
      </c>
      <c r="D639" s="27" t="s">
        <v>36</v>
      </c>
      <c r="E639" s="26" t="s">
        <v>4069</v>
      </c>
      <c r="F639" s="27" t="s">
        <v>37</v>
      </c>
      <c r="G639" s="27" t="s">
        <v>38</v>
      </c>
      <c r="H639" s="29">
        <v>194095</v>
      </c>
      <c r="I639" s="30" t="s">
        <v>88</v>
      </c>
      <c r="J639" s="30" t="s">
        <v>5969</v>
      </c>
      <c r="K639" s="30" t="s">
        <v>24</v>
      </c>
      <c r="L639" s="27" t="s">
        <v>4630</v>
      </c>
      <c r="M639" s="27" t="s">
        <v>1172</v>
      </c>
      <c r="N639" s="27" t="s">
        <v>83</v>
      </c>
      <c r="O639" s="26"/>
      <c r="P639" s="30"/>
      <c r="Q639" s="30" t="s">
        <v>6214</v>
      </c>
      <c r="R639" s="30"/>
      <c r="S639" s="30" t="s">
        <v>5968</v>
      </c>
      <c r="T639" s="27"/>
      <c r="U639" s="27" t="s">
        <v>1173</v>
      </c>
      <c r="V639" s="31">
        <v>13333</v>
      </c>
      <c r="W639" s="32">
        <v>0</v>
      </c>
      <c r="X639" s="31">
        <v>13333</v>
      </c>
    </row>
    <row r="640" spans="1:24" s="33" customFormat="1" x14ac:dyDescent="0.25">
      <c r="A640" s="26" t="s">
        <v>19</v>
      </c>
      <c r="B640" s="26" t="s">
        <v>436</v>
      </c>
      <c r="C640" s="27" t="s">
        <v>35</v>
      </c>
      <c r="D640" s="27" t="s">
        <v>36</v>
      </c>
      <c r="E640" s="26" t="s">
        <v>4069</v>
      </c>
      <c r="F640" s="27" t="s">
        <v>37</v>
      </c>
      <c r="G640" s="27" t="s">
        <v>38</v>
      </c>
      <c r="H640" s="29">
        <v>194101</v>
      </c>
      <c r="I640" s="30" t="s">
        <v>23</v>
      </c>
      <c r="J640" s="30" t="s">
        <v>5969</v>
      </c>
      <c r="K640" s="30" t="s">
        <v>24</v>
      </c>
      <c r="L640" s="27" t="s">
        <v>4632</v>
      </c>
      <c r="M640" s="27" t="s">
        <v>1177</v>
      </c>
      <c r="N640" s="27" t="s">
        <v>113</v>
      </c>
      <c r="O640" s="26"/>
      <c r="P640" s="30"/>
      <c r="Q640" s="30" t="s">
        <v>6254</v>
      </c>
      <c r="R640" s="30"/>
      <c r="S640" s="30" t="s">
        <v>5968</v>
      </c>
      <c r="T640" s="27"/>
      <c r="U640" s="27" t="s">
        <v>1178</v>
      </c>
      <c r="V640" s="31">
        <v>13333</v>
      </c>
      <c r="W640" s="32">
        <v>0</v>
      </c>
      <c r="X640" s="31">
        <v>13333</v>
      </c>
    </row>
    <row r="641" spans="1:24" s="33" customFormat="1" x14ac:dyDescent="0.25">
      <c r="A641" s="26" t="s">
        <v>19</v>
      </c>
      <c r="B641" s="26" t="s">
        <v>436</v>
      </c>
      <c r="C641" s="27" t="s">
        <v>35</v>
      </c>
      <c r="D641" s="27" t="s">
        <v>36</v>
      </c>
      <c r="E641" s="26" t="s">
        <v>4069</v>
      </c>
      <c r="F641" s="27" t="s">
        <v>37</v>
      </c>
      <c r="G641" s="27" t="s">
        <v>38</v>
      </c>
      <c r="H641" s="29">
        <v>194114</v>
      </c>
      <c r="I641" s="30" t="s">
        <v>23</v>
      </c>
      <c r="J641" s="30" t="s">
        <v>5969</v>
      </c>
      <c r="K641" s="30" t="s">
        <v>24</v>
      </c>
      <c r="L641" s="27" t="s">
        <v>4633</v>
      </c>
      <c r="M641" s="27" t="s">
        <v>1179</v>
      </c>
      <c r="N641" s="27" t="s">
        <v>28</v>
      </c>
      <c r="O641" s="26"/>
      <c r="P641" s="30"/>
      <c r="Q641" s="30" t="s">
        <v>6015</v>
      </c>
      <c r="R641" s="30"/>
      <c r="S641" s="30" t="s">
        <v>5968</v>
      </c>
      <c r="T641" s="27"/>
      <c r="U641" s="27" t="s">
        <v>1180</v>
      </c>
      <c r="V641" s="31">
        <v>20000</v>
      </c>
      <c r="W641" s="32">
        <v>0</v>
      </c>
      <c r="X641" s="31">
        <v>20000</v>
      </c>
    </row>
    <row r="642" spans="1:24" s="33" customFormat="1" x14ac:dyDescent="0.25">
      <c r="A642" s="26" t="s">
        <v>19</v>
      </c>
      <c r="B642" s="26" t="s">
        <v>436</v>
      </c>
      <c r="C642" s="27" t="s">
        <v>35</v>
      </c>
      <c r="D642" s="27" t="s">
        <v>36</v>
      </c>
      <c r="E642" s="26" t="s">
        <v>4069</v>
      </c>
      <c r="F642" s="27" t="s">
        <v>37</v>
      </c>
      <c r="G642" s="27" t="s">
        <v>38</v>
      </c>
      <c r="H642" s="29">
        <v>194133</v>
      </c>
      <c r="I642" s="30" t="s">
        <v>39</v>
      </c>
      <c r="J642" s="30" t="s">
        <v>5969</v>
      </c>
      <c r="K642" s="30" t="s">
        <v>24</v>
      </c>
      <c r="L642" s="27" t="s">
        <v>4635</v>
      </c>
      <c r="M642" s="27" t="s">
        <v>1183</v>
      </c>
      <c r="N642" s="27" t="s">
        <v>227</v>
      </c>
      <c r="O642" s="26"/>
      <c r="P642" s="30"/>
      <c r="Q642" s="30" t="s">
        <v>6112</v>
      </c>
      <c r="R642" s="30"/>
      <c r="S642" s="30" t="s">
        <v>5968</v>
      </c>
      <c r="T642" s="27"/>
      <c r="U642" s="27" t="s">
        <v>1184</v>
      </c>
      <c r="V642" s="31">
        <v>20000</v>
      </c>
      <c r="W642" s="32">
        <v>0</v>
      </c>
      <c r="X642" s="31">
        <v>20000</v>
      </c>
    </row>
    <row r="643" spans="1:24" s="33" customFormat="1" x14ac:dyDescent="0.25">
      <c r="A643" s="26" t="s">
        <v>19</v>
      </c>
      <c r="B643" s="26" t="s">
        <v>436</v>
      </c>
      <c r="C643" s="27" t="s">
        <v>35</v>
      </c>
      <c r="D643" s="27" t="s">
        <v>36</v>
      </c>
      <c r="E643" s="26" t="s">
        <v>4069</v>
      </c>
      <c r="F643" s="27" t="s">
        <v>37</v>
      </c>
      <c r="G643" s="27" t="s">
        <v>38</v>
      </c>
      <c r="H643" s="29">
        <v>194211</v>
      </c>
      <c r="I643" s="30" t="s">
        <v>39</v>
      </c>
      <c r="J643" s="30" t="s">
        <v>5969</v>
      </c>
      <c r="K643" s="30" t="s">
        <v>24</v>
      </c>
      <c r="L643" s="27" t="s">
        <v>4638</v>
      </c>
      <c r="M643" s="27" t="s">
        <v>1189</v>
      </c>
      <c r="N643" s="27" t="s">
        <v>53</v>
      </c>
      <c r="O643" s="26"/>
      <c r="P643" s="30"/>
      <c r="Q643" s="30" t="s">
        <v>6121</v>
      </c>
      <c r="R643" s="30"/>
      <c r="S643" s="30" t="s">
        <v>5968</v>
      </c>
      <c r="T643" s="27"/>
      <c r="U643" s="27" t="s">
        <v>1190</v>
      </c>
      <c r="V643" s="31">
        <v>20000</v>
      </c>
      <c r="W643" s="32">
        <v>0</v>
      </c>
      <c r="X643" s="31">
        <v>20000</v>
      </c>
    </row>
    <row r="644" spans="1:24" s="33" customFormat="1" x14ac:dyDescent="0.25">
      <c r="A644" s="26" t="s">
        <v>19</v>
      </c>
      <c r="B644" s="26" t="s">
        <v>436</v>
      </c>
      <c r="C644" s="27" t="s">
        <v>35</v>
      </c>
      <c r="D644" s="27" t="s">
        <v>36</v>
      </c>
      <c r="E644" s="26" t="s">
        <v>4069</v>
      </c>
      <c r="F644" s="27" t="s">
        <v>37</v>
      </c>
      <c r="G644" s="27" t="s">
        <v>38</v>
      </c>
      <c r="H644" s="29">
        <v>194258</v>
      </c>
      <c r="I644" s="30" t="s">
        <v>56</v>
      </c>
      <c r="J644" s="30" t="s">
        <v>5969</v>
      </c>
      <c r="K644" s="30" t="s">
        <v>24</v>
      </c>
      <c r="L644" s="27" t="s">
        <v>4639</v>
      </c>
      <c r="M644" s="27" t="s">
        <v>1191</v>
      </c>
      <c r="N644" s="27" t="s">
        <v>113</v>
      </c>
      <c r="O644" s="26"/>
      <c r="P644" s="30"/>
      <c r="Q644" s="30" t="s">
        <v>6098</v>
      </c>
      <c r="R644" s="30"/>
      <c r="S644" s="30" t="s">
        <v>6021</v>
      </c>
      <c r="T644" s="27"/>
      <c r="U644" s="27" t="s">
        <v>1192</v>
      </c>
      <c r="V644" s="31">
        <v>6666</v>
      </c>
      <c r="W644" s="32">
        <v>0</v>
      </c>
      <c r="X644" s="31">
        <v>6666</v>
      </c>
    </row>
    <row r="645" spans="1:24" s="33" customFormat="1" x14ac:dyDescent="0.25">
      <c r="A645" s="26" t="s">
        <v>19</v>
      </c>
      <c r="B645" s="26" t="s">
        <v>436</v>
      </c>
      <c r="C645" s="27" t="s">
        <v>35</v>
      </c>
      <c r="D645" s="27" t="s">
        <v>36</v>
      </c>
      <c r="E645" s="26" t="s">
        <v>4069</v>
      </c>
      <c r="F645" s="27" t="s">
        <v>37</v>
      </c>
      <c r="G645" s="27" t="s">
        <v>38</v>
      </c>
      <c r="H645" s="29">
        <v>194326</v>
      </c>
      <c r="I645" s="30" t="s">
        <v>981</v>
      </c>
      <c r="J645" s="30" t="s">
        <v>5969</v>
      </c>
      <c r="K645" s="30" t="s">
        <v>24</v>
      </c>
      <c r="L645" s="27" t="s">
        <v>4641</v>
      </c>
      <c r="M645" s="27" t="s">
        <v>1195</v>
      </c>
      <c r="N645" s="27" t="s">
        <v>93</v>
      </c>
      <c r="O645" s="26"/>
      <c r="P645" s="30"/>
      <c r="Q645" s="30" t="s">
        <v>6243</v>
      </c>
      <c r="R645" s="30"/>
      <c r="S645" s="30" t="s">
        <v>5968</v>
      </c>
      <c r="T645" s="27"/>
      <c r="U645" s="27" t="s">
        <v>1196</v>
      </c>
      <c r="V645" s="31">
        <v>20000</v>
      </c>
      <c r="W645" s="32">
        <v>0</v>
      </c>
      <c r="X645" s="31">
        <v>20000</v>
      </c>
    </row>
    <row r="646" spans="1:24" s="33" customFormat="1" x14ac:dyDescent="0.25">
      <c r="A646" s="26" t="s">
        <v>19</v>
      </c>
      <c r="B646" s="26" t="s">
        <v>436</v>
      </c>
      <c r="C646" s="27" t="s">
        <v>35</v>
      </c>
      <c r="D646" s="27" t="s">
        <v>36</v>
      </c>
      <c r="E646" s="26" t="s">
        <v>4069</v>
      </c>
      <c r="F646" s="27" t="s">
        <v>37</v>
      </c>
      <c r="G646" s="27" t="s">
        <v>38</v>
      </c>
      <c r="H646" s="29">
        <v>194328</v>
      </c>
      <c r="I646" s="30" t="s">
        <v>23</v>
      </c>
      <c r="J646" s="30" t="s">
        <v>5969</v>
      </c>
      <c r="K646" s="30" t="s">
        <v>24</v>
      </c>
      <c r="L646" s="27" t="s">
        <v>4642</v>
      </c>
      <c r="M646" s="27" t="s">
        <v>1197</v>
      </c>
      <c r="N646" s="27" t="s">
        <v>124</v>
      </c>
      <c r="O646" s="26"/>
      <c r="P646" s="30"/>
      <c r="Q646" s="30" t="s">
        <v>6257</v>
      </c>
      <c r="R646" s="30"/>
      <c r="S646" s="30" t="s">
        <v>5968</v>
      </c>
      <c r="T646" s="27"/>
      <c r="U646" s="27" t="s">
        <v>1198</v>
      </c>
      <c r="V646" s="31">
        <v>20000</v>
      </c>
      <c r="W646" s="32">
        <v>0</v>
      </c>
      <c r="X646" s="31">
        <v>20000</v>
      </c>
    </row>
    <row r="647" spans="1:24" s="33" customFormat="1" x14ac:dyDescent="0.25">
      <c r="A647" s="26" t="s">
        <v>19</v>
      </c>
      <c r="B647" s="26" t="s">
        <v>436</v>
      </c>
      <c r="C647" s="27" t="s">
        <v>35</v>
      </c>
      <c r="D647" s="27" t="s">
        <v>36</v>
      </c>
      <c r="E647" s="26" t="s">
        <v>4069</v>
      </c>
      <c r="F647" s="27" t="s">
        <v>37</v>
      </c>
      <c r="G647" s="27" t="s">
        <v>38</v>
      </c>
      <c r="H647" s="29">
        <v>194363</v>
      </c>
      <c r="I647" s="30" t="s">
        <v>39</v>
      </c>
      <c r="J647" s="30" t="s">
        <v>5969</v>
      </c>
      <c r="K647" s="30" t="s">
        <v>24</v>
      </c>
      <c r="L647" s="27" t="s">
        <v>4645</v>
      </c>
      <c r="M647" s="27" t="s">
        <v>1203</v>
      </c>
      <c r="N647" s="27" t="s">
        <v>227</v>
      </c>
      <c r="O647" s="26"/>
      <c r="P647" s="30"/>
      <c r="Q647" s="30" t="s">
        <v>6259</v>
      </c>
      <c r="R647" s="30"/>
      <c r="S647" s="30" t="s">
        <v>5968</v>
      </c>
      <c r="T647" s="27"/>
      <c r="U647" s="27" t="s">
        <v>1204</v>
      </c>
      <c r="V647" s="31">
        <v>6666</v>
      </c>
      <c r="W647" s="32">
        <v>0</v>
      </c>
      <c r="X647" s="31">
        <v>6666</v>
      </c>
    </row>
    <row r="648" spans="1:24" s="33" customFormat="1" x14ac:dyDescent="0.25">
      <c r="A648" s="26" t="s">
        <v>19</v>
      </c>
      <c r="B648" s="26" t="s">
        <v>436</v>
      </c>
      <c r="C648" s="27" t="s">
        <v>35</v>
      </c>
      <c r="D648" s="27" t="s">
        <v>36</v>
      </c>
      <c r="E648" s="26" t="s">
        <v>4069</v>
      </c>
      <c r="F648" s="27" t="s">
        <v>37</v>
      </c>
      <c r="G648" s="27" t="s">
        <v>38</v>
      </c>
      <c r="H648" s="29">
        <v>194364</v>
      </c>
      <c r="I648" s="30" t="s">
        <v>76</v>
      </c>
      <c r="J648" s="30" t="s">
        <v>5969</v>
      </c>
      <c r="K648" s="30" t="s">
        <v>77</v>
      </c>
      <c r="L648" s="27" t="s">
        <v>4646</v>
      </c>
      <c r="M648" s="27" t="s">
        <v>1205</v>
      </c>
      <c r="N648" s="27" t="s">
        <v>28</v>
      </c>
      <c r="O648" s="26"/>
      <c r="P648" s="30"/>
      <c r="Q648" s="30" t="s">
        <v>5970</v>
      </c>
      <c r="R648" s="30"/>
      <c r="S648" s="30" t="s">
        <v>5968</v>
      </c>
      <c r="T648" s="27"/>
      <c r="U648" s="27" t="s">
        <v>1206</v>
      </c>
      <c r="V648" s="31">
        <v>20000</v>
      </c>
      <c r="W648" s="32">
        <v>0</v>
      </c>
      <c r="X648" s="31">
        <v>20000</v>
      </c>
    </row>
    <row r="649" spans="1:24" s="33" customFormat="1" x14ac:dyDescent="0.25">
      <c r="A649" s="26" t="s">
        <v>19</v>
      </c>
      <c r="B649" s="26" t="s">
        <v>436</v>
      </c>
      <c r="C649" s="27" t="s">
        <v>35</v>
      </c>
      <c r="D649" s="27" t="s">
        <v>36</v>
      </c>
      <c r="E649" s="26" t="s">
        <v>4069</v>
      </c>
      <c r="F649" s="27" t="s">
        <v>37</v>
      </c>
      <c r="G649" s="27" t="s">
        <v>38</v>
      </c>
      <c r="H649" s="29">
        <v>194365</v>
      </c>
      <c r="I649" s="30" t="s">
        <v>23</v>
      </c>
      <c r="J649" s="30" t="s">
        <v>5969</v>
      </c>
      <c r="K649" s="30" t="s">
        <v>24</v>
      </c>
      <c r="L649" s="27" t="s">
        <v>4647</v>
      </c>
      <c r="M649" s="27" t="s">
        <v>1207</v>
      </c>
      <c r="N649" s="27" t="s">
        <v>53</v>
      </c>
      <c r="O649" s="26"/>
      <c r="P649" s="30"/>
      <c r="Q649" s="30" t="s">
        <v>6045</v>
      </c>
      <c r="R649" s="30"/>
      <c r="S649" s="30" t="s">
        <v>5968</v>
      </c>
      <c r="T649" s="27"/>
      <c r="U649" s="27" t="s">
        <v>1208</v>
      </c>
      <c r="V649" s="31">
        <v>20000</v>
      </c>
      <c r="W649" s="32">
        <v>0</v>
      </c>
      <c r="X649" s="31">
        <v>20000</v>
      </c>
    </row>
    <row r="650" spans="1:24" s="33" customFormat="1" x14ac:dyDescent="0.25">
      <c r="A650" s="26" t="s">
        <v>19</v>
      </c>
      <c r="B650" s="26" t="s">
        <v>436</v>
      </c>
      <c r="C650" s="27" t="s">
        <v>35</v>
      </c>
      <c r="D650" s="27" t="s">
        <v>36</v>
      </c>
      <c r="E650" s="26" t="s">
        <v>4069</v>
      </c>
      <c r="F650" s="27" t="s">
        <v>37</v>
      </c>
      <c r="G650" s="27" t="s">
        <v>38</v>
      </c>
      <c r="H650" s="29">
        <v>194396</v>
      </c>
      <c r="I650" s="30" t="s">
        <v>51</v>
      </c>
      <c r="J650" s="30" t="s">
        <v>5969</v>
      </c>
      <c r="K650" s="30" t="s">
        <v>24</v>
      </c>
      <c r="L650" s="27" t="s">
        <v>4648</v>
      </c>
      <c r="M650" s="27" t="s">
        <v>1211</v>
      </c>
      <c r="N650" s="27" t="s">
        <v>83</v>
      </c>
      <c r="O650" s="26"/>
      <c r="P650" s="30"/>
      <c r="Q650" s="30" t="s">
        <v>6103</v>
      </c>
      <c r="R650" s="30"/>
      <c r="S650" s="30" t="s">
        <v>5968</v>
      </c>
      <c r="T650" s="27"/>
      <c r="U650" s="27" t="s">
        <v>1212</v>
      </c>
      <c r="V650" s="31">
        <v>20000</v>
      </c>
      <c r="W650" s="32">
        <v>0</v>
      </c>
      <c r="X650" s="31">
        <v>20000</v>
      </c>
    </row>
    <row r="651" spans="1:24" s="33" customFormat="1" x14ac:dyDescent="0.25">
      <c r="A651" s="26" t="s">
        <v>19</v>
      </c>
      <c r="B651" s="26" t="s">
        <v>436</v>
      </c>
      <c r="C651" s="27" t="s">
        <v>35</v>
      </c>
      <c r="D651" s="27" t="s">
        <v>36</v>
      </c>
      <c r="E651" s="26" t="s">
        <v>4069</v>
      </c>
      <c r="F651" s="27" t="s">
        <v>37</v>
      </c>
      <c r="G651" s="27" t="s">
        <v>38</v>
      </c>
      <c r="H651" s="29">
        <v>194445</v>
      </c>
      <c r="I651" s="30" t="s">
        <v>51</v>
      </c>
      <c r="J651" s="30" t="s">
        <v>5969</v>
      </c>
      <c r="K651" s="30" t="s">
        <v>24</v>
      </c>
      <c r="L651" s="27" t="s">
        <v>4650</v>
      </c>
      <c r="M651" s="27" t="s">
        <v>1215</v>
      </c>
      <c r="N651" s="27" t="s">
        <v>124</v>
      </c>
      <c r="O651" s="26"/>
      <c r="P651" s="30"/>
      <c r="Q651" s="30" t="s">
        <v>6253</v>
      </c>
      <c r="R651" s="30"/>
      <c r="S651" s="30" t="s">
        <v>5993</v>
      </c>
      <c r="T651" s="27"/>
      <c r="U651" s="27" t="s">
        <v>1216</v>
      </c>
      <c r="V651" s="31">
        <v>20000</v>
      </c>
      <c r="W651" s="32">
        <v>0</v>
      </c>
      <c r="X651" s="31">
        <v>20000</v>
      </c>
    </row>
    <row r="652" spans="1:24" s="33" customFormat="1" x14ac:dyDescent="0.25">
      <c r="A652" s="26" t="s">
        <v>19</v>
      </c>
      <c r="B652" s="26" t="s">
        <v>436</v>
      </c>
      <c r="C652" s="27" t="s">
        <v>35</v>
      </c>
      <c r="D652" s="27" t="s">
        <v>36</v>
      </c>
      <c r="E652" s="26" t="s">
        <v>4069</v>
      </c>
      <c r="F652" s="27" t="s">
        <v>37</v>
      </c>
      <c r="G652" s="27" t="s">
        <v>38</v>
      </c>
      <c r="H652" s="29">
        <v>194512</v>
      </c>
      <c r="I652" s="30" t="s">
        <v>88</v>
      </c>
      <c r="J652" s="30" t="s">
        <v>5969</v>
      </c>
      <c r="K652" s="30" t="s">
        <v>24</v>
      </c>
      <c r="L652" s="27" t="s">
        <v>4653</v>
      </c>
      <c r="M652" s="27" t="s">
        <v>1221</v>
      </c>
      <c r="N652" s="27" t="s">
        <v>53</v>
      </c>
      <c r="O652" s="26"/>
      <c r="P652" s="30"/>
      <c r="Q652" s="30" t="s">
        <v>6036</v>
      </c>
      <c r="R652" s="30"/>
      <c r="S652" s="30" t="s">
        <v>5968</v>
      </c>
      <c r="T652" s="27"/>
      <c r="U652" s="27" t="s">
        <v>1222</v>
      </c>
      <c r="V652" s="31">
        <v>20000</v>
      </c>
      <c r="W652" s="32">
        <v>0</v>
      </c>
      <c r="X652" s="31">
        <v>20000</v>
      </c>
    </row>
    <row r="653" spans="1:24" s="33" customFormat="1" x14ac:dyDescent="0.25">
      <c r="A653" s="26" t="s">
        <v>19</v>
      </c>
      <c r="B653" s="26" t="s">
        <v>436</v>
      </c>
      <c r="C653" s="27" t="s">
        <v>35</v>
      </c>
      <c r="D653" s="27" t="s">
        <v>36</v>
      </c>
      <c r="E653" s="26" t="s">
        <v>4069</v>
      </c>
      <c r="F653" s="27" t="s">
        <v>37</v>
      </c>
      <c r="G653" s="27" t="s">
        <v>38</v>
      </c>
      <c r="H653" s="29">
        <v>194538</v>
      </c>
      <c r="I653" s="30" t="s">
        <v>39</v>
      </c>
      <c r="J653" s="30" t="s">
        <v>5969</v>
      </c>
      <c r="K653" s="30" t="s">
        <v>24</v>
      </c>
      <c r="L653" s="27" t="s">
        <v>4654</v>
      </c>
      <c r="M653" s="27" t="s">
        <v>1223</v>
      </c>
      <c r="N653" s="27" t="s">
        <v>28</v>
      </c>
      <c r="O653" s="26"/>
      <c r="P653" s="30"/>
      <c r="Q653" s="30" t="s">
        <v>6131</v>
      </c>
      <c r="R653" s="30"/>
      <c r="S653" s="30" t="s">
        <v>5968</v>
      </c>
      <c r="T653" s="27"/>
      <c r="U653" s="27" t="s">
        <v>1224</v>
      </c>
      <c r="V653" s="31">
        <v>20000</v>
      </c>
      <c r="W653" s="32">
        <v>0</v>
      </c>
      <c r="X653" s="31">
        <v>20000</v>
      </c>
    </row>
    <row r="654" spans="1:24" s="33" customFormat="1" x14ac:dyDescent="0.25">
      <c r="A654" s="26" t="s">
        <v>19</v>
      </c>
      <c r="B654" s="26" t="s">
        <v>436</v>
      </c>
      <c r="C654" s="27" t="s">
        <v>35</v>
      </c>
      <c r="D654" s="27" t="s">
        <v>36</v>
      </c>
      <c r="E654" s="26" t="s">
        <v>4069</v>
      </c>
      <c r="F654" s="27" t="s">
        <v>37</v>
      </c>
      <c r="G654" s="27" t="s">
        <v>38</v>
      </c>
      <c r="H654" s="29">
        <v>194540</v>
      </c>
      <c r="I654" s="30" t="s">
        <v>85</v>
      </c>
      <c r="J654" s="30" t="s">
        <v>5969</v>
      </c>
      <c r="K654" s="30" t="s">
        <v>24</v>
      </c>
      <c r="L654" s="27" t="s">
        <v>4655</v>
      </c>
      <c r="M654" s="27" t="s">
        <v>1225</v>
      </c>
      <c r="N654" s="27" t="s">
        <v>163</v>
      </c>
      <c r="O654" s="26"/>
      <c r="P654" s="30"/>
      <c r="Q654" s="30" t="s">
        <v>6263</v>
      </c>
      <c r="R654" s="30" t="s">
        <v>6264</v>
      </c>
      <c r="S654" s="30" t="s">
        <v>5968</v>
      </c>
      <c r="T654" s="27"/>
      <c r="U654" s="27" t="s">
        <v>1226</v>
      </c>
      <c r="V654" s="31">
        <v>28404</v>
      </c>
      <c r="W654" s="32">
        <v>0</v>
      </c>
      <c r="X654" s="31">
        <v>28404</v>
      </c>
    </row>
    <row r="655" spans="1:24" s="33" customFormat="1" x14ac:dyDescent="0.25">
      <c r="A655" s="26" t="s">
        <v>19</v>
      </c>
      <c r="B655" s="26" t="s">
        <v>436</v>
      </c>
      <c r="C655" s="27" t="s">
        <v>35</v>
      </c>
      <c r="D655" s="27" t="s">
        <v>36</v>
      </c>
      <c r="E655" s="26" t="s">
        <v>4069</v>
      </c>
      <c r="F655" s="27" t="s">
        <v>37</v>
      </c>
      <c r="G655" s="27" t="s">
        <v>38</v>
      </c>
      <c r="H655" s="29">
        <v>194601</v>
      </c>
      <c r="I655" s="30" t="s">
        <v>23</v>
      </c>
      <c r="J655" s="30" t="s">
        <v>5969</v>
      </c>
      <c r="K655" s="30" t="s">
        <v>24</v>
      </c>
      <c r="L655" s="27" t="s">
        <v>4659</v>
      </c>
      <c r="M655" s="27" t="s">
        <v>1233</v>
      </c>
      <c r="N655" s="27" t="s">
        <v>74</v>
      </c>
      <c r="O655" s="26"/>
      <c r="P655" s="30"/>
      <c r="Q655" s="30" t="s">
        <v>6053</v>
      </c>
      <c r="R655" s="30"/>
      <c r="S655" s="30" t="s">
        <v>5968</v>
      </c>
      <c r="T655" s="27"/>
      <c r="U655" s="27" t="s">
        <v>1234</v>
      </c>
      <c r="V655" s="31">
        <v>20000</v>
      </c>
      <c r="W655" s="32">
        <v>0</v>
      </c>
      <c r="X655" s="31">
        <v>20000</v>
      </c>
    </row>
    <row r="656" spans="1:24" s="33" customFormat="1" x14ac:dyDescent="0.25">
      <c r="A656" s="26" t="s">
        <v>19</v>
      </c>
      <c r="B656" s="26" t="s">
        <v>436</v>
      </c>
      <c r="C656" s="27" t="s">
        <v>35</v>
      </c>
      <c r="D656" s="27" t="s">
        <v>36</v>
      </c>
      <c r="E656" s="26" t="s">
        <v>4069</v>
      </c>
      <c r="F656" s="27" t="s">
        <v>37</v>
      </c>
      <c r="G656" s="27" t="s">
        <v>38</v>
      </c>
      <c r="H656" s="29">
        <v>194664</v>
      </c>
      <c r="I656" s="30" t="s">
        <v>88</v>
      </c>
      <c r="J656" s="30" t="s">
        <v>5969</v>
      </c>
      <c r="K656" s="30" t="s">
        <v>24</v>
      </c>
      <c r="L656" s="27" t="s">
        <v>4663</v>
      </c>
      <c r="M656" s="27" t="s">
        <v>1243</v>
      </c>
      <c r="N656" s="27" t="s">
        <v>53</v>
      </c>
      <c r="O656" s="26"/>
      <c r="P656" s="30"/>
      <c r="Q656" s="30" t="s">
        <v>6027</v>
      </c>
      <c r="R656" s="30"/>
      <c r="S656" s="30" t="s">
        <v>5979</v>
      </c>
      <c r="T656" s="27"/>
      <c r="U656" s="27" t="s">
        <v>1244</v>
      </c>
      <c r="V656" s="31">
        <v>20000</v>
      </c>
      <c r="W656" s="32">
        <v>0</v>
      </c>
      <c r="X656" s="31">
        <v>20000</v>
      </c>
    </row>
    <row r="657" spans="1:24" s="33" customFormat="1" x14ac:dyDescent="0.25">
      <c r="A657" s="26" t="s">
        <v>19</v>
      </c>
      <c r="B657" s="26" t="s">
        <v>436</v>
      </c>
      <c r="C657" s="27" t="s">
        <v>35</v>
      </c>
      <c r="D657" s="27" t="s">
        <v>36</v>
      </c>
      <c r="E657" s="26" t="s">
        <v>4069</v>
      </c>
      <c r="F657" s="27" t="s">
        <v>37</v>
      </c>
      <c r="G657" s="27" t="s">
        <v>38</v>
      </c>
      <c r="H657" s="29">
        <v>194698</v>
      </c>
      <c r="I657" s="30" t="s">
        <v>56</v>
      </c>
      <c r="J657" s="30" t="s">
        <v>5969</v>
      </c>
      <c r="K657" s="30" t="s">
        <v>24</v>
      </c>
      <c r="L657" s="27" t="s">
        <v>4665</v>
      </c>
      <c r="M657" s="27" t="s">
        <v>1247</v>
      </c>
      <c r="N657" s="27" t="s">
        <v>26</v>
      </c>
      <c r="O657" s="26"/>
      <c r="P657" s="30"/>
      <c r="Q657" s="30" t="s">
        <v>6266</v>
      </c>
      <c r="R657" s="30"/>
      <c r="S657" s="30" t="s">
        <v>5968</v>
      </c>
      <c r="T657" s="27"/>
      <c r="U657" s="27" t="s">
        <v>1248</v>
      </c>
      <c r="V657" s="31">
        <v>6666</v>
      </c>
      <c r="W657" s="32">
        <v>0</v>
      </c>
      <c r="X657" s="31">
        <v>6666</v>
      </c>
    </row>
    <row r="658" spans="1:24" s="33" customFormat="1" x14ac:dyDescent="0.25">
      <c r="A658" s="26" t="s">
        <v>19</v>
      </c>
      <c r="B658" s="26" t="s">
        <v>436</v>
      </c>
      <c r="C658" s="27" t="s">
        <v>35</v>
      </c>
      <c r="D658" s="27" t="s">
        <v>36</v>
      </c>
      <c r="E658" s="26" t="s">
        <v>4069</v>
      </c>
      <c r="F658" s="27" t="s">
        <v>37</v>
      </c>
      <c r="G658" s="27" t="s">
        <v>38</v>
      </c>
      <c r="H658" s="29">
        <v>194728</v>
      </c>
      <c r="I658" s="30" t="s">
        <v>39</v>
      </c>
      <c r="J658" s="30" t="s">
        <v>5969</v>
      </c>
      <c r="K658" s="30" t="s">
        <v>24</v>
      </c>
      <c r="L658" s="27" t="s">
        <v>4666</v>
      </c>
      <c r="M658" s="27" t="s">
        <v>1249</v>
      </c>
      <c r="N658" s="27" t="s">
        <v>113</v>
      </c>
      <c r="O658" s="26"/>
      <c r="P658" s="30"/>
      <c r="Q658" s="30" t="s">
        <v>6267</v>
      </c>
      <c r="R658" s="30"/>
      <c r="S658" s="30" t="s">
        <v>5993</v>
      </c>
      <c r="T658" s="27"/>
      <c r="U658" s="27" t="s">
        <v>1250</v>
      </c>
      <c r="V658" s="31">
        <v>20000</v>
      </c>
      <c r="W658" s="32">
        <v>0</v>
      </c>
      <c r="X658" s="31">
        <v>20000</v>
      </c>
    </row>
    <row r="659" spans="1:24" s="33" customFormat="1" x14ac:dyDescent="0.25">
      <c r="A659" s="26" t="s">
        <v>19</v>
      </c>
      <c r="B659" s="26" t="s">
        <v>436</v>
      </c>
      <c r="C659" s="27" t="s">
        <v>35</v>
      </c>
      <c r="D659" s="27" t="s">
        <v>36</v>
      </c>
      <c r="E659" s="26" t="s">
        <v>4069</v>
      </c>
      <c r="F659" s="27" t="s">
        <v>37</v>
      </c>
      <c r="G659" s="27" t="s">
        <v>38</v>
      </c>
      <c r="H659" s="29">
        <v>194745</v>
      </c>
      <c r="I659" s="30" t="s">
        <v>39</v>
      </c>
      <c r="J659" s="30" t="s">
        <v>5969</v>
      </c>
      <c r="K659" s="30" t="s">
        <v>24</v>
      </c>
      <c r="L659" s="27" t="s">
        <v>4667</v>
      </c>
      <c r="M659" s="27" t="s">
        <v>1251</v>
      </c>
      <c r="N659" s="27" t="s">
        <v>106</v>
      </c>
      <c r="O659" s="26"/>
      <c r="P659" s="30"/>
      <c r="Q659" s="30" t="s">
        <v>6268</v>
      </c>
      <c r="R659" s="30"/>
      <c r="S659" s="30" t="s">
        <v>5999</v>
      </c>
      <c r="T659" s="27"/>
      <c r="U659" s="27" t="s">
        <v>1252</v>
      </c>
      <c r="V659" s="31">
        <v>500</v>
      </c>
      <c r="W659" s="32">
        <v>0</v>
      </c>
      <c r="X659" s="31">
        <v>500</v>
      </c>
    </row>
    <row r="660" spans="1:24" s="33" customFormat="1" x14ac:dyDescent="0.25">
      <c r="A660" s="26" t="s">
        <v>19</v>
      </c>
      <c r="B660" s="26" t="s">
        <v>436</v>
      </c>
      <c r="C660" s="27" t="s">
        <v>35</v>
      </c>
      <c r="D660" s="27" t="s">
        <v>36</v>
      </c>
      <c r="E660" s="26" t="s">
        <v>4069</v>
      </c>
      <c r="F660" s="27" t="s">
        <v>37</v>
      </c>
      <c r="G660" s="27" t="s">
        <v>38</v>
      </c>
      <c r="H660" s="29">
        <v>194783</v>
      </c>
      <c r="I660" s="30" t="s">
        <v>85</v>
      </c>
      <c r="J660" s="30" t="s">
        <v>5969</v>
      </c>
      <c r="K660" s="30" t="s">
        <v>24</v>
      </c>
      <c r="L660" s="27" t="s">
        <v>4669</v>
      </c>
      <c r="M660" s="27" t="s">
        <v>1255</v>
      </c>
      <c r="N660" s="27" t="s">
        <v>53</v>
      </c>
      <c r="O660" s="26"/>
      <c r="P660" s="30"/>
      <c r="Q660" s="30" t="s">
        <v>6027</v>
      </c>
      <c r="R660" s="30"/>
      <c r="S660" s="30" t="s">
        <v>5968</v>
      </c>
      <c r="T660" s="27"/>
      <c r="U660" s="27" t="s">
        <v>1256</v>
      </c>
      <c r="V660" s="31">
        <v>13333</v>
      </c>
      <c r="W660" s="32">
        <v>0</v>
      </c>
      <c r="X660" s="31">
        <v>13333</v>
      </c>
    </row>
    <row r="661" spans="1:24" s="33" customFormat="1" x14ac:dyDescent="0.25">
      <c r="A661" s="26" t="s">
        <v>19</v>
      </c>
      <c r="B661" s="26" t="s">
        <v>436</v>
      </c>
      <c r="C661" s="27" t="s">
        <v>35</v>
      </c>
      <c r="D661" s="27" t="s">
        <v>36</v>
      </c>
      <c r="E661" s="26" t="s">
        <v>4069</v>
      </c>
      <c r="F661" s="27" t="s">
        <v>37</v>
      </c>
      <c r="G661" s="27" t="s">
        <v>38</v>
      </c>
      <c r="H661" s="29">
        <v>194788</v>
      </c>
      <c r="I661" s="30" t="s">
        <v>23</v>
      </c>
      <c r="J661" s="30" t="s">
        <v>5969</v>
      </c>
      <c r="K661" s="30" t="s">
        <v>24</v>
      </c>
      <c r="L661" s="27" t="s">
        <v>4670</v>
      </c>
      <c r="M661" s="27" t="s">
        <v>1257</v>
      </c>
      <c r="N661" s="27" t="s">
        <v>124</v>
      </c>
      <c r="O661" s="26"/>
      <c r="P661" s="30"/>
      <c r="Q661" s="30" t="s">
        <v>6133</v>
      </c>
      <c r="R661" s="30"/>
      <c r="S661" s="30" t="s">
        <v>5968</v>
      </c>
      <c r="T661" s="27"/>
      <c r="U661" s="27" t="s">
        <v>1258</v>
      </c>
      <c r="V661" s="31">
        <v>6666</v>
      </c>
      <c r="W661" s="32">
        <v>0</v>
      </c>
      <c r="X661" s="31">
        <v>6666</v>
      </c>
    </row>
    <row r="662" spans="1:24" s="33" customFormat="1" x14ac:dyDescent="0.25">
      <c r="A662" s="26" t="s">
        <v>19</v>
      </c>
      <c r="B662" s="26" t="s">
        <v>1294</v>
      </c>
      <c r="C662" s="27" t="s">
        <v>35</v>
      </c>
      <c r="D662" s="27" t="s">
        <v>36</v>
      </c>
      <c r="E662" s="26" t="s">
        <v>4069</v>
      </c>
      <c r="F662" s="27" t="s">
        <v>37</v>
      </c>
      <c r="G662" s="27" t="s">
        <v>38</v>
      </c>
      <c r="H662" s="29">
        <v>197044</v>
      </c>
      <c r="I662" s="30" t="s">
        <v>51</v>
      </c>
      <c r="J662" s="30" t="s">
        <v>5969</v>
      </c>
      <c r="K662" s="30" t="s">
        <v>24</v>
      </c>
      <c r="L662" s="27" t="s">
        <v>4731</v>
      </c>
      <c r="M662" s="27" t="s">
        <v>1398</v>
      </c>
      <c r="N662" s="27" t="s">
        <v>163</v>
      </c>
      <c r="O662" s="26"/>
      <c r="P662" s="30"/>
      <c r="Q662" s="30" t="s">
        <v>6149</v>
      </c>
      <c r="R662" s="30"/>
      <c r="S662" s="30" t="s">
        <v>5968</v>
      </c>
      <c r="T662" s="27"/>
      <c r="U662" s="27" t="s">
        <v>1399</v>
      </c>
      <c r="V662" s="31">
        <v>20000</v>
      </c>
      <c r="W662" s="32">
        <v>0</v>
      </c>
      <c r="X662" s="31">
        <v>20000</v>
      </c>
    </row>
    <row r="663" spans="1:24" s="33" customFormat="1" x14ac:dyDescent="0.25">
      <c r="A663" s="26" t="s">
        <v>19</v>
      </c>
      <c r="B663" s="26" t="s">
        <v>1294</v>
      </c>
      <c r="C663" s="27" t="s">
        <v>35</v>
      </c>
      <c r="D663" s="27" t="s">
        <v>36</v>
      </c>
      <c r="E663" s="26" t="s">
        <v>4069</v>
      </c>
      <c r="F663" s="27" t="s">
        <v>37</v>
      </c>
      <c r="G663" s="27" t="s">
        <v>38</v>
      </c>
      <c r="H663" s="29">
        <v>197077</v>
      </c>
      <c r="I663" s="30" t="s">
        <v>23</v>
      </c>
      <c r="J663" s="30" t="s">
        <v>5969</v>
      </c>
      <c r="K663" s="30" t="s">
        <v>24</v>
      </c>
      <c r="L663" s="27" t="s">
        <v>4735</v>
      </c>
      <c r="M663" s="27" t="s">
        <v>1408</v>
      </c>
      <c r="N663" s="27" t="s">
        <v>28</v>
      </c>
      <c r="O663" s="26"/>
      <c r="P663" s="30"/>
      <c r="Q663" s="30" t="s">
        <v>6288</v>
      </c>
      <c r="R663" s="30" t="s">
        <v>6072</v>
      </c>
      <c r="S663" s="30" t="s">
        <v>5993</v>
      </c>
      <c r="T663" s="27"/>
      <c r="U663" s="27" t="s">
        <v>1409</v>
      </c>
      <c r="V663" s="31">
        <v>25000</v>
      </c>
      <c r="W663" s="32">
        <v>0</v>
      </c>
      <c r="X663" s="31">
        <v>25000</v>
      </c>
    </row>
    <row r="664" spans="1:24" s="33" customFormat="1" x14ac:dyDescent="0.25">
      <c r="A664" s="26" t="s">
        <v>19</v>
      </c>
      <c r="B664" s="26" t="s">
        <v>1294</v>
      </c>
      <c r="C664" s="27" t="s">
        <v>35</v>
      </c>
      <c r="D664" s="27" t="s">
        <v>36</v>
      </c>
      <c r="E664" s="26" t="s">
        <v>4069</v>
      </c>
      <c r="F664" s="27" t="s">
        <v>37</v>
      </c>
      <c r="G664" s="27" t="s">
        <v>38</v>
      </c>
      <c r="H664" s="29">
        <v>197097</v>
      </c>
      <c r="I664" s="30" t="s">
        <v>51</v>
      </c>
      <c r="J664" s="30" t="s">
        <v>5969</v>
      </c>
      <c r="K664" s="30" t="s">
        <v>24</v>
      </c>
      <c r="L664" s="27" t="s">
        <v>4737</v>
      </c>
      <c r="M664" s="27" t="s">
        <v>1413</v>
      </c>
      <c r="N664" s="27" t="s">
        <v>74</v>
      </c>
      <c r="O664" s="26"/>
      <c r="P664" s="30"/>
      <c r="Q664" s="30" t="s">
        <v>6101</v>
      </c>
      <c r="R664" s="30"/>
      <c r="S664" s="30" t="s">
        <v>5968</v>
      </c>
      <c r="T664" s="27"/>
      <c r="U664" s="27" t="s">
        <v>1414</v>
      </c>
      <c r="V664" s="31">
        <v>20000</v>
      </c>
      <c r="W664" s="32">
        <v>0</v>
      </c>
      <c r="X664" s="31">
        <v>20000</v>
      </c>
    </row>
    <row r="665" spans="1:24" s="33" customFormat="1" x14ac:dyDescent="0.25">
      <c r="A665" s="26" t="s">
        <v>19</v>
      </c>
      <c r="B665" s="26" t="s">
        <v>1294</v>
      </c>
      <c r="C665" s="27" t="s">
        <v>35</v>
      </c>
      <c r="D665" s="27" t="s">
        <v>36</v>
      </c>
      <c r="E665" s="26" t="s">
        <v>4069</v>
      </c>
      <c r="F665" s="27" t="s">
        <v>37</v>
      </c>
      <c r="G665" s="27" t="s">
        <v>38</v>
      </c>
      <c r="H665" s="29">
        <v>197103</v>
      </c>
      <c r="I665" s="30" t="s">
        <v>23</v>
      </c>
      <c r="J665" s="30" t="s">
        <v>5969</v>
      </c>
      <c r="K665" s="30" t="s">
        <v>24</v>
      </c>
      <c r="L665" s="27" t="s">
        <v>4738</v>
      </c>
      <c r="M665" s="27" t="s">
        <v>1415</v>
      </c>
      <c r="N665" s="27" t="s">
        <v>83</v>
      </c>
      <c r="O665" s="26"/>
      <c r="P665" s="30"/>
      <c r="Q665" s="30" t="s">
        <v>6289</v>
      </c>
      <c r="R665" s="30"/>
      <c r="S665" s="30" t="s">
        <v>5979</v>
      </c>
      <c r="T665" s="27"/>
      <c r="U665" s="27" t="s">
        <v>1416</v>
      </c>
      <c r="V665" s="31">
        <v>20000</v>
      </c>
      <c r="W665" s="32">
        <v>0</v>
      </c>
      <c r="X665" s="31">
        <v>20000</v>
      </c>
    </row>
    <row r="666" spans="1:24" s="33" customFormat="1" x14ac:dyDescent="0.25">
      <c r="A666" s="26" t="s">
        <v>19</v>
      </c>
      <c r="B666" s="26" t="s">
        <v>1294</v>
      </c>
      <c r="C666" s="27" t="s">
        <v>35</v>
      </c>
      <c r="D666" s="27" t="s">
        <v>36</v>
      </c>
      <c r="E666" s="26" t="s">
        <v>4069</v>
      </c>
      <c r="F666" s="27" t="s">
        <v>37</v>
      </c>
      <c r="G666" s="27" t="s">
        <v>38</v>
      </c>
      <c r="H666" s="29">
        <v>197105</v>
      </c>
      <c r="I666" s="30" t="s">
        <v>23</v>
      </c>
      <c r="J666" s="30" t="s">
        <v>5969</v>
      </c>
      <c r="K666" s="30" t="s">
        <v>24</v>
      </c>
      <c r="L666" s="27" t="s">
        <v>4739</v>
      </c>
      <c r="M666" s="27" t="s">
        <v>1417</v>
      </c>
      <c r="N666" s="27" t="s">
        <v>53</v>
      </c>
      <c r="O666" s="26"/>
      <c r="P666" s="30"/>
      <c r="Q666" s="30" t="s">
        <v>6010</v>
      </c>
      <c r="R666" s="30"/>
      <c r="S666" s="30" t="s">
        <v>5968</v>
      </c>
      <c r="T666" s="27"/>
      <c r="U666" s="27" t="s">
        <v>1418</v>
      </c>
      <c r="V666" s="31">
        <v>20000</v>
      </c>
      <c r="W666" s="32">
        <v>0</v>
      </c>
      <c r="X666" s="31">
        <v>20000</v>
      </c>
    </row>
    <row r="667" spans="1:24" s="33" customFormat="1" x14ac:dyDescent="0.25">
      <c r="A667" s="26" t="s">
        <v>19</v>
      </c>
      <c r="B667" s="26" t="s">
        <v>1294</v>
      </c>
      <c r="C667" s="27" t="s">
        <v>35</v>
      </c>
      <c r="D667" s="27" t="s">
        <v>36</v>
      </c>
      <c r="E667" s="26" t="s">
        <v>4069</v>
      </c>
      <c r="F667" s="27" t="s">
        <v>37</v>
      </c>
      <c r="G667" s="27" t="s">
        <v>38</v>
      </c>
      <c r="H667" s="29">
        <v>197140</v>
      </c>
      <c r="I667" s="30" t="s">
        <v>88</v>
      </c>
      <c r="J667" s="30" t="s">
        <v>5969</v>
      </c>
      <c r="K667" s="30" t="s">
        <v>24</v>
      </c>
      <c r="L667" s="27" t="s">
        <v>4741</v>
      </c>
      <c r="M667" s="27" t="s">
        <v>1421</v>
      </c>
      <c r="N667" s="27" t="s">
        <v>26</v>
      </c>
      <c r="O667" s="26"/>
      <c r="P667" s="30"/>
      <c r="Q667" s="30" t="s">
        <v>6290</v>
      </c>
      <c r="R667" s="30"/>
      <c r="S667" s="30" t="s">
        <v>5968</v>
      </c>
      <c r="T667" s="27"/>
      <c r="U667" s="27" t="s">
        <v>1422</v>
      </c>
      <c r="V667" s="31">
        <v>20000</v>
      </c>
      <c r="W667" s="32">
        <v>0</v>
      </c>
      <c r="X667" s="31">
        <v>20000</v>
      </c>
    </row>
    <row r="668" spans="1:24" s="33" customFormat="1" x14ac:dyDescent="0.25">
      <c r="A668" s="26" t="s">
        <v>19</v>
      </c>
      <c r="B668" s="26" t="s">
        <v>1294</v>
      </c>
      <c r="C668" s="27" t="s">
        <v>35</v>
      </c>
      <c r="D668" s="27" t="s">
        <v>36</v>
      </c>
      <c r="E668" s="26" t="s">
        <v>4069</v>
      </c>
      <c r="F668" s="27" t="s">
        <v>37</v>
      </c>
      <c r="G668" s="27" t="s">
        <v>38</v>
      </c>
      <c r="H668" s="29">
        <v>197158</v>
      </c>
      <c r="I668" s="30" t="s">
        <v>88</v>
      </c>
      <c r="J668" s="30" t="s">
        <v>5969</v>
      </c>
      <c r="K668" s="30" t="s">
        <v>24</v>
      </c>
      <c r="L668" s="27" t="s">
        <v>4743</v>
      </c>
      <c r="M668" s="27" t="s">
        <v>1425</v>
      </c>
      <c r="N668" s="27" t="s">
        <v>28</v>
      </c>
      <c r="O668" s="26"/>
      <c r="P668" s="30"/>
      <c r="Q668" s="30" t="s">
        <v>6275</v>
      </c>
      <c r="R668" s="30"/>
      <c r="S668" s="30" t="s">
        <v>5993</v>
      </c>
      <c r="T668" s="27"/>
      <c r="U668" s="27" t="s">
        <v>1426</v>
      </c>
      <c r="V668" s="31">
        <v>20000</v>
      </c>
      <c r="W668" s="32">
        <v>0</v>
      </c>
      <c r="X668" s="31">
        <v>20000</v>
      </c>
    </row>
    <row r="669" spans="1:24" s="33" customFormat="1" x14ac:dyDescent="0.25">
      <c r="A669" s="26" t="s">
        <v>19</v>
      </c>
      <c r="B669" s="26" t="s">
        <v>1294</v>
      </c>
      <c r="C669" s="27" t="s">
        <v>35</v>
      </c>
      <c r="D669" s="27" t="s">
        <v>36</v>
      </c>
      <c r="E669" s="26" t="s">
        <v>4069</v>
      </c>
      <c r="F669" s="27" t="s">
        <v>37</v>
      </c>
      <c r="G669" s="27" t="s">
        <v>38</v>
      </c>
      <c r="H669" s="29">
        <v>197175</v>
      </c>
      <c r="I669" s="30" t="s">
        <v>23</v>
      </c>
      <c r="J669" s="30" t="s">
        <v>5969</v>
      </c>
      <c r="K669" s="30" t="s">
        <v>24</v>
      </c>
      <c r="L669" s="27" t="s">
        <v>4744</v>
      </c>
      <c r="M669" s="27" t="s">
        <v>1427</v>
      </c>
      <c r="N669" s="27" t="s">
        <v>28</v>
      </c>
      <c r="O669" s="26"/>
      <c r="P669" s="30"/>
      <c r="Q669" s="30" t="s">
        <v>6008</v>
      </c>
      <c r="R669" s="30"/>
      <c r="S669" s="30" t="s">
        <v>5968</v>
      </c>
      <c r="T669" s="27"/>
      <c r="U669" s="27" t="s">
        <v>1428</v>
      </c>
      <c r="V669" s="31">
        <v>20000</v>
      </c>
      <c r="W669" s="32">
        <v>0</v>
      </c>
      <c r="X669" s="31">
        <v>20000</v>
      </c>
    </row>
    <row r="670" spans="1:24" s="33" customFormat="1" x14ac:dyDescent="0.25">
      <c r="A670" s="26" t="s">
        <v>19</v>
      </c>
      <c r="B670" s="26" t="s">
        <v>1294</v>
      </c>
      <c r="C670" s="27" t="s">
        <v>35</v>
      </c>
      <c r="D670" s="27" t="s">
        <v>36</v>
      </c>
      <c r="E670" s="26" t="s">
        <v>4069</v>
      </c>
      <c r="F670" s="27" t="s">
        <v>37</v>
      </c>
      <c r="G670" s="27" t="s">
        <v>38</v>
      </c>
      <c r="H670" s="29">
        <v>197200</v>
      </c>
      <c r="I670" s="30" t="s">
        <v>51</v>
      </c>
      <c r="J670" s="30" t="s">
        <v>5969</v>
      </c>
      <c r="K670" s="30" t="s">
        <v>24</v>
      </c>
      <c r="L670" s="27" t="s">
        <v>4748</v>
      </c>
      <c r="M670" s="27" t="s">
        <v>1435</v>
      </c>
      <c r="N670" s="27" t="s">
        <v>124</v>
      </c>
      <c r="O670" s="26"/>
      <c r="P670" s="30"/>
      <c r="Q670" s="30" t="s">
        <v>6152</v>
      </c>
      <c r="R670" s="30"/>
      <c r="S670" s="30" t="s">
        <v>5968</v>
      </c>
      <c r="T670" s="27"/>
      <c r="U670" s="27" t="s">
        <v>1436</v>
      </c>
      <c r="V670" s="31">
        <v>20000</v>
      </c>
      <c r="W670" s="32">
        <v>0</v>
      </c>
      <c r="X670" s="31">
        <v>20000</v>
      </c>
    </row>
    <row r="671" spans="1:24" s="33" customFormat="1" x14ac:dyDescent="0.25">
      <c r="A671" s="26" t="s">
        <v>19</v>
      </c>
      <c r="B671" s="26" t="s">
        <v>1294</v>
      </c>
      <c r="C671" s="27" t="s">
        <v>35</v>
      </c>
      <c r="D671" s="27" t="s">
        <v>36</v>
      </c>
      <c r="E671" s="26" t="s">
        <v>4069</v>
      </c>
      <c r="F671" s="27" t="s">
        <v>37</v>
      </c>
      <c r="G671" s="27" t="s">
        <v>38</v>
      </c>
      <c r="H671" s="29">
        <v>197201</v>
      </c>
      <c r="I671" s="30" t="s">
        <v>39</v>
      </c>
      <c r="J671" s="30" t="s">
        <v>5969</v>
      </c>
      <c r="K671" s="30" t="s">
        <v>24</v>
      </c>
      <c r="L671" s="27" t="s">
        <v>4749</v>
      </c>
      <c r="M671" s="27" t="s">
        <v>1437</v>
      </c>
      <c r="N671" s="27" t="s">
        <v>113</v>
      </c>
      <c r="O671" s="26"/>
      <c r="P671" s="30"/>
      <c r="Q671" s="30" t="s">
        <v>6196</v>
      </c>
      <c r="R671" s="30"/>
      <c r="S671" s="30" t="s">
        <v>5999</v>
      </c>
      <c r="T671" s="27"/>
      <c r="U671" s="27" t="s">
        <v>1438</v>
      </c>
      <c r="V671" s="31">
        <v>20000</v>
      </c>
      <c r="W671" s="32">
        <v>0</v>
      </c>
      <c r="X671" s="31">
        <v>20000</v>
      </c>
    </row>
    <row r="672" spans="1:24" s="33" customFormat="1" x14ac:dyDescent="0.25">
      <c r="A672" s="26" t="s">
        <v>19</v>
      </c>
      <c r="B672" s="26" t="s">
        <v>1294</v>
      </c>
      <c r="C672" s="27" t="s">
        <v>35</v>
      </c>
      <c r="D672" s="27" t="s">
        <v>36</v>
      </c>
      <c r="E672" s="26" t="s">
        <v>4069</v>
      </c>
      <c r="F672" s="27" t="s">
        <v>37</v>
      </c>
      <c r="G672" s="27" t="s">
        <v>38</v>
      </c>
      <c r="H672" s="29">
        <v>197272</v>
      </c>
      <c r="I672" s="30" t="s">
        <v>88</v>
      </c>
      <c r="J672" s="30" t="s">
        <v>5969</v>
      </c>
      <c r="K672" s="30" t="s">
        <v>24</v>
      </c>
      <c r="L672" s="27" t="s">
        <v>4759</v>
      </c>
      <c r="M672" s="27" t="s">
        <v>1465</v>
      </c>
      <c r="N672" s="27" t="s">
        <v>62</v>
      </c>
      <c r="O672" s="26"/>
      <c r="P672" s="30"/>
      <c r="Q672" s="30" t="s">
        <v>6267</v>
      </c>
      <c r="R672" s="30"/>
      <c r="S672" s="30" t="s">
        <v>5968</v>
      </c>
      <c r="T672" s="27"/>
      <c r="U672" s="27" t="s">
        <v>1466</v>
      </c>
      <c r="V672" s="31">
        <v>20000</v>
      </c>
      <c r="W672" s="32">
        <v>0</v>
      </c>
      <c r="X672" s="31">
        <v>20000</v>
      </c>
    </row>
    <row r="673" spans="1:24" s="33" customFormat="1" x14ac:dyDescent="0.25">
      <c r="A673" s="26" t="s">
        <v>19</v>
      </c>
      <c r="B673" s="26" t="s">
        <v>1294</v>
      </c>
      <c r="C673" s="27" t="s">
        <v>35</v>
      </c>
      <c r="D673" s="27" t="s">
        <v>36</v>
      </c>
      <c r="E673" s="26" t="s">
        <v>4069</v>
      </c>
      <c r="F673" s="27" t="s">
        <v>37</v>
      </c>
      <c r="G673" s="27" t="s">
        <v>38</v>
      </c>
      <c r="H673" s="29">
        <v>197281</v>
      </c>
      <c r="I673" s="30" t="s">
        <v>39</v>
      </c>
      <c r="J673" s="30" t="s">
        <v>5969</v>
      </c>
      <c r="K673" s="30" t="s">
        <v>24</v>
      </c>
      <c r="L673" s="27" t="s">
        <v>4761</v>
      </c>
      <c r="M673" s="27" t="s">
        <v>1469</v>
      </c>
      <c r="N673" s="27" t="s">
        <v>53</v>
      </c>
      <c r="O673" s="26"/>
      <c r="P673" s="30"/>
      <c r="Q673" s="30" t="s">
        <v>6161</v>
      </c>
      <c r="R673" s="30"/>
      <c r="S673" s="30" t="s">
        <v>5968</v>
      </c>
      <c r="T673" s="27"/>
      <c r="U673" s="27" t="s">
        <v>1470</v>
      </c>
      <c r="V673" s="31">
        <v>20000</v>
      </c>
      <c r="W673" s="32">
        <v>0</v>
      </c>
      <c r="X673" s="31">
        <v>20000</v>
      </c>
    </row>
    <row r="674" spans="1:24" s="33" customFormat="1" x14ac:dyDescent="0.25">
      <c r="A674" s="26" t="s">
        <v>19</v>
      </c>
      <c r="B674" s="26" t="s">
        <v>1294</v>
      </c>
      <c r="C674" s="27" t="s">
        <v>35</v>
      </c>
      <c r="D674" s="27" t="s">
        <v>36</v>
      </c>
      <c r="E674" s="26" t="s">
        <v>4069</v>
      </c>
      <c r="F674" s="27" t="s">
        <v>37</v>
      </c>
      <c r="G674" s="27" t="s">
        <v>38</v>
      </c>
      <c r="H674" s="29">
        <v>197302</v>
      </c>
      <c r="I674" s="30" t="s">
        <v>147</v>
      </c>
      <c r="J674" s="30" t="s">
        <v>5969</v>
      </c>
      <c r="K674" s="30" t="s">
        <v>24</v>
      </c>
      <c r="L674" s="27" t="s">
        <v>4762</v>
      </c>
      <c r="M674" s="27" t="s">
        <v>1471</v>
      </c>
      <c r="N674" s="27" t="s">
        <v>28</v>
      </c>
      <c r="O674" s="26"/>
      <c r="P674" s="30"/>
      <c r="Q674" s="30" t="s">
        <v>6292</v>
      </c>
      <c r="R674" s="30"/>
      <c r="S674" s="30" t="s">
        <v>5968</v>
      </c>
      <c r="T674" s="27"/>
      <c r="U674" s="27" t="s">
        <v>1472</v>
      </c>
      <c r="V674" s="31">
        <v>20000</v>
      </c>
      <c r="W674" s="32">
        <v>0</v>
      </c>
      <c r="X674" s="31">
        <v>20000</v>
      </c>
    </row>
    <row r="675" spans="1:24" s="33" customFormat="1" x14ac:dyDescent="0.25">
      <c r="A675" s="26" t="s">
        <v>19</v>
      </c>
      <c r="B675" s="26" t="s">
        <v>1294</v>
      </c>
      <c r="C675" s="27" t="s">
        <v>35</v>
      </c>
      <c r="D675" s="27" t="s">
        <v>36</v>
      </c>
      <c r="E675" s="26" t="s">
        <v>4069</v>
      </c>
      <c r="F675" s="27" t="s">
        <v>37</v>
      </c>
      <c r="G675" s="27" t="s">
        <v>38</v>
      </c>
      <c r="H675" s="29">
        <v>197319</v>
      </c>
      <c r="I675" s="30" t="s">
        <v>23</v>
      </c>
      <c r="J675" s="30" t="s">
        <v>5969</v>
      </c>
      <c r="K675" s="30" t="s">
        <v>24</v>
      </c>
      <c r="L675" s="27" t="s">
        <v>4765</v>
      </c>
      <c r="M675" s="27" t="s">
        <v>1478</v>
      </c>
      <c r="N675" s="27" t="s">
        <v>53</v>
      </c>
      <c r="O675" s="26"/>
      <c r="P675" s="30"/>
      <c r="Q675" s="30" t="s">
        <v>6057</v>
      </c>
      <c r="R675" s="30"/>
      <c r="S675" s="30" t="s">
        <v>5979</v>
      </c>
      <c r="T675" s="27"/>
      <c r="U675" s="27" t="s">
        <v>1479</v>
      </c>
      <c r="V675" s="31">
        <v>20000</v>
      </c>
      <c r="W675" s="32">
        <v>0</v>
      </c>
      <c r="X675" s="31">
        <v>20000</v>
      </c>
    </row>
    <row r="676" spans="1:24" s="33" customFormat="1" x14ac:dyDescent="0.25">
      <c r="A676" s="26" t="s">
        <v>19</v>
      </c>
      <c r="B676" s="26" t="s">
        <v>1294</v>
      </c>
      <c r="C676" s="27" t="s">
        <v>35</v>
      </c>
      <c r="D676" s="27" t="s">
        <v>36</v>
      </c>
      <c r="E676" s="26" t="s">
        <v>4069</v>
      </c>
      <c r="F676" s="27" t="s">
        <v>37</v>
      </c>
      <c r="G676" s="27" t="s">
        <v>38</v>
      </c>
      <c r="H676" s="29">
        <v>197353</v>
      </c>
      <c r="I676" s="30" t="s">
        <v>51</v>
      </c>
      <c r="J676" s="30" t="s">
        <v>5969</v>
      </c>
      <c r="K676" s="30" t="s">
        <v>24</v>
      </c>
      <c r="L676" s="27" t="s">
        <v>4769</v>
      </c>
      <c r="M676" s="27" t="s">
        <v>1486</v>
      </c>
      <c r="N676" s="27" t="s">
        <v>113</v>
      </c>
      <c r="O676" s="26"/>
      <c r="P676" s="30"/>
      <c r="Q676" s="30" t="s">
        <v>6269</v>
      </c>
      <c r="R676" s="30"/>
      <c r="S676" s="30" t="s">
        <v>6021</v>
      </c>
      <c r="T676" s="27"/>
      <c r="U676" s="27" t="s">
        <v>1487</v>
      </c>
      <c r="V676" s="31">
        <v>6667</v>
      </c>
      <c r="W676" s="32">
        <v>0</v>
      </c>
      <c r="X676" s="31">
        <v>6667</v>
      </c>
    </row>
    <row r="677" spans="1:24" s="33" customFormat="1" x14ac:dyDescent="0.25">
      <c r="A677" s="26" t="s">
        <v>19</v>
      </c>
      <c r="B677" s="26" t="s">
        <v>1294</v>
      </c>
      <c r="C677" s="27" t="s">
        <v>35</v>
      </c>
      <c r="D677" s="27" t="s">
        <v>36</v>
      </c>
      <c r="E677" s="26" t="s">
        <v>4069</v>
      </c>
      <c r="F677" s="27" t="s">
        <v>37</v>
      </c>
      <c r="G677" s="27" t="s">
        <v>38</v>
      </c>
      <c r="H677" s="29">
        <v>197381</v>
      </c>
      <c r="I677" s="30" t="s">
        <v>981</v>
      </c>
      <c r="J677" s="30" t="s">
        <v>5969</v>
      </c>
      <c r="K677" s="30" t="s">
        <v>24</v>
      </c>
      <c r="L677" s="27" t="s">
        <v>4771</v>
      </c>
      <c r="M677" s="27" t="s">
        <v>1490</v>
      </c>
      <c r="N677" s="27" t="s">
        <v>53</v>
      </c>
      <c r="O677" s="26"/>
      <c r="P677" s="30"/>
      <c r="Q677" s="30" t="s">
        <v>6120</v>
      </c>
      <c r="R677" s="30"/>
      <c r="S677" s="30" t="s">
        <v>5968</v>
      </c>
      <c r="T677" s="27"/>
      <c r="U677" s="27" t="s">
        <v>1491</v>
      </c>
      <c r="V677" s="31">
        <v>13333</v>
      </c>
      <c r="W677" s="32">
        <v>0</v>
      </c>
      <c r="X677" s="31">
        <v>13333</v>
      </c>
    </row>
    <row r="678" spans="1:24" s="33" customFormat="1" x14ac:dyDescent="0.25">
      <c r="A678" s="26" t="s">
        <v>19</v>
      </c>
      <c r="B678" s="26" t="s">
        <v>1294</v>
      </c>
      <c r="C678" s="27" t="s">
        <v>35</v>
      </c>
      <c r="D678" s="27" t="s">
        <v>36</v>
      </c>
      <c r="E678" s="26" t="s">
        <v>4069</v>
      </c>
      <c r="F678" s="27" t="s">
        <v>37</v>
      </c>
      <c r="G678" s="27" t="s">
        <v>38</v>
      </c>
      <c r="H678" s="29">
        <v>197415</v>
      </c>
      <c r="I678" s="30" t="s">
        <v>147</v>
      </c>
      <c r="J678" s="30" t="s">
        <v>5969</v>
      </c>
      <c r="K678" s="30" t="s">
        <v>24</v>
      </c>
      <c r="L678" s="27" t="s">
        <v>4775</v>
      </c>
      <c r="M678" s="27" t="s">
        <v>1498</v>
      </c>
      <c r="N678" s="27" t="s">
        <v>53</v>
      </c>
      <c r="O678" s="26"/>
      <c r="P678" s="30"/>
      <c r="Q678" s="30" t="s">
        <v>6010</v>
      </c>
      <c r="R678" s="30"/>
      <c r="S678" s="30" t="s">
        <v>5993</v>
      </c>
      <c r="T678" s="27"/>
      <c r="U678" s="27" t="s">
        <v>1499</v>
      </c>
      <c r="V678" s="31">
        <v>20000</v>
      </c>
      <c r="W678" s="32">
        <v>0</v>
      </c>
      <c r="X678" s="31">
        <v>20000</v>
      </c>
    </row>
    <row r="679" spans="1:24" s="33" customFormat="1" x14ac:dyDescent="0.25">
      <c r="A679" s="26" t="s">
        <v>19</v>
      </c>
      <c r="B679" s="26" t="s">
        <v>1294</v>
      </c>
      <c r="C679" s="27" t="s">
        <v>35</v>
      </c>
      <c r="D679" s="27" t="s">
        <v>36</v>
      </c>
      <c r="E679" s="26" t="s">
        <v>4069</v>
      </c>
      <c r="F679" s="27" t="s">
        <v>37</v>
      </c>
      <c r="G679" s="27" t="s">
        <v>38</v>
      </c>
      <c r="H679" s="29">
        <v>197421</v>
      </c>
      <c r="I679" s="30" t="s">
        <v>147</v>
      </c>
      <c r="J679" s="30" t="s">
        <v>5969</v>
      </c>
      <c r="K679" s="30" t="s">
        <v>24</v>
      </c>
      <c r="L679" s="27" t="s">
        <v>4776</v>
      </c>
      <c r="M679" s="27" t="s">
        <v>1500</v>
      </c>
      <c r="N679" s="27" t="s">
        <v>28</v>
      </c>
      <c r="O679" s="26"/>
      <c r="P679" s="30"/>
      <c r="Q679" s="30" t="s">
        <v>6023</v>
      </c>
      <c r="R679" s="30"/>
      <c r="S679" s="30" t="s">
        <v>5968</v>
      </c>
      <c r="T679" s="27"/>
      <c r="U679" s="27" t="s">
        <v>1501</v>
      </c>
      <c r="V679" s="31">
        <v>20000</v>
      </c>
      <c r="W679" s="32">
        <v>0</v>
      </c>
      <c r="X679" s="31">
        <v>20000</v>
      </c>
    </row>
    <row r="680" spans="1:24" s="33" customFormat="1" x14ac:dyDescent="0.25">
      <c r="A680" s="26" t="s">
        <v>19</v>
      </c>
      <c r="B680" s="26" t="s">
        <v>1294</v>
      </c>
      <c r="C680" s="27" t="s">
        <v>35</v>
      </c>
      <c r="D680" s="27" t="s">
        <v>36</v>
      </c>
      <c r="E680" s="26" t="s">
        <v>4069</v>
      </c>
      <c r="F680" s="27" t="s">
        <v>37</v>
      </c>
      <c r="G680" s="27" t="s">
        <v>38</v>
      </c>
      <c r="H680" s="29">
        <v>197430</v>
      </c>
      <c r="I680" s="30" t="s">
        <v>88</v>
      </c>
      <c r="J680" s="30" t="s">
        <v>5969</v>
      </c>
      <c r="K680" s="30" t="s">
        <v>24</v>
      </c>
      <c r="L680" s="27" t="s">
        <v>4777</v>
      </c>
      <c r="M680" s="27" t="s">
        <v>1502</v>
      </c>
      <c r="N680" s="27" t="s">
        <v>28</v>
      </c>
      <c r="O680" s="26"/>
      <c r="P680" s="30"/>
      <c r="Q680" s="30" t="s">
        <v>5986</v>
      </c>
      <c r="R680" s="30"/>
      <c r="S680" s="30" t="s">
        <v>5968</v>
      </c>
      <c r="T680" s="27"/>
      <c r="U680" s="27" t="s">
        <v>1503</v>
      </c>
      <c r="V680" s="31">
        <v>20000</v>
      </c>
      <c r="W680" s="32">
        <v>0</v>
      </c>
      <c r="X680" s="31">
        <v>20000</v>
      </c>
    </row>
    <row r="681" spans="1:24" s="33" customFormat="1" x14ac:dyDescent="0.25">
      <c r="A681" s="26" t="s">
        <v>19</v>
      </c>
      <c r="B681" s="26" t="s">
        <v>1294</v>
      </c>
      <c r="C681" s="27" t="s">
        <v>35</v>
      </c>
      <c r="D681" s="27" t="s">
        <v>36</v>
      </c>
      <c r="E681" s="26" t="s">
        <v>4069</v>
      </c>
      <c r="F681" s="27" t="s">
        <v>37</v>
      </c>
      <c r="G681" s="27" t="s">
        <v>38</v>
      </c>
      <c r="H681" s="29">
        <v>197439</v>
      </c>
      <c r="I681" s="30" t="s">
        <v>1508</v>
      </c>
      <c r="J681" s="30" t="s">
        <v>6083</v>
      </c>
      <c r="K681" s="30"/>
      <c r="L681" s="27" t="s">
        <v>4779</v>
      </c>
      <c r="M681" s="27" t="s">
        <v>1509</v>
      </c>
      <c r="N681" s="27" t="s">
        <v>62</v>
      </c>
      <c r="O681" s="26"/>
      <c r="P681" s="30"/>
      <c r="Q681" s="30" t="s">
        <v>6215</v>
      </c>
      <c r="R681" s="30"/>
      <c r="S681" s="30" t="s">
        <v>5968</v>
      </c>
      <c r="T681" s="27"/>
      <c r="U681" s="27" t="s">
        <v>1510</v>
      </c>
      <c r="V681" s="31">
        <v>20000</v>
      </c>
      <c r="W681" s="32">
        <v>0</v>
      </c>
      <c r="X681" s="31">
        <v>20000</v>
      </c>
    </row>
    <row r="682" spans="1:24" s="33" customFormat="1" x14ac:dyDescent="0.25">
      <c r="A682" s="26" t="s">
        <v>19</v>
      </c>
      <c r="B682" s="26" t="s">
        <v>1294</v>
      </c>
      <c r="C682" s="27" t="s">
        <v>35</v>
      </c>
      <c r="D682" s="27" t="s">
        <v>36</v>
      </c>
      <c r="E682" s="26" t="s">
        <v>4069</v>
      </c>
      <c r="F682" s="27" t="s">
        <v>37</v>
      </c>
      <c r="G682" s="27" t="s">
        <v>38</v>
      </c>
      <c r="H682" s="29">
        <v>197455</v>
      </c>
      <c r="I682" s="30" t="s">
        <v>306</v>
      </c>
      <c r="J682" s="30" t="s">
        <v>5969</v>
      </c>
      <c r="K682" s="30" t="s">
        <v>77</v>
      </c>
      <c r="L682" s="27" t="s">
        <v>4782</v>
      </c>
      <c r="M682" s="27" t="s">
        <v>1515</v>
      </c>
      <c r="N682" s="27" t="s">
        <v>83</v>
      </c>
      <c r="O682" s="26"/>
      <c r="P682" s="30"/>
      <c r="Q682" s="30" t="s">
        <v>6296</v>
      </c>
      <c r="R682" s="30"/>
      <c r="S682" s="30" t="s">
        <v>5979</v>
      </c>
      <c r="T682" s="27"/>
      <c r="U682" s="27" t="s">
        <v>1516</v>
      </c>
      <c r="V682" s="31">
        <v>20000</v>
      </c>
      <c r="W682" s="32">
        <v>0</v>
      </c>
      <c r="X682" s="31">
        <v>20000</v>
      </c>
    </row>
    <row r="683" spans="1:24" s="33" customFormat="1" x14ac:dyDescent="0.25">
      <c r="A683" s="26" t="s">
        <v>19</v>
      </c>
      <c r="B683" s="26" t="s">
        <v>1294</v>
      </c>
      <c r="C683" s="27" t="s">
        <v>35</v>
      </c>
      <c r="D683" s="27" t="s">
        <v>36</v>
      </c>
      <c r="E683" s="26" t="s">
        <v>4069</v>
      </c>
      <c r="F683" s="27" t="s">
        <v>37</v>
      </c>
      <c r="G683" s="27" t="s">
        <v>38</v>
      </c>
      <c r="H683" s="29">
        <v>197468</v>
      </c>
      <c r="I683" s="30" t="s">
        <v>88</v>
      </c>
      <c r="J683" s="30" t="s">
        <v>5969</v>
      </c>
      <c r="K683" s="30" t="s">
        <v>24</v>
      </c>
      <c r="L683" s="27" t="s">
        <v>4784</v>
      </c>
      <c r="M683" s="27" t="s">
        <v>1519</v>
      </c>
      <c r="N683" s="27" t="s">
        <v>28</v>
      </c>
      <c r="O683" s="26"/>
      <c r="P683" s="30"/>
      <c r="Q683" s="30" t="s">
        <v>6297</v>
      </c>
      <c r="R683" s="30"/>
      <c r="S683" s="30" t="s">
        <v>5979</v>
      </c>
      <c r="T683" s="27"/>
      <c r="U683" s="27" t="s">
        <v>1520</v>
      </c>
      <c r="V683" s="31">
        <v>20000</v>
      </c>
      <c r="W683" s="32">
        <v>0</v>
      </c>
      <c r="X683" s="31">
        <v>20000</v>
      </c>
    </row>
    <row r="684" spans="1:24" s="33" customFormat="1" x14ac:dyDescent="0.25">
      <c r="A684" s="26" t="s">
        <v>19</v>
      </c>
      <c r="B684" s="26" t="s">
        <v>1294</v>
      </c>
      <c r="C684" s="27" t="s">
        <v>35</v>
      </c>
      <c r="D684" s="27" t="s">
        <v>36</v>
      </c>
      <c r="E684" s="26" t="s">
        <v>4069</v>
      </c>
      <c r="F684" s="27" t="s">
        <v>37</v>
      </c>
      <c r="G684" s="27" t="s">
        <v>38</v>
      </c>
      <c r="H684" s="29">
        <v>197491</v>
      </c>
      <c r="I684" s="30" t="s">
        <v>56</v>
      </c>
      <c r="J684" s="30" t="s">
        <v>5969</v>
      </c>
      <c r="K684" s="30" t="s">
        <v>24</v>
      </c>
      <c r="L684" s="27" t="s">
        <v>4789</v>
      </c>
      <c r="M684" s="27" t="s">
        <v>1531</v>
      </c>
      <c r="N684" s="27" t="s">
        <v>28</v>
      </c>
      <c r="O684" s="26"/>
      <c r="P684" s="30"/>
      <c r="Q684" s="30" t="s">
        <v>5986</v>
      </c>
      <c r="R684" s="30"/>
      <c r="S684" s="30" t="s">
        <v>5968</v>
      </c>
      <c r="T684" s="27"/>
      <c r="U684" s="27" t="s">
        <v>1532</v>
      </c>
      <c r="V684" s="31">
        <v>6666</v>
      </c>
      <c r="W684" s="32">
        <v>0</v>
      </c>
      <c r="X684" s="31">
        <v>6666</v>
      </c>
    </row>
    <row r="685" spans="1:24" s="33" customFormat="1" x14ac:dyDescent="0.25">
      <c r="A685" s="26" t="s">
        <v>19</v>
      </c>
      <c r="B685" s="26" t="s">
        <v>1294</v>
      </c>
      <c r="C685" s="27" t="s">
        <v>35</v>
      </c>
      <c r="D685" s="27" t="s">
        <v>36</v>
      </c>
      <c r="E685" s="26" t="s">
        <v>4069</v>
      </c>
      <c r="F685" s="27" t="s">
        <v>37</v>
      </c>
      <c r="G685" s="27" t="s">
        <v>38</v>
      </c>
      <c r="H685" s="29">
        <v>197498</v>
      </c>
      <c r="I685" s="30" t="s">
        <v>147</v>
      </c>
      <c r="J685" s="30" t="s">
        <v>5969</v>
      </c>
      <c r="K685" s="30" t="s">
        <v>24</v>
      </c>
      <c r="L685" s="27" t="s">
        <v>4791</v>
      </c>
      <c r="M685" s="27" t="s">
        <v>1533</v>
      </c>
      <c r="N685" s="27" t="s">
        <v>28</v>
      </c>
      <c r="O685" s="26"/>
      <c r="P685" s="30"/>
      <c r="Q685" s="30" t="s">
        <v>5984</v>
      </c>
      <c r="R685" s="30"/>
      <c r="S685" s="30" t="s">
        <v>5968</v>
      </c>
      <c r="T685" s="27"/>
      <c r="U685" s="27" t="s">
        <v>1534</v>
      </c>
      <c r="V685" s="31">
        <v>20000</v>
      </c>
      <c r="W685" s="32">
        <v>0</v>
      </c>
      <c r="X685" s="31">
        <v>20000</v>
      </c>
    </row>
    <row r="686" spans="1:24" s="33" customFormat="1" x14ac:dyDescent="0.25">
      <c r="A686" s="26" t="s">
        <v>19</v>
      </c>
      <c r="B686" s="26" t="s">
        <v>1294</v>
      </c>
      <c r="C686" s="27" t="s">
        <v>35</v>
      </c>
      <c r="D686" s="27" t="s">
        <v>36</v>
      </c>
      <c r="E686" s="26" t="s">
        <v>4069</v>
      </c>
      <c r="F686" s="27" t="s">
        <v>37</v>
      </c>
      <c r="G686" s="27" t="s">
        <v>38</v>
      </c>
      <c r="H686" s="29">
        <v>197520</v>
      </c>
      <c r="I686" s="30" t="s">
        <v>88</v>
      </c>
      <c r="J686" s="30" t="s">
        <v>5969</v>
      </c>
      <c r="K686" s="30" t="s">
        <v>24</v>
      </c>
      <c r="L686" s="27" t="s">
        <v>4796</v>
      </c>
      <c r="M686" s="27" t="s">
        <v>1543</v>
      </c>
      <c r="N686" s="27" t="s">
        <v>28</v>
      </c>
      <c r="O686" s="26"/>
      <c r="P686" s="30"/>
      <c r="Q686" s="30" t="s">
        <v>6288</v>
      </c>
      <c r="R686" s="30" t="s">
        <v>6274</v>
      </c>
      <c r="S686" s="30" t="s">
        <v>5968</v>
      </c>
      <c r="T686" s="27"/>
      <c r="U686" s="27" t="s">
        <v>1544</v>
      </c>
      <c r="V686" s="31">
        <v>20000</v>
      </c>
      <c r="W686" s="32">
        <v>0</v>
      </c>
      <c r="X686" s="31">
        <v>20000</v>
      </c>
    </row>
    <row r="687" spans="1:24" s="33" customFormat="1" x14ac:dyDescent="0.25">
      <c r="A687" s="26" t="s">
        <v>19</v>
      </c>
      <c r="B687" s="26" t="s">
        <v>1294</v>
      </c>
      <c r="C687" s="27" t="s">
        <v>35</v>
      </c>
      <c r="D687" s="27" t="s">
        <v>36</v>
      </c>
      <c r="E687" s="26" t="s">
        <v>4069</v>
      </c>
      <c r="F687" s="27" t="s">
        <v>37</v>
      </c>
      <c r="G687" s="27" t="s">
        <v>38</v>
      </c>
      <c r="H687" s="29">
        <v>197542</v>
      </c>
      <c r="I687" s="30" t="s">
        <v>39</v>
      </c>
      <c r="J687" s="30" t="s">
        <v>5969</v>
      </c>
      <c r="K687" s="30" t="s">
        <v>24</v>
      </c>
      <c r="L687" s="27" t="s">
        <v>4801</v>
      </c>
      <c r="M687" s="27" t="s">
        <v>1554</v>
      </c>
      <c r="N687" s="27" t="s">
        <v>53</v>
      </c>
      <c r="O687" s="26"/>
      <c r="P687" s="30"/>
      <c r="Q687" s="30" t="s">
        <v>6008</v>
      </c>
      <c r="R687" s="30"/>
      <c r="S687" s="30" t="s">
        <v>5968</v>
      </c>
      <c r="T687" s="27"/>
      <c r="U687" s="27" t="s">
        <v>1555</v>
      </c>
      <c r="V687" s="31">
        <v>20000</v>
      </c>
      <c r="W687" s="32">
        <v>0</v>
      </c>
      <c r="X687" s="31">
        <v>20000</v>
      </c>
    </row>
    <row r="688" spans="1:24" s="33" customFormat="1" x14ac:dyDescent="0.25">
      <c r="A688" s="26" t="s">
        <v>19</v>
      </c>
      <c r="B688" s="26" t="s">
        <v>1294</v>
      </c>
      <c r="C688" s="27" t="s">
        <v>35</v>
      </c>
      <c r="D688" s="27" t="s">
        <v>36</v>
      </c>
      <c r="E688" s="26" t="s">
        <v>4069</v>
      </c>
      <c r="F688" s="27" t="s">
        <v>37</v>
      </c>
      <c r="G688" s="27" t="s">
        <v>38</v>
      </c>
      <c r="H688" s="29">
        <v>197567</v>
      </c>
      <c r="I688" s="30" t="s">
        <v>39</v>
      </c>
      <c r="J688" s="30" t="s">
        <v>5969</v>
      </c>
      <c r="K688" s="30" t="s">
        <v>24</v>
      </c>
      <c r="L688" s="27" t="s">
        <v>4804</v>
      </c>
      <c r="M688" s="27" t="s">
        <v>1560</v>
      </c>
      <c r="N688" s="27" t="s">
        <v>26</v>
      </c>
      <c r="O688" s="26"/>
      <c r="P688" s="30"/>
      <c r="Q688" s="30" t="s">
        <v>6258</v>
      </c>
      <c r="R688" s="30"/>
      <c r="S688" s="30" t="s">
        <v>5968</v>
      </c>
      <c r="T688" s="27"/>
      <c r="U688" s="27" t="s">
        <v>1561</v>
      </c>
      <c r="V688" s="31">
        <v>20000</v>
      </c>
      <c r="W688" s="32">
        <v>0</v>
      </c>
      <c r="X688" s="31">
        <v>20000</v>
      </c>
    </row>
    <row r="689" spans="1:24" s="33" customFormat="1" x14ac:dyDescent="0.25">
      <c r="A689" s="26" t="s">
        <v>19</v>
      </c>
      <c r="B689" s="26" t="s">
        <v>1294</v>
      </c>
      <c r="C689" s="27" t="s">
        <v>35</v>
      </c>
      <c r="D689" s="27" t="s">
        <v>36</v>
      </c>
      <c r="E689" s="26" t="s">
        <v>4069</v>
      </c>
      <c r="F689" s="27" t="s">
        <v>37</v>
      </c>
      <c r="G689" s="27" t="s">
        <v>38</v>
      </c>
      <c r="H689" s="29">
        <v>197569</v>
      </c>
      <c r="I689" s="30" t="s">
        <v>147</v>
      </c>
      <c r="J689" s="30" t="s">
        <v>5969</v>
      </c>
      <c r="K689" s="30" t="s">
        <v>24</v>
      </c>
      <c r="L689" s="27" t="s">
        <v>4806</v>
      </c>
      <c r="M689" s="27" t="s">
        <v>1564</v>
      </c>
      <c r="N689" s="27" t="s">
        <v>53</v>
      </c>
      <c r="O689" s="26"/>
      <c r="P689" s="30"/>
      <c r="Q689" s="30" t="s">
        <v>6133</v>
      </c>
      <c r="R689" s="30"/>
      <c r="S689" s="30" t="s">
        <v>5968</v>
      </c>
      <c r="T689" s="27"/>
      <c r="U689" s="27" t="s">
        <v>1565</v>
      </c>
      <c r="V689" s="31">
        <v>6666</v>
      </c>
      <c r="W689" s="32">
        <v>0</v>
      </c>
      <c r="X689" s="31">
        <v>6666</v>
      </c>
    </row>
    <row r="690" spans="1:24" s="33" customFormat="1" x14ac:dyDescent="0.25">
      <c r="A690" s="26" t="s">
        <v>19</v>
      </c>
      <c r="B690" s="26" t="s">
        <v>1294</v>
      </c>
      <c r="C690" s="27" t="s">
        <v>35</v>
      </c>
      <c r="D690" s="27" t="s">
        <v>36</v>
      </c>
      <c r="E690" s="26" t="s">
        <v>4069</v>
      </c>
      <c r="F690" s="27" t="s">
        <v>37</v>
      </c>
      <c r="G690" s="27" t="s">
        <v>38</v>
      </c>
      <c r="H690" s="29">
        <v>197619</v>
      </c>
      <c r="I690" s="30" t="s">
        <v>76</v>
      </c>
      <c r="J690" s="30" t="s">
        <v>5969</v>
      </c>
      <c r="K690" s="30" t="s">
        <v>77</v>
      </c>
      <c r="L690" s="27" t="s">
        <v>4811</v>
      </c>
      <c r="M690" s="27" t="s">
        <v>1578</v>
      </c>
      <c r="N690" s="27" t="s">
        <v>28</v>
      </c>
      <c r="O690" s="26"/>
      <c r="P690" s="30"/>
      <c r="Q690" s="30" t="s">
        <v>5991</v>
      </c>
      <c r="R690" s="30"/>
      <c r="S690" s="30" t="s">
        <v>5968</v>
      </c>
      <c r="T690" s="27"/>
      <c r="U690" s="27" t="s">
        <v>1579</v>
      </c>
      <c r="V690" s="31">
        <v>20000</v>
      </c>
      <c r="W690" s="32">
        <v>0</v>
      </c>
      <c r="X690" s="31">
        <v>20000</v>
      </c>
    </row>
    <row r="691" spans="1:24" s="33" customFormat="1" x14ac:dyDescent="0.25">
      <c r="A691" s="26" t="s">
        <v>19</v>
      </c>
      <c r="B691" s="26" t="s">
        <v>1294</v>
      </c>
      <c r="C691" s="27" t="s">
        <v>35</v>
      </c>
      <c r="D691" s="27" t="s">
        <v>36</v>
      </c>
      <c r="E691" s="26" t="s">
        <v>4069</v>
      </c>
      <c r="F691" s="27" t="s">
        <v>37</v>
      </c>
      <c r="G691" s="27" t="s">
        <v>38</v>
      </c>
      <c r="H691" s="29">
        <v>197628</v>
      </c>
      <c r="I691" s="30" t="s">
        <v>39</v>
      </c>
      <c r="J691" s="30" t="s">
        <v>5969</v>
      </c>
      <c r="K691" s="30" t="s">
        <v>24</v>
      </c>
      <c r="L691" s="27" t="s">
        <v>4812</v>
      </c>
      <c r="M691" s="27" t="s">
        <v>1580</v>
      </c>
      <c r="N691" s="27" t="s">
        <v>106</v>
      </c>
      <c r="O691" s="26"/>
      <c r="P691" s="30"/>
      <c r="Q691" s="30" t="s">
        <v>6163</v>
      </c>
      <c r="R691" s="30"/>
      <c r="S691" s="30" t="s">
        <v>5999</v>
      </c>
      <c r="T691" s="27"/>
      <c r="U691" s="27" t="s">
        <v>1581</v>
      </c>
      <c r="V691" s="31">
        <v>20000</v>
      </c>
      <c r="W691" s="32">
        <v>0</v>
      </c>
      <c r="X691" s="31">
        <v>20000</v>
      </c>
    </row>
    <row r="692" spans="1:24" s="33" customFormat="1" x14ac:dyDescent="0.25">
      <c r="A692" s="26" t="s">
        <v>19</v>
      </c>
      <c r="B692" s="26" t="s">
        <v>1294</v>
      </c>
      <c r="C692" s="27" t="s">
        <v>35</v>
      </c>
      <c r="D692" s="27" t="s">
        <v>36</v>
      </c>
      <c r="E692" s="26" t="s">
        <v>4069</v>
      </c>
      <c r="F692" s="27" t="s">
        <v>37</v>
      </c>
      <c r="G692" s="27" t="s">
        <v>38</v>
      </c>
      <c r="H692" s="29">
        <v>197658</v>
      </c>
      <c r="I692" s="30" t="s">
        <v>23</v>
      </c>
      <c r="J692" s="30" t="s">
        <v>5969</v>
      </c>
      <c r="K692" s="30" t="s">
        <v>24</v>
      </c>
      <c r="L692" s="27" t="s">
        <v>4814</v>
      </c>
      <c r="M692" s="27" t="s">
        <v>1585</v>
      </c>
      <c r="N692" s="27" t="s">
        <v>74</v>
      </c>
      <c r="O692" s="26"/>
      <c r="P692" s="30"/>
      <c r="Q692" s="30" t="s">
        <v>6304</v>
      </c>
      <c r="R692" s="30"/>
      <c r="S692" s="30" t="s">
        <v>5979</v>
      </c>
      <c r="T692" s="27"/>
      <c r="U692" s="27" t="s">
        <v>1586</v>
      </c>
      <c r="V692" s="31">
        <v>20000</v>
      </c>
      <c r="W692" s="32">
        <v>0</v>
      </c>
      <c r="X692" s="31">
        <v>20000</v>
      </c>
    </row>
    <row r="693" spans="1:24" s="33" customFormat="1" x14ac:dyDescent="0.25">
      <c r="A693" s="26" t="s">
        <v>19</v>
      </c>
      <c r="B693" s="26" t="s">
        <v>1294</v>
      </c>
      <c r="C693" s="27" t="s">
        <v>35</v>
      </c>
      <c r="D693" s="27" t="s">
        <v>36</v>
      </c>
      <c r="E693" s="26" t="s">
        <v>4069</v>
      </c>
      <c r="F693" s="27" t="s">
        <v>37</v>
      </c>
      <c r="G693" s="27" t="s">
        <v>38</v>
      </c>
      <c r="H693" s="29">
        <v>197673</v>
      </c>
      <c r="I693" s="30" t="s">
        <v>88</v>
      </c>
      <c r="J693" s="30" t="s">
        <v>5969</v>
      </c>
      <c r="K693" s="30" t="s">
        <v>24</v>
      </c>
      <c r="L693" s="27" t="s">
        <v>4815</v>
      </c>
      <c r="M693" s="27" t="s">
        <v>1587</v>
      </c>
      <c r="N693" s="27" t="s">
        <v>227</v>
      </c>
      <c r="O693" s="26"/>
      <c r="P693" s="30"/>
      <c r="Q693" s="30" t="s">
        <v>6305</v>
      </c>
      <c r="R693" s="30"/>
      <c r="S693" s="30" t="s">
        <v>5968</v>
      </c>
      <c r="T693" s="27"/>
      <c r="U693" s="27" t="s">
        <v>1588</v>
      </c>
      <c r="V693" s="31">
        <v>20000</v>
      </c>
      <c r="W693" s="32">
        <v>0</v>
      </c>
      <c r="X693" s="31">
        <v>20000</v>
      </c>
    </row>
    <row r="694" spans="1:24" s="33" customFormat="1" x14ac:dyDescent="0.25">
      <c r="A694" s="26" t="s">
        <v>19</v>
      </c>
      <c r="B694" s="26" t="s">
        <v>1294</v>
      </c>
      <c r="C694" s="27" t="s">
        <v>35</v>
      </c>
      <c r="D694" s="27" t="s">
        <v>36</v>
      </c>
      <c r="E694" s="26" t="s">
        <v>4069</v>
      </c>
      <c r="F694" s="27" t="s">
        <v>37</v>
      </c>
      <c r="G694" s="27" t="s">
        <v>38</v>
      </c>
      <c r="H694" s="29">
        <v>197703</v>
      </c>
      <c r="I694" s="30" t="s">
        <v>23</v>
      </c>
      <c r="J694" s="30" t="s">
        <v>5969</v>
      </c>
      <c r="K694" s="30" t="s">
        <v>24</v>
      </c>
      <c r="L694" s="27" t="s">
        <v>4820</v>
      </c>
      <c r="M694" s="27" t="s">
        <v>1599</v>
      </c>
      <c r="N694" s="27" t="s">
        <v>74</v>
      </c>
      <c r="O694" s="26"/>
      <c r="P694" s="30"/>
      <c r="Q694" s="30" t="s">
        <v>6306</v>
      </c>
      <c r="R694" s="30"/>
      <c r="S694" s="30" t="s">
        <v>5968</v>
      </c>
      <c r="T694" s="27"/>
      <c r="U694" s="27" t="s">
        <v>1600</v>
      </c>
      <c r="V694" s="31">
        <v>20000</v>
      </c>
      <c r="W694" s="32">
        <v>0</v>
      </c>
      <c r="X694" s="31">
        <v>20000</v>
      </c>
    </row>
    <row r="695" spans="1:24" s="33" customFormat="1" x14ac:dyDescent="0.25">
      <c r="A695" s="26" t="s">
        <v>19</v>
      </c>
      <c r="B695" s="26" t="s">
        <v>1294</v>
      </c>
      <c r="C695" s="27" t="s">
        <v>35</v>
      </c>
      <c r="D695" s="27" t="s">
        <v>36</v>
      </c>
      <c r="E695" s="26" t="s">
        <v>4069</v>
      </c>
      <c r="F695" s="27" t="s">
        <v>37</v>
      </c>
      <c r="G695" s="27" t="s">
        <v>38</v>
      </c>
      <c r="H695" s="29">
        <v>197706</v>
      </c>
      <c r="I695" s="30" t="s">
        <v>51</v>
      </c>
      <c r="J695" s="30" t="s">
        <v>5969</v>
      </c>
      <c r="K695" s="30" t="s">
        <v>24</v>
      </c>
      <c r="L695" s="27" t="s">
        <v>4821</v>
      </c>
      <c r="M695" s="27" t="s">
        <v>1601</v>
      </c>
      <c r="N695" s="27" t="s">
        <v>28</v>
      </c>
      <c r="O695" s="26"/>
      <c r="P695" s="30"/>
      <c r="Q695" s="30" t="s">
        <v>5985</v>
      </c>
      <c r="R695" s="30" t="s">
        <v>5970</v>
      </c>
      <c r="S695" s="30" t="s">
        <v>5993</v>
      </c>
      <c r="T695" s="27"/>
      <c r="U695" s="27" t="s">
        <v>1602</v>
      </c>
      <c r="V695" s="31">
        <v>25000</v>
      </c>
      <c r="W695" s="32">
        <v>0</v>
      </c>
      <c r="X695" s="31">
        <v>25000</v>
      </c>
    </row>
    <row r="696" spans="1:24" s="33" customFormat="1" x14ac:dyDescent="0.25">
      <c r="A696" s="26" t="s">
        <v>19</v>
      </c>
      <c r="B696" s="26" t="s">
        <v>1294</v>
      </c>
      <c r="C696" s="27" t="s">
        <v>35</v>
      </c>
      <c r="D696" s="27" t="s">
        <v>36</v>
      </c>
      <c r="E696" s="26" t="s">
        <v>4069</v>
      </c>
      <c r="F696" s="27" t="s">
        <v>37</v>
      </c>
      <c r="G696" s="27" t="s">
        <v>38</v>
      </c>
      <c r="H696" s="29">
        <v>197707</v>
      </c>
      <c r="I696" s="30" t="s">
        <v>88</v>
      </c>
      <c r="J696" s="30" t="s">
        <v>5969</v>
      </c>
      <c r="K696" s="30" t="s">
        <v>24</v>
      </c>
      <c r="L696" s="27" t="s">
        <v>4822</v>
      </c>
      <c r="M696" s="27" t="s">
        <v>1603</v>
      </c>
      <c r="N696" s="27" t="s">
        <v>83</v>
      </c>
      <c r="O696" s="26"/>
      <c r="P696" s="30"/>
      <c r="Q696" s="30" t="s">
        <v>6208</v>
      </c>
      <c r="R696" s="30"/>
      <c r="S696" s="30" t="s">
        <v>5968</v>
      </c>
      <c r="T696" s="27"/>
      <c r="U696" s="27" t="s">
        <v>1604</v>
      </c>
      <c r="V696" s="31">
        <v>20000</v>
      </c>
      <c r="W696" s="32">
        <v>0</v>
      </c>
      <c r="X696" s="31">
        <v>20000</v>
      </c>
    </row>
    <row r="697" spans="1:24" s="33" customFormat="1" x14ac:dyDescent="0.25">
      <c r="A697" s="26" t="s">
        <v>19</v>
      </c>
      <c r="B697" s="26" t="s">
        <v>1294</v>
      </c>
      <c r="C697" s="27" t="s">
        <v>35</v>
      </c>
      <c r="D697" s="27" t="s">
        <v>36</v>
      </c>
      <c r="E697" s="26" t="s">
        <v>4069</v>
      </c>
      <c r="F697" s="27" t="s">
        <v>37</v>
      </c>
      <c r="G697" s="27" t="s">
        <v>38</v>
      </c>
      <c r="H697" s="29">
        <v>197712</v>
      </c>
      <c r="I697" s="30" t="s">
        <v>51</v>
      </c>
      <c r="J697" s="30" t="s">
        <v>5969</v>
      </c>
      <c r="K697" s="30" t="s">
        <v>24</v>
      </c>
      <c r="L697" s="27" t="s">
        <v>4823</v>
      </c>
      <c r="M697" s="27" t="s">
        <v>1605</v>
      </c>
      <c r="N697" s="27" t="s">
        <v>83</v>
      </c>
      <c r="O697" s="26"/>
      <c r="P697" s="30"/>
      <c r="Q697" s="30" t="s">
        <v>6093</v>
      </c>
      <c r="R697" s="30"/>
      <c r="S697" s="30" t="s">
        <v>5968</v>
      </c>
      <c r="T697" s="27"/>
      <c r="U697" s="27" t="s">
        <v>1606</v>
      </c>
      <c r="V697" s="31">
        <v>20000</v>
      </c>
      <c r="W697" s="32">
        <v>0</v>
      </c>
      <c r="X697" s="31">
        <v>20000</v>
      </c>
    </row>
    <row r="698" spans="1:24" s="33" customFormat="1" x14ac:dyDescent="0.25">
      <c r="A698" s="26" t="s">
        <v>19</v>
      </c>
      <c r="B698" s="26" t="s">
        <v>1294</v>
      </c>
      <c r="C698" s="27" t="s">
        <v>35</v>
      </c>
      <c r="D698" s="27" t="s">
        <v>36</v>
      </c>
      <c r="E698" s="26" t="s">
        <v>4069</v>
      </c>
      <c r="F698" s="27" t="s">
        <v>37</v>
      </c>
      <c r="G698" s="27" t="s">
        <v>38</v>
      </c>
      <c r="H698" s="29">
        <v>197771</v>
      </c>
      <c r="I698" s="30" t="s">
        <v>88</v>
      </c>
      <c r="J698" s="30" t="s">
        <v>5969</v>
      </c>
      <c r="K698" s="30" t="s">
        <v>24</v>
      </c>
      <c r="L698" s="27" t="s">
        <v>4830</v>
      </c>
      <c r="M698" s="27" t="s">
        <v>1620</v>
      </c>
      <c r="N698" s="27" t="s">
        <v>93</v>
      </c>
      <c r="O698" s="26"/>
      <c r="P698" s="30"/>
      <c r="Q698" s="30" t="s">
        <v>6077</v>
      </c>
      <c r="R698" s="30"/>
      <c r="S698" s="30" t="s">
        <v>5968</v>
      </c>
      <c r="T698" s="27"/>
      <c r="U698" s="27" t="s">
        <v>1621</v>
      </c>
      <c r="V698" s="31">
        <v>20000</v>
      </c>
      <c r="W698" s="32">
        <v>0</v>
      </c>
      <c r="X698" s="31">
        <v>20000</v>
      </c>
    </row>
    <row r="699" spans="1:24" s="33" customFormat="1" x14ac:dyDescent="0.25">
      <c r="A699" s="26" t="s">
        <v>19</v>
      </c>
      <c r="B699" s="26" t="s">
        <v>1294</v>
      </c>
      <c r="C699" s="27" t="s">
        <v>35</v>
      </c>
      <c r="D699" s="27" t="s">
        <v>36</v>
      </c>
      <c r="E699" s="26" t="s">
        <v>4069</v>
      </c>
      <c r="F699" s="27" t="s">
        <v>37</v>
      </c>
      <c r="G699" s="27" t="s">
        <v>38</v>
      </c>
      <c r="H699" s="29">
        <v>197772</v>
      </c>
      <c r="I699" s="30" t="s">
        <v>39</v>
      </c>
      <c r="J699" s="30" t="s">
        <v>5969</v>
      </c>
      <c r="K699" s="30" t="s">
        <v>24</v>
      </c>
      <c r="L699" s="27" t="s">
        <v>4831</v>
      </c>
      <c r="M699" s="27" t="s">
        <v>1622</v>
      </c>
      <c r="N699" s="27" t="s">
        <v>26</v>
      </c>
      <c r="O699" s="26"/>
      <c r="P699" s="30"/>
      <c r="Q699" s="30" t="s">
        <v>6183</v>
      </c>
      <c r="R699" s="30"/>
      <c r="S699" s="30" t="s">
        <v>5968</v>
      </c>
      <c r="T699" s="27"/>
      <c r="U699" s="27" t="s">
        <v>1623</v>
      </c>
      <c r="V699" s="31">
        <v>20000</v>
      </c>
      <c r="W699" s="32">
        <v>0</v>
      </c>
      <c r="X699" s="31">
        <v>20000</v>
      </c>
    </row>
    <row r="700" spans="1:24" s="33" customFormat="1" x14ac:dyDescent="0.25">
      <c r="A700" s="26" t="s">
        <v>19</v>
      </c>
      <c r="B700" s="26" t="s">
        <v>1294</v>
      </c>
      <c r="C700" s="27" t="s">
        <v>35</v>
      </c>
      <c r="D700" s="27" t="s">
        <v>36</v>
      </c>
      <c r="E700" s="26" t="s">
        <v>4069</v>
      </c>
      <c r="F700" s="27" t="s">
        <v>37</v>
      </c>
      <c r="G700" s="27" t="s">
        <v>38</v>
      </c>
      <c r="H700" s="29">
        <v>197791</v>
      </c>
      <c r="I700" s="30" t="s">
        <v>981</v>
      </c>
      <c r="J700" s="30" t="s">
        <v>5969</v>
      </c>
      <c r="K700" s="30" t="s">
        <v>24</v>
      </c>
      <c r="L700" s="27" t="s">
        <v>4835</v>
      </c>
      <c r="M700" s="27" t="s">
        <v>1630</v>
      </c>
      <c r="N700" s="27" t="s">
        <v>53</v>
      </c>
      <c r="O700" s="26"/>
      <c r="P700" s="30"/>
      <c r="Q700" s="30" t="s">
        <v>6057</v>
      </c>
      <c r="R700" s="30"/>
      <c r="S700" s="30" t="s">
        <v>5968</v>
      </c>
      <c r="T700" s="27"/>
      <c r="U700" s="27" t="s">
        <v>1631</v>
      </c>
      <c r="V700" s="31">
        <v>6666</v>
      </c>
      <c r="W700" s="32">
        <v>0</v>
      </c>
      <c r="X700" s="31">
        <v>6666</v>
      </c>
    </row>
    <row r="701" spans="1:24" s="33" customFormat="1" x14ac:dyDescent="0.25">
      <c r="A701" s="26" t="s">
        <v>19</v>
      </c>
      <c r="B701" s="26" t="s">
        <v>1294</v>
      </c>
      <c r="C701" s="27" t="s">
        <v>35</v>
      </c>
      <c r="D701" s="27" t="s">
        <v>36</v>
      </c>
      <c r="E701" s="26" t="s">
        <v>4069</v>
      </c>
      <c r="F701" s="27" t="s">
        <v>37</v>
      </c>
      <c r="G701" s="27" t="s">
        <v>38</v>
      </c>
      <c r="H701" s="29">
        <v>197807</v>
      </c>
      <c r="I701" s="30" t="s">
        <v>88</v>
      </c>
      <c r="J701" s="30" t="s">
        <v>5969</v>
      </c>
      <c r="K701" s="30" t="s">
        <v>24</v>
      </c>
      <c r="L701" s="27" t="s">
        <v>4837</v>
      </c>
      <c r="M701" s="27" t="s">
        <v>1634</v>
      </c>
      <c r="N701" s="27" t="s">
        <v>124</v>
      </c>
      <c r="O701" s="26"/>
      <c r="P701" s="30"/>
      <c r="Q701" s="30" t="s">
        <v>6144</v>
      </c>
      <c r="R701" s="30"/>
      <c r="S701" s="30" t="s">
        <v>5968</v>
      </c>
      <c r="T701" s="27"/>
      <c r="U701" s="27" t="s">
        <v>1635</v>
      </c>
      <c r="V701" s="31">
        <v>20000</v>
      </c>
      <c r="W701" s="32">
        <v>0</v>
      </c>
      <c r="X701" s="31">
        <v>20000</v>
      </c>
    </row>
    <row r="702" spans="1:24" s="33" customFormat="1" x14ac:dyDescent="0.25">
      <c r="A702" s="26" t="s">
        <v>19</v>
      </c>
      <c r="B702" s="26" t="s">
        <v>1294</v>
      </c>
      <c r="C702" s="27" t="s">
        <v>35</v>
      </c>
      <c r="D702" s="27" t="s">
        <v>36</v>
      </c>
      <c r="E702" s="26" t="s">
        <v>4069</v>
      </c>
      <c r="F702" s="27" t="s">
        <v>37</v>
      </c>
      <c r="G702" s="27" t="s">
        <v>38</v>
      </c>
      <c r="H702" s="29">
        <v>197824</v>
      </c>
      <c r="I702" s="30" t="s">
        <v>23</v>
      </c>
      <c r="J702" s="30" t="s">
        <v>5969</v>
      </c>
      <c r="K702" s="30" t="s">
        <v>24</v>
      </c>
      <c r="L702" s="27" t="s">
        <v>4840</v>
      </c>
      <c r="M702" s="27" t="s">
        <v>1640</v>
      </c>
      <c r="N702" s="27" t="s">
        <v>28</v>
      </c>
      <c r="O702" s="26"/>
      <c r="P702" s="30"/>
      <c r="Q702" s="30" t="s">
        <v>6197</v>
      </c>
      <c r="R702" s="30"/>
      <c r="S702" s="30" t="s">
        <v>5968</v>
      </c>
      <c r="T702" s="27"/>
      <c r="U702" s="27" t="s">
        <v>1641</v>
      </c>
      <c r="V702" s="31">
        <v>20000</v>
      </c>
      <c r="W702" s="32">
        <v>0</v>
      </c>
      <c r="X702" s="31">
        <v>20000</v>
      </c>
    </row>
    <row r="703" spans="1:24" s="33" customFormat="1" x14ac:dyDescent="0.25">
      <c r="A703" s="26" t="s">
        <v>19</v>
      </c>
      <c r="B703" s="26" t="s">
        <v>1294</v>
      </c>
      <c r="C703" s="27" t="s">
        <v>35</v>
      </c>
      <c r="D703" s="27" t="s">
        <v>36</v>
      </c>
      <c r="E703" s="26" t="s">
        <v>4069</v>
      </c>
      <c r="F703" s="27" t="s">
        <v>37</v>
      </c>
      <c r="G703" s="27" t="s">
        <v>38</v>
      </c>
      <c r="H703" s="29">
        <v>197831</v>
      </c>
      <c r="I703" s="30" t="s">
        <v>88</v>
      </c>
      <c r="J703" s="30" t="s">
        <v>5969</v>
      </c>
      <c r="K703" s="30" t="s">
        <v>24</v>
      </c>
      <c r="L703" s="27" t="s">
        <v>4841</v>
      </c>
      <c r="M703" s="27" t="s">
        <v>1642</v>
      </c>
      <c r="N703" s="27" t="s">
        <v>28</v>
      </c>
      <c r="O703" s="26"/>
      <c r="P703" s="30"/>
      <c r="Q703" s="30" t="s">
        <v>6307</v>
      </c>
      <c r="R703" s="30"/>
      <c r="S703" s="30" t="s">
        <v>5968</v>
      </c>
      <c r="T703" s="27"/>
      <c r="U703" s="27" t="s">
        <v>1643</v>
      </c>
      <c r="V703" s="31">
        <v>20000</v>
      </c>
      <c r="W703" s="32">
        <v>0</v>
      </c>
      <c r="X703" s="31">
        <v>20000</v>
      </c>
    </row>
    <row r="704" spans="1:24" s="33" customFormat="1" x14ac:dyDescent="0.25">
      <c r="A704" s="26" t="s">
        <v>19</v>
      </c>
      <c r="B704" s="26" t="s">
        <v>1294</v>
      </c>
      <c r="C704" s="27" t="s">
        <v>35</v>
      </c>
      <c r="D704" s="27" t="s">
        <v>36</v>
      </c>
      <c r="E704" s="26" t="s">
        <v>4069</v>
      </c>
      <c r="F704" s="27" t="s">
        <v>37</v>
      </c>
      <c r="G704" s="27" t="s">
        <v>38</v>
      </c>
      <c r="H704" s="29">
        <v>197845</v>
      </c>
      <c r="I704" s="30" t="s">
        <v>51</v>
      </c>
      <c r="J704" s="30" t="s">
        <v>5969</v>
      </c>
      <c r="K704" s="30" t="s">
        <v>24</v>
      </c>
      <c r="L704" s="27" t="s">
        <v>4845</v>
      </c>
      <c r="M704" s="27" t="s">
        <v>1651</v>
      </c>
      <c r="N704" s="27" t="s">
        <v>28</v>
      </c>
      <c r="O704" s="26"/>
      <c r="P704" s="30"/>
      <c r="Q704" s="30" t="s">
        <v>6087</v>
      </c>
      <c r="R704" s="30"/>
      <c r="S704" s="30" t="s">
        <v>5968</v>
      </c>
      <c r="T704" s="27"/>
      <c r="U704" s="27" t="s">
        <v>1652</v>
      </c>
      <c r="V704" s="31">
        <v>20000</v>
      </c>
      <c r="W704" s="32">
        <v>0</v>
      </c>
      <c r="X704" s="31">
        <v>20000</v>
      </c>
    </row>
    <row r="705" spans="1:24" s="33" customFormat="1" x14ac:dyDescent="0.25">
      <c r="A705" s="26" t="s">
        <v>19</v>
      </c>
      <c r="B705" s="26" t="s">
        <v>1294</v>
      </c>
      <c r="C705" s="27" t="s">
        <v>35</v>
      </c>
      <c r="D705" s="27" t="s">
        <v>36</v>
      </c>
      <c r="E705" s="26" t="s">
        <v>4069</v>
      </c>
      <c r="F705" s="27" t="s">
        <v>37</v>
      </c>
      <c r="G705" s="27" t="s">
        <v>38</v>
      </c>
      <c r="H705" s="29">
        <v>197872</v>
      </c>
      <c r="I705" s="30" t="s">
        <v>51</v>
      </c>
      <c r="J705" s="30" t="s">
        <v>5969</v>
      </c>
      <c r="K705" s="30" t="s">
        <v>24</v>
      </c>
      <c r="L705" s="27" t="s">
        <v>4848</v>
      </c>
      <c r="M705" s="27" t="s">
        <v>1658</v>
      </c>
      <c r="N705" s="27" t="s">
        <v>28</v>
      </c>
      <c r="O705" s="26"/>
      <c r="P705" s="30"/>
      <c r="Q705" s="30" t="s">
        <v>5985</v>
      </c>
      <c r="R705" s="30"/>
      <c r="S705" s="30" t="s">
        <v>5968</v>
      </c>
      <c r="T705" s="27"/>
      <c r="U705" s="27" t="s">
        <v>1659</v>
      </c>
      <c r="V705" s="31">
        <v>20000</v>
      </c>
      <c r="W705" s="32">
        <v>0</v>
      </c>
      <c r="X705" s="31">
        <v>20000</v>
      </c>
    </row>
    <row r="706" spans="1:24" s="33" customFormat="1" x14ac:dyDescent="0.25">
      <c r="A706" s="26" t="s">
        <v>19</v>
      </c>
      <c r="B706" s="26" t="s">
        <v>1294</v>
      </c>
      <c r="C706" s="27" t="s">
        <v>35</v>
      </c>
      <c r="D706" s="27" t="s">
        <v>36</v>
      </c>
      <c r="E706" s="26" t="s">
        <v>4069</v>
      </c>
      <c r="F706" s="27" t="s">
        <v>37</v>
      </c>
      <c r="G706" s="27" t="s">
        <v>38</v>
      </c>
      <c r="H706" s="29">
        <v>197906</v>
      </c>
      <c r="I706" s="30" t="s">
        <v>23</v>
      </c>
      <c r="J706" s="30" t="s">
        <v>5969</v>
      </c>
      <c r="K706" s="30" t="s">
        <v>24</v>
      </c>
      <c r="L706" s="27" t="s">
        <v>4851</v>
      </c>
      <c r="M706" s="27" t="s">
        <v>1664</v>
      </c>
      <c r="N706" s="27" t="s">
        <v>62</v>
      </c>
      <c r="O706" s="26"/>
      <c r="P706" s="30"/>
      <c r="Q706" s="30" t="s">
        <v>6239</v>
      </c>
      <c r="R706" s="30" t="s">
        <v>6058</v>
      </c>
      <c r="S706" s="30" t="s">
        <v>5993</v>
      </c>
      <c r="T706" s="27"/>
      <c r="U706" s="27" t="s">
        <v>1665</v>
      </c>
      <c r="V706" s="31">
        <v>16666</v>
      </c>
      <c r="W706" s="32">
        <v>0</v>
      </c>
      <c r="X706" s="31">
        <v>16666</v>
      </c>
    </row>
    <row r="707" spans="1:24" s="33" customFormat="1" x14ac:dyDescent="0.25">
      <c r="A707" s="26" t="s">
        <v>19</v>
      </c>
      <c r="B707" s="26" t="s">
        <v>1294</v>
      </c>
      <c r="C707" s="27" t="s">
        <v>35</v>
      </c>
      <c r="D707" s="27" t="s">
        <v>36</v>
      </c>
      <c r="E707" s="26" t="s">
        <v>4069</v>
      </c>
      <c r="F707" s="27" t="s">
        <v>37</v>
      </c>
      <c r="G707" s="27" t="s">
        <v>38</v>
      </c>
      <c r="H707" s="29">
        <v>197926</v>
      </c>
      <c r="I707" s="30" t="s">
        <v>88</v>
      </c>
      <c r="J707" s="30" t="s">
        <v>5969</v>
      </c>
      <c r="K707" s="30" t="s">
        <v>24</v>
      </c>
      <c r="L707" s="27" t="s">
        <v>4852</v>
      </c>
      <c r="M707" s="27" t="s">
        <v>1666</v>
      </c>
      <c r="N707" s="27" t="s">
        <v>28</v>
      </c>
      <c r="O707" s="26"/>
      <c r="P707" s="30"/>
      <c r="Q707" s="30" t="s">
        <v>6025</v>
      </c>
      <c r="R707" s="30"/>
      <c r="S707" s="30" t="s">
        <v>5968</v>
      </c>
      <c r="T707" s="27"/>
      <c r="U707" s="27" t="s">
        <v>1667</v>
      </c>
      <c r="V707" s="31">
        <v>20000</v>
      </c>
      <c r="W707" s="32">
        <v>0</v>
      </c>
      <c r="X707" s="31">
        <v>20000</v>
      </c>
    </row>
    <row r="708" spans="1:24" s="33" customFormat="1" x14ac:dyDescent="0.25">
      <c r="A708" s="26" t="s">
        <v>19</v>
      </c>
      <c r="B708" s="26" t="s">
        <v>1294</v>
      </c>
      <c r="C708" s="27" t="s">
        <v>35</v>
      </c>
      <c r="D708" s="27" t="s">
        <v>36</v>
      </c>
      <c r="E708" s="26" t="s">
        <v>4069</v>
      </c>
      <c r="F708" s="27" t="s">
        <v>37</v>
      </c>
      <c r="G708" s="27" t="s">
        <v>38</v>
      </c>
      <c r="H708" s="29">
        <v>197931</v>
      </c>
      <c r="I708" s="30" t="s">
        <v>23</v>
      </c>
      <c r="J708" s="30" t="s">
        <v>5969</v>
      </c>
      <c r="K708" s="30" t="s">
        <v>24</v>
      </c>
      <c r="L708" s="27" t="s">
        <v>4853</v>
      </c>
      <c r="M708" s="27" t="s">
        <v>1668</v>
      </c>
      <c r="N708" s="27" t="s">
        <v>28</v>
      </c>
      <c r="O708" s="26"/>
      <c r="P708" s="30"/>
      <c r="Q708" s="30" t="s">
        <v>5986</v>
      </c>
      <c r="R708" s="30"/>
      <c r="S708" s="30" t="s">
        <v>5968</v>
      </c>
      <c r="T708" s="27"/>
      <c r="U708" s="27" t="s">
        <v>1669</v>
      </c>
      <c r="V708" s="31">
        <v>20000</v>
      </c>
      <c r="W708" s="32">
        <v>0</v>
      </c>
      <c r="X708" s="31">
        <v>20000</v>
      </c>
    </row>
    <row r="709" spans="1:24" s="33" customFormat="1" x14ac:dyDescent="0.25">
      <c r="A709" s="26" t="s">
        <v>19</v>
      </c>
      <c r="B709" s="26" t="s">
        <v>1294</v>
      </c>
      <c r="C709" s="27" t="s">
        <v>35</v>
      </c>
      <c r="D709" s="27" t="s">
        <v>36</v>
      </c>
      <c r="E709" s="26" t="s">
        <v>4069</v>
      </c>
      <c r="F709" s="27" t="s">
        <v>37</v>
      </c>
      <c r="G709" s="27" t="s">
        <v>38</v>
      </c>
      <c r="H709" s="29">
        <v>197972</v>
      </c>
      <c r="I709" s="30" t="s">
        <v>23</v>
      </c>
      <c r="J709" s="30" t="s">
        <v>5969</v>
      </c>
      <c r="K709" s="30" t="s">
        <v>24</v>
      </c>
      <c r="L709" s="27" t="s">
        <v>4856</v>
      </c>
      <c r="M709" s="27" t="s">
        <v>1674</v>
      </c>
      <c r="N709" s="27" t="s">
        <v>124</v>
      </c>
      <c r="O709" s="26"/>
      <c r="P709" s="30"/>
      <c r="Q709" s="30" t="s">
        <v>6310</v>
      </c>
      <c r="R709" s="30"/>
      <c r="S709" s="30" t="s">
        <v>5968</v>
      </c>
      <c r="T709" s="27"/>
      <c r="U709" s="27" t="s">
        <v>1675</v>
      </c>
      <c r="V709" s="31">
        <v>20000</v>
      </c>
      <c r="W709" s="32">
        <v>0</v>
      </c>
      <c r="X709" s="31">
        <v>20000</v>
      </c>
    </row>
    <row r="710" spans="1:24" s="33" customFormat="1" x14ac:dyDescent="0.25">
      <c r="A710" s="26" t="s">
        <v>19</v>
      </c>
      <c r="B710" s="26" t="s">
        <v>1294</v>
      </c>
      <c r="C710" s="27" t="s">
        <v>35</v>
      </c>
      <c r="D710" s="27" t="s">
        <v>36</v>
      </c>
      <c r="E710" s="26" t="s">
        <v>4069</v>
      </c>
      <c r="F710" s="27" t="s">
        <v>37</v>
      </c>
      <c r="G710" s="27" t="s">
        <v>38</v>
      </c>
      <c r="H710" s="29">
        <v>198075</v>
      </c>
      <c r="I710" s="30" t="s">
        <v>88</v>
      </c>
      <c r="J710" s="30" t="s">
        <v>5969</v>
      </c>
      <c r="K710" s="30" t="s">
        <v>24</v>
      </c>
      <c r="L710" s="27" t="s">
        <v>4864</v>
      </c>
      <c r="M710" s="27" t="s">
        <v>1690</v>
      </c>
      <c r="N710" s="27" t="s">
        <v>28</v>
      </c>
      <c r="O710" s="26"/>
      <c r="P710" s="30"/>
      <c r="Q710" s="30" t="s">
        <v>5970</v>
      </c>
      <c r="R710" s="30"/>
      <c r="S710" s="30" t="s">
        <v>5968</v>
      </c>
      <c r="T710" s="27"/>
      <c r="U710" s="27" t="s">
        <v>1691</v>
      </c>
      <c r="V710" s="31">
        <v>20000</v>
      </c>
      <c r="W710" s="32">
        <v>0</v>
      </c>
      <c r="X710" s="31">
        <v>20000</v>
      </c>
    </row>
    <row r="711" spans="1:24" s="33" customFormat="1" x14ac:dyDescent="0.25">
      <c r="A711" s="26" t="s">
        <v>19</v>
      </c>
      <c r="B711" s="26" t="s">
        <v>1294</v>
      </c>
      <c r="C711" s="27" t="s">
        <v>35</v>
      </c>
      <c r="D711" s="27" t="s">
        <v>36</v>
      </c>
      <c r="E711" s="26" t="s">
        <v>4069</v>
      </c>
      <c r="F711" s="27" t="s">
        <v>37</v>
      </c>
      <c r="G711" s="27" t="s">
        <v>38</v>
      </c>
      <c r="H711" s="29">
        <v>198079</v>
      </c>
      <c r="I711" s="30" t="s">
        <v>51</v>
      </c>
      <c r="J711" s="30" t="s">
        <v>5969</v>
      </c>
      <c r="K711" s="30" t="s">
        <v>24</v>
      </c>
      <c r="L711" s="27" t="s">
        <v>4865</v>
      </c>
      <c r="M711" s="27" t="s">
        <v>1692</v>
      </c>
      <c r="N711" s="27" t="s">
        <v>53</v>
      </c>
      <c r="O711" s="26"/>
      <c r="P711" s="30"/>
      <c r="Q711" s="30" t="s">
        <v>6312</v>
      </c>
      <c r="R711" s="30"/>
      <c r="S711" s="30" t="s">
        <v>5968</v>
      </c>
      <c r="T711" s="27"/>
      <c r="U711" s="27" t="s">
        <v>1693</v>
      </c>
      <c r="V711" s="31">
        <v>6666</v>
      </c>
      <c r="W711" s="32">
        <v>0</v>
      </c>
      <c r="X711" s="31">
        <v>6666</v>
      </c>
    </row>
    <row r="712" spans="1:24" s="33" customFormat="1" x14ac:dyDescent="0.25">
      <c r="A712" s="26" t="s">
        <v>19</v>
      </c>
      <c r="B712" s="26" t="s">
        <v>1294</v>
      </c>
      <c r="C712" s="27" t="s">
        <v>35</v>
      </c>
      <c r="D712" s="27" t="s">
        <v>36</v>
      </c>
      <c r="E712" s="26" t="s">
        <v>4069</v>
      </c>
      <c r="F712" s="27" t="s">
        <v>37</v>
      </c>
      <c r="G712" s="27" t="s">
        <v>38</v>
      </c>
      <c r="H712" s="29">
        <v>198090</v>
      </c>
      <c r="I712" s="30" t="s">
        <v>23</v>
      </c>
      <c r="J712" s="30" t="s">
        <v>5969</v>
      </c>
      <c r="K712" s="30" t="s">
        <v>24</v>
      </c>
      <c r="L712" s="27" t="s">
        <v>4866</v>
      </c>
      <c r="M712" s="27" t="s">
        <v>1694</v>
      </c>
      <c r="N712" s="27" t="s">
        <v>53</v>
      </c>
      <c r="O712" s="26"/>
      <c r="P712" s="30"/>
      <c r="Q712" s="30" t="s">
        <v>6119</v>
      </c>
      <c r="R712" s="30"/>
      <c r="S712" s="30" t="s">
        <v>5968</v>
      </c>
      <c r="T712" s="27"/>
      <c r="U712" s="27" t="s">
        <v>1695</v>
      </c>
      <c r="V712" s="31">
        <v>6666</v>
      </c>
      <c r="W712" s="32">
        <v>0</v>
      </c>
      <c r="X712" s="31">
        <v>6666</v>
      </c>
    </row>
    <row r="713" spans="1:24" s="33" customFormat="1" x14ac:dyDescent="0.25">
      <c r="A713" s="26" t="s">
        <v>19</v>
      </c>
      <c r="B713" s="26" t="s">
        <v>1294</v>
      </c>
      <c r="C713" s="27" t="s">
        <v>35</v>
      </c>
      <c r="D713" s="27" t="s">
        <v>36</v>
      </c>
      <c r="E713" s="26" t="s">
        <v>4069</v>
      </c>
      <c r="F713" s="27" t="s">
        <v>37</v>
      </c>
      <c r="G713" s="27" t="s">
        <v>38</v>
      </c>
      <c r="H713" s="29">
        <v>198095</v>
      </c>
      <c r="I713" s="30" t="s">
        <v>88</v>
      </c>
      <c r="J713" s="30" t="s">
        <v>5969</v>
      </c>
      <c r="K713" s="30" t="s">
        <v>24</v>
      </c>
      <c r="L713" s="27" t="s">
        <v>4868</v>
      </c>
      <c r="M713" s="27" t="s">
        <v>1699</v>
      </c>
      <c r="N713" s="27" t="s">
        <v>28</v>
      </c>
      <c r="O713" s="26"/>
      <c r="P713" s="30"/>
      <c r="Q713" s="30" t="s">
        <v>6088</v>
      </c>
      <c r="R713" s="30"/>
      <c r="S713" s="30" t="s">
        <v>5968</v>
      </c>
      <c r="T713" s="27"/>
      <c r="U713" s="27" t="s">
        <v>1700</v>
      </c>
      <c r="V713" s="31">
        <v>20000</v>
      </c>
      <c r="W713" s="32">
        <v>0</v>
      </c>
      <c r="X713" s="31">
        <v>20000</v>
      </c>
    </row>
    <row r="714" spans="1:24" s="33" customFormat="1" x14ac:dyDescent="0.25">
      <c r="A714" s="26" t="s">
        <v>19</v>
      </c>
      <c r="B714" s="26" t="s">
        <v>1294</v>
      </c>
      <c r="C714" s="27" t="s">
        <v>35</v>
      </c>
      <c r="D714" s="27" t="s">
        <v>36</v>
      </c>
      <c r="E714" s="26" t="s">
        <v>4069</v>
      </c>
      <c r="F714" s="27" t="s">
        <v>37</v>
      </c>
      <c r="G714" s="27" t="s">
        <v>38</v>
      </c>
      <c r="H714" s="29">
        <v>198147</v>
      </c>
      <c r="I714" s="30" t="s">
        <v>23</v>
      </c>
      <c r="J714" s="30" t="s">
        <v>5969</v>
      </c>
      <c r="K714" s="30" t="s">
        <v>24</v>
      </c>
      <c r="L714" s="27" t="s">
        <v>4877</v>
      </c>
      <c r="M714" s="27" t="s">
        <v>1719</v>
      </c>
      <c r="N714" s="27" t="s">
        <v>26</v>
      </c>
      <c r="O714" s="26"/>
      <c r="P714" s="30"/>
      <c r="Q714" s="30" t="s">
        <v>6039</v>
      </c>
      <c r="R714" s="30"/>
      <c r="S714" s="30" t="s">
        <v>5968</v>
      </c>
      <c r="T714" s="27"/>
      <c r="U714" s="27" t="s">
        <v>1720</v>
      </c>
      <c r="V714" s="31">
        <v>20000</v>
      </c>
      <c r="W714" s="32">
        <v>0</v>
      </c>
      <c r="X714" s="31">
        <v>20000</v>
      </c>
    </row>
    <row r="715" spans="1:24" s="33" customFormat="1" x14ac:dyDescent="0.25">
      <c r="A715" s="26" t="s">
        <v>19</v>
      </c>
      <c r="B715" s="26" t="s">
        <v>1294</v>
      </c>
      <c r="C715" s="27" t="s">
        <v>35</v>
      </c>
      <c r="D715" s="27" t="s">
        <v>36</v>
      </c>
      <c r="E715" s="26" t="s">
        <v>4069</v>
      </c>
      <c r="F715" s="27" t="s">
        <v>37</v>
      </c>
      <c r="G715" s="27" t="s">
        <v>38</v>
      </c>
      <c r="H715" s="29">
        <v>198189</v>
      </c>
      <c r="I715" s="30" t="s">
        <v>1725</v>
      </c>
      <c r="J715" s="30" t="s">
        <v>6160</v>
      </c>
      <c r="K715" s="30" t="s">
        <v>1726</v>
      </c>
      <c r="L715" s="27" t="s">
        <v>4880</v>
      </c>
      <c r="M715" s="27" t="s">
        <v>1727</v>
      </c>
      <c r="N715" s="27" t="s">
        <v>26</v>
      </c>
      <c r="O715" s="26"/>
      <c r="P715" s="30"/>
      <c r="Q715" s="30" t="s">
        <v>6180</v>
      </c>
      <c r="R715" s="30"/>
      <c r="S715" s="30" t="s">
        <v>5968</v>
      </c>
      <c r="T715" s="27"/>
      <c r="U715" s="27" t="s">
        <v>1728</v>
      </c>
      <c r="V715" s="31">
        <v>20000</v>
      </c>
      <c r="W715" s="32">
        <v>0</v>
      </c>
      <c r="X715" s="31">
        <v>20000</v>
      </c>
    </row>
    <row r="716" spans="1:24" s="33" customFormat="1" x14ac:dyDescent="0.25">
      <c r="A716" s="26" t="s">
        <v>19</v>
      </c>
      <c r="B716" s="26" t="s">
        <v>1294</v>
      </c>
      <c r="C716" s="27" t="s">
        <v>35</v>
      </c>
      <c r="D716" s="27" t="s">
        <v>36</v>
      </c>
      <c r="E716" s="26" t="s">
        <v>4069</v>
      </c>
      <c r="F716" s="27" t="s">
        <v>37</v>
      </c>
      <c r="G716" s="27" t="s">
        <v>38</v>
      </c>
      <c r="H716" s="29">
        <v>198216</v>
      </c>
      <c r="I716" s="30" t="s">
        <v>51</v>
      </c>
      <c r="J716" s="30" t="s">
        <v>5969</v>
      </c>
      <c r="K716" s="30" t="s">
        <v>24</v>
      </c>
      <c r="L716" s="27" t="s">
        <v>4884</v>
      </c>
      <c r="M716" s="27" t="s">
        <v>1735</v>
      </c>
      <c r="N716" s="27" t="s">
        <v>26</v>
      </c>
      <c r="O716" s="26"/>
      <c r="P716" s="30"/>
      <c r="Q716" s="30" t="s">
        <v>6019</v>
      </c>
      <c r="R716" s="30"/>
      <c r="S716" s="30" t="s">
        <v>5968</v>
      </c>
      <c r="T716" s="27"/>
      <c r="U716" s="27" t="s">
        <v>1736</v>
      </c>
      <c r="V716" s="31">
        <v>20000</v>
      </c>
      <c r="W716" s="32">
        <v>0</v>
      </c>
      <c r="X716" s="31">
        <v>20000</v>
      </c>
    </row>
    <row r="717" spans="1:24" s="33" customFormat="1" x14ac:dyDescent="0.25">
      <c r="A717" s="26" t="s">
        <v>19</v>
      </c>
      <c r="B717" s="26" t="s">
        <v>1294</v>
      </c>
      <c r="C717" s="27" t="s">
        <v>35</v>
      </c>
      <c r="D717" s="27" t="s">
        <v>36</v>
      </c>
      <c r="E717" s="26" t="s">
        <v>4069</v>
      </c>
      <c r="F717" s="27" t="s">
        <v>37</v>
      </c>
      <c r="G717" s="27" t="s">
        <v>38</v>
      </c>
      <c r="H717" s="29">
        <v>198252</v>
      </c>
      <c r="I717" s="30" t="s">
        <v>51</v>
      </c>
      <c r="J717" s="30" t="s">
        <v>5969</v>
      </c>
      <c r="K717" s="30" t="s">
        <v>24</v>
      </c>
      <c r="L717" s="27" t="s">
        <v>4886</v>
      </c>
      <c r="M717" s="27" t="s">
        <v>1739</v>
      </c>
      <c r="N717" s="27" t="s">
        <v>227</v>
      </c>
      <c r="O717" s="26"/>
      <c r="P717" s="30"/>
      <c r="Q717" s="30" t="s">
        <v>6112</v>
      </c>
      <c r="R717" s="30"/>
      <c r="S717" s="30" t="s">
        <v>5993</v>
      </c>
      <c r="T717" s="27"/>
      <c r="U717" s="27" t="s">
        <v>1740</v>
      </c>
      <c r="V717" s="31">
        <v>20000</v>
      </c>
      <c r="W717" s="32">
        <v>0</v>
      </c>
      <c r="X717" s="31">
        <v>20000</v>
      </c>
    </row>
    <row r="718" spans="1:24" s="33" customFormat="1" x14ac:dyDescent="0.25">
      <c r="A718" s="26" t="s">
        <v>19</v>
      </c>
      <c r="B718" s="26" t="s">
        <v>1294</v>
      </c>
      <c r="C718" s="27" t="s">
        <v>35</v>
      </c>
      <c r="D718" s="27" t="s">
        <v>36</v>
      </c>
      <c r="E718" s="26" t="s">
        <v>4069</v>
      </c>
      <c r="F718" s="27" t="s">
        <v>37</v>
      </c>
      <c r="G718" s="27" t="s">
        <v>38</v>
      </c>
      <c r="H718" s="29">
        <v>198293</v>
      </c>
      <c r="I718" s="30" t="s">
        <v>51</v>
      </c>
      <c r="J718" s="30" t="s">
        <v>5969</v>
      </c>
      <c r="K718" s="30" t="s">
        <v>24</v>
      </c>
      <c r="L718" s="27" t="s">
        <v>4893</v>
      </c>
      <c r="M718" s="27" t="s">
        <v>1753</v>
      </c>
      <c r="N718" s="27" t="s">
        <v>53</v>
      </c>
      <c r="O718" s="26"/>
      <c r="P718" s="30"/>
      <c r="Q718" s="30" t="s">
        <v>6229</v>
      </c>
      <c r="R718" s="30"/>
      <c r="S718" s="30" t="s">
        <v>5968</v>
      </c>
      <c r="T718" s="27"/>
      <c r="U718" s="27" t="s">
        <v>1754</v>
      </c>
      <c r="V718" s="31">
        <v>20000</v>
      </c>
      <c r="W718" s="32">
        <v>0</v>
      </c>
      <c r="X718" s="31">
        <v>20000</v>
      </c>
    </row>
    <row r="719" spans="1:24" s="33" customFormat="1" x14ac:dyDescent="0.25">
      <c r="A719" s="26" t="s">
        <v>19</v>
      </c>
      <c r="B719" s="26" t="s">
        <v>1294</v>
      </c>
      <c r="C719" s="27" t="s">
        <v>35</v>
      </c>
      <c r="D719" s="27" t="s">
        <v>36</v>
      </c>
      <c r="E719" s="26" t="s">
        <v>4069</v>
      </c>
      <c r="F719" s="27" t="s">
        <v>37</v>
      </c>
      <c r="G719" s="27" t="s">
        <v>38</v>
      </c>
      <c r="H719" s="29">
        <v>198295</v>
      </c>
      <c r="I719" s="30" t="s">
        <v>88</v>
      </c>
      <c r="J719" s="30" t="s">
        <v>5969</v>
      </c>
      <c r="K719" s="30" t="s">
        <v>24</v>
      </c>
      <c r="L719" s="27" t="s">
        <v>4894</v>
      </c>
      <c r="M719" s="27" t="s">
        <v>1755</v>
      </c>
      <c r="N719" s="27" t="s">
        <v>53</v>
      </c>
      <c r="O719" s="26"/>
      <c r="P719" s="30"/>
      <c r="Q719" s="30" t="s">
        <v>5986</v>
      </c>
      <c r="R719" s="30"/>
      <c r="S719" s="30" t="s">
        <v>5968</v>
      </c>
      <c r="T719" s="27"/>
      <c r="U719" s="27" t="s">
        <v>1756</v>
      </c>
      <c r="V719" s="31">
        <v>20000</v>
      </c>
      <c r="W719" s="32">
        <v>0</v>
      </c>
      <c r="X719" s="31">
        <v>20000</v>
      </c>
    </row>
    <row r="720" spans="1:24" s="33" customFormat="1" x14ac:dyDescent="0.25">
      <c r="A720" s="26" t="s">
        <v>19</v>
      </c>
      <c r="B720" s="26" t="s">
        <v>1294</v>
      </c>
      <c r="C720" s="27" t="s">
        <v>35</v>
      </c>
      <c r="D720" s="27" t="s">
        <v>36</v>
      </c>
      <c r="E720" s="26" t="s">
        <v>4069</v>
      </c>
      <c r="F720" s="27" t="s">
        <v>37</v>
      </c>
      <c r="G720" s="27" t="s">
        <v>38</v>
      </c>
      <c r="H720" s="29">
        <v>198305</v>
      </c>
      <c r="I720" s="30" t="s">
        <v>56</v>
      </c>
      <c r="J720" s="30" t="s">
        <v>5969</v>
      </c>
      <c r="K720" s="30" t="s">
        <v>24</v>
      </c>
      <c r="L720" s="27" t="s">
        <v>4897</v>
      </c>
      <c r="M720" s="27" t="s">
        <v>1762</v>
      </c>
      <c r="N720" s="27" t="s">
        <v>26</v>
      </c>
      <c r="O720" s="26"/>
      <c r="P720" s="30"/>
      <c r="Q720" s="30" t="s">
        <v>6019</v>
      </c>
      <c r="R720" s="30"/>
      <c r="S720" s="30" t="s">
        <v>5968</v>
      </c>
      <c r="T720" s="27"/>
      <c r="U720" s="27" t="s">
        <v>1763</v>
      </c>
      <c r="V720" s="31">
        <v>20000</v>
      </c>
      <c r="W720" s="32">
        <v>0</v>
      </c>
      <c r="X720" s="31">
        <v>20000</v>
      </c>
    </row>
    <row r="721" spans="1:24" s="33" customFormat="1" x14ac:dyDescent="0.25">
      <c r="A721" s="26" t="s">
        <v>19</v>
      </c>
      <c r="B721" s="26" t="s">
        <v>1294</v>
      </c>
      <c r="C721" s="27" t="s">
        <v>35</v>
      </c>
      <c r="D721" s="27" t="s">
        <v>36</v>
      </c>
      <c r="E721" s="26" t="s">
        <v>4069</v>
      </c>
      <c r="F721" s="27" t="s">
        <v>37</v>
      </c>
      <c r="G721" s="27" t="s">
        <v>38</v>
      </c>
      <c r="H721" s="29">
        <v>198324</v>
      </c>
      <c r="I721" s="30" t="s">
        <v>88</v>
      </c>
      <c r="J721" s="30" t="s">
        <v>5969</v>
      </c>
      <c r="K721" s="30" t="s">
        <v>24</v>
      </c>
      <c r="L721" s="27" t="s">
        <v>4900</v>
      </c>
      <c r="M721" s="27" t="s">
        <v>1768</v>
      </c>
      <c r="N721" s="27" t="s">
        <v>26</v>
      </c>
      <c r="O721" s="26"/>
      <c r="P721" s="30"/>
      <c r="Q721" s="30" t="s">
        <v>6034</v>
      </c>
      <c r="R721" s="30"/>
      <c r="S721" s="30" t="s">
        <v>5968</v>
      </c>
      <c r="T721" s="27"/>
      <c r="U721" s="27" t="s">
        <v>1769</v>
      </c>
      <c r="V721" s="31">
        <v>13333</v>
      </c>
      <c r="W721" s="32">
        <v>0</v>
      </c>
      <c r="X721" s="31">
        <v>13333</v>
      </c>
    </row>
    <row r="722" spans="1:24" s="33" customFormat="1" x14ac:dyDescent="0.25">
      <c r="A722" s="26" t="s">
        <v>19</v>
      </c>
      <c r="B722" s="26" t="s">
        <v>1294</v>
      </c>
      <c r="C722" s="27" t="s">
        <v>35</v>
      </c>
      <c r="D722" s="27" t="s">
        <v>36</v>
      </c>
      <c r="E722" s="26" t="s">
        <v>4069</v>
      </c>
      <c r="F722" s="27" t="s">
        <v>37</v>
      </c>
      <c r="G722" s="27" t="s">
        <v>38</v>
      </c>
      <c r="H722" s="29">
        <v>198365</v>
      </c>
      <c r="I722" s="30" t="s">
        <v>88</v>
      </c>
      <c r="J722" s="30" t="s">
        <v>5969</v>
      </c>
      <c r="K722" s="30" t="s">
        <v>24</v>
      </c>
      <c r="L722" s="27" t="s">
        <v>4904</v>
      </c>
      <c r="M722" s="27" t="s">
        <v>1776</v>
      </c>
      <c r="N722" s="27" t="s">
        <v>53</v>
      </c>
      <c r="O722" s="26"/>
      <c r="P722" s="30"/>
      <c r="Q722" s="30" t="s">
        <v>6010</v>
      </c>
      <c r="R722" s="30"/>
      <c r="S722" s="30" t="s">
        <v>5968</v>
      </c>
      <c r="T722" s="27"/>
      <c r="U722" s="27" t="s">
        <v>1777</v>
      </c>
      <c r="V722" s="31">
        <v>20000</v>
      </c>
      <c r="W722" s="32">
        <v>0</v>
      </c>
      <c r="X722" s="31">
        <v>20000</v>
      </c>
    </row>
    <row r="723" spans="1:24" s="33" customFormat="1" x14ac:dyDescent="0.25">
      <c r="A723" s="26" t="s">
        <v>19</v>
      </c>
      <c r="B723" s="26" t="s">
        <v>1294</v>
      </c>
      <c r="C723" s="27" t="s">
        <v>35</v>
      </c>
      <c r="D723" s="27" t="s">
        <v>36</v>
      </c>
      <c r="E723" s="26" t="s">
        <v>4069</v>
      </c>
      <c r="F723" s="27" t="s">
        <v>37</v>
      </c>
      <c r="G723" s="27" t="s">
        <v>38</v>
      </c>
      <c r="H723" s="29">
        <v>198380</v>
      </c>
      <c r="I723" s="30" t="s">
        <v>88</v>
      </c>
      <c r="J723" s="30" t="s">
        <v>5969</v>
      </c>
      <c r="K723" s="30" t="s">
        <v>24</v>
      </c>
      <c r="L723" s="27" t="s">
        <v>4907</v>
      </c>
      <c r="M723" s="27" t="s">
        <v>1782</v>
      </c>
      <c r="N723" s="27" t="s">
        <v>26</v>
      </c>
      <c r="O723" s="26"/>
      <c r="P723" s="30"/>
      <c r="Q723" s="30" t="s">
        <v>6180</v>
      </c>
      <c r="R723" s="30"/>
      <c r="S723" s="30" t="s">
        <v>5968</v>
      </c>
      <c r="T723" s="27"/>
      <c r="U723" s="27" t="s">
        <v>1783</v>
      </c>
      <c r="V723" s="31">
        <v>20000</v>
      </c>
      <c r="W723" s="32">
        <v>0</v>
      </c>
      <c r="X723" s="31">
        <v>20000</v>
      </c>
    </row>
    <row r="724" spans="1:24" s="33" customFormat="1" x14ac:dyDescent="0.25">
      <c r="A724" s="26" t="s">
        <v>19</v>
      </c>
      <c r="B724" s="26" t="s">
        <v>1294</v>
      </c>
      <c r="C724" s="27" t="s">
        <v>35</v>
      </c>
      <c r="D724" s="27" t="s">
        <v>36</v>
      </c>
      <c r="E724" s="26" t="s">
        <v>4069</v>
      </c>
      <c r="F724" s="27" t="s">
        <v>37</v>
      </c>
      <c r="G724" s="27" t="s">
        <v>38</v>
      </c>
      <c r="H724" s="29">
        <v>198440</v>
      </c>
      <c r="I724" s="30" t="s">
        <v>39</v>
      </c>
      <c r="J724" s="30" t="s">
        <v>5969</v>
      </c>
      <c r="K724" s="30" t="s">
        <v>24</v>
      </c>
      <c r="L724" s="27" t="s">
        <v>4914</v>
      </c>
      <c r="M724" s="27" t="s">
        <v>1796</v>
      </c>
      <c r="N724" s="27" t="s">
        <v>28</v>
      </c>
      <c r="O724" s="26"/>
      <c r="P724" s="30"/>
      <c r="Q724" s="30" t="s">
        <v>5994</v>
      </c>
      <c r="R724" s="30"/>
      <c r="S724" s="30" t="s">
        <v>5968</v>
      </c>
      <c r="T724" s="27"/>
      <c r="U724" s="27" t="s">
        <v>1797</v>
      </c>
      <c r="V724" s="31">
        <v>20000</v>
      </c>
      <c r="W724" s="32">
        <v>0</v>
      </c>
      <c r="X724" s="31">
        <v>20000</v>
      </c>
    </row>
    <row r="725" spans="1:24" s="33" customFormat="1" x14ac:dyDescent="0.25">
      <c r="A725" s="26" t="s">
        <v>19</v>
      </c>
      <c r="B725" s="26" t="s">
        <v>1294</v>
      </c>
      <c r="C725" s="27" t="s">
        <v>35</v>
      </c>
      <c r="D725" s="27" t="s">
        <v>36</v>
      </c>
      <c r="E725" s="26" t="s">
        <v>4069</v>
      </c>
      <c r="F725" s="27" t="s">
        <v>37</v>
      </c>
      <c r="G725" s="27" t="s">
        <v>38</v>
      </c>
      <c r="H725" s="29">
        <v>198467</v>
      </c>
      <c r="I725" s="30" t="s">
        <v>306</v>
      </c>
      <c r="J725" s="30" t="s">
        <v>5969</v>
      </c>
      <c r="K725" s="30" t="s">
        <v>77</v>
      </c>
      <c r="L725" s="27" t="s">
        <v>4916</v>
      </c>
      <c r="M725" s="27" t="s">
        <v>1800</v>
      </c>
      <c r="N725" s="27" t="s">
        <v>83</v>
      </c>
      <c r="O725" s="26"/>
      <c r="P725" s="30"/>
      <c r="Q725" s="30" t="s">
        <v>6093</v>
      </c>
      <c r="R725" s="30"/>
      <c r="S725" s="30" t="s">
        <v>5968</v>
      </c>
      <c r="T725" s="27"/>
      <c r="U725" s="27" t="s">
        <v>1801</v>
      </c>
      <c r="V725" s="31">
        <v>20000</v>
      </c>
      <c r="W725" s="32">
        <v>0</v>
      </c>
      <c r="X725" s="31">
        <v>20000</v>
      </c>
    </row>
    <row r="726" spans="1:24" s="33" customFormat="1" x14ac:dyDescent="0.25">
      <c r="A726" s="26" t="s">
        <v>19</v>
      </c>
      <c r="B726" s="26" t="s">
        <v>1294</v>
      </c>
      <c r="C726" s="27" t="s">
        <v>35</v>
      </c>
      <c r="D726" s="27" t="s">
        <v>36</v>
      </c>
      <c r="E726" s="26" t="s">
        <v>4069</v>
      </c>
      <c r="F726" s="27" t="s">
        <v>37</v>
      </c>
      <c r="G726" s="27" t="s">
        <v>38</v>
      </c>
      <c r="H726" s="29">
        <v>198500</v>
      </c>
      <c r="I726" s="30" t="s">
        <v>39</v>
      </c>
      <c r="J726" s="30" t="s">
        <v>5969</v>
      </c>
      <c r="K726" s="30" t="s">
        <v>24</v>
      </c>
      <c r="L726" s="27" t="s">
        <v>4921</v>
      </c>
      <c r="M726" s="27" t="s">
        <v>1808</v>
      </c>
      <c r="N726" s="27" t="s">
        <v>53</v>
      </c>
      <c r="O726" s="26"/>
      <c r="P726" s="30"/>
      <c r="Q726" s="30" t="s">
        <v>6031</v>
      </c>
      <c r="R726" s="30" t="s">
        <v>6027</v>
      </c>
      <c r="S726" s="30" t="s">
        <v>5968</v>
      </c>
      <c r="T726" s="27"/>
      <c r="U726" s="27" t="s">
        <v>1809</v>
      </c>
      <c r="V726" s="31">
        <v>20000</v>
      </c>
      <c r="W726" s="32">
        <v>0</v>
      </c>
      <c r="X726" s="31">
        <v>20000</v>
      </c>
    </row>
    <row r="727" spans="1:24" s="33" customFormat="1" x14ac:dyDescent="0.25">
      <c r="A727" s="26" t="s">
        <v>19</v>
      </c>
      <c r="B727" s="26" t="s">
        <v>1294</v>
      </c>
      <c r="C727" s="27" t="s">
        <v>35</v>
      </c>
      <c r="D727" s="27" t="s">
        <v>36</v>
      </c>
      <c r="E727" s="26" t="s">
        <v>4069</v>
      </c>
      <c r="F727" s="27" t="s">
        <v>37</v>
      </c>
      <c r="G727" s="27" t="s">
        <v>38</v>
      </c>
      <c r="H727" s="29">
        <v>198502</v>
      </c>
      <c r="I727" s="30" t="s">
        <v>51</v>
      </c>
      <c r="J727" s="30" t="s">
        <v>5969</v>
      </c>
      <c r="K727" s="30" t="s">
        <v>24</v>
      </c>
      <c r="L727" s="27" t="s">
        <v>4922</v>
      </c>
      <c r="M727" s="27" t="s">
        <v>1810</v>
      </c>
      <c r="N727" s="27" t="s">
        <v>28</v>
      </c>
      <c r="O727" s="26"/>
      <c r="P727" s="30"/>
      <c r="Q727" s="30" t="s">
        <v>5985</v>
      </c>
      <c r="R727" s="30"/>
      <c r="S727" s="30" t="s">
        <v>5968</v>
      </c>
      <c r="T727" s="27"/>
      <c r="U727" s="27" t="s">
        <v>1811</v>
      </c>
      <c r="V727" s="31">
        <v>25083</v>
      </c>
      <c r="W727" s="32">
        <v>0</v>
      </c>
      <c r="X727" s="31">
        <v>25083</v>
      </c>
    </row>
    <row r="728" spans="1:24" s="33" customFormat="1" x14ac:dyDescent="0.25">
      <c r="A728" s="26" t="s">
        <v>19</v>
      </c>
      <c r="B728" s="26" t="s">
        <v>1294</v>
      </c>
      <c r="C728" s="27" t="s">
        <v>35</v>
      </c>
      <c r="D728" s="27" t="s">
        <v>36</v>
      </c>
      <c r="E728" s="26" t="s">
        <v>4069</v>
      </c>
      <c r="F728" s="27" t="s">
        <v>37</v>
      </c>
      <c r="G728" s="27" t="s">
        <v>38</v>
      </c>
      <c r="H728" s="29">
        <v>198531</v>
      </c>
      <c r="I728" s="30" t="s">
        <v>23</v>
      </c>
      <c r="J728" s="30" t="s">
        <v>5969</v>
      </c>
      <c r="K728" s="30" t="s">
        <v>24</v>
      </c>
      <c r="L728" s="27" t="s">
        <v>4927</v>
      </c>
      <c r="M728" s="27" t="s">
        <v>1820</v>
      </c>
      <c r="N728" s="27" t="s">
        <v>83</v>
      </c>
      <c r="O728" s="26"/>
      <c r="P728" s="30"/>
      <c r="Q728" s="30" t="s">
        <v>6093</v>
      </c>
      <c r="R728" s="30"/>
      <c r="S728" s="30" t="s">
        <v>5968</v>
      </c>
      <c r="T728" s="27"/>
      <c r="U728" s="27" t="s">
        <v>1821</v>
      </c>
      <c r="V728" s="31">
        <v>20000</v>
      </c>
      <c r="W728" s="32">
        <v>0</v>
      </c>
      <c r="X728" s="31">
        <v>20000</v>
      </c>
    </row>
    <row r="729" spans="1:24" s="33" customFormat="1" x14ac:dyDescent="0.25">
      <c r="A729" s="26" t="s">
        <v>19</v>
      </c>
      <c r="B729" s="26" t="s">
        <v>1294</v>
      </c>
      <c r="C729" s="27" t="s">
        <v>35</v>
      </c>
      <c r="D729" s="27" t="s">
        <v>36</v>
      </c>
      <c r="E729" s="26" t="s">
        <v>4069</v>
      </c>
      <c r="F729" s="27" t="s">
        <v>37</v>
      </c>
      <c r="G729" s="27" t="s">
        <v>38</v>
      </c>
      <c r="H729" s="29">
        <v>198542</v>
      </c>
      <c r="I729" s="30" t="s">
        <v>23</v>
      </c>
      <c r="J729" s="30" t="s">
        <v>5969</v>
      </c>
      <c r="K729" s="30" t="s">
        <v>24</v>
      </c>
      <c r="L729" s="27" t="s">
        <v>4928</v>
      </c>
      <c r="M729" s="27" t="s">
        <v>1822</v>
      </c>
      <c r="N729" s="27" t="s">
        <v>28</v>
      </c>
      <c r="O729" s="26"/>
      <c r="P729" s="30"/>
      <c r="Q729" s="30" t="s">
        <v>6317</v>
      </c>
      <c r="R729" s="30"/>
      <c r="S729" s="30" t="s">
        <v>5968</v>
      </c>
      <c r="T729" s="27"/>
      <c r="U729" s="27" t="s">
        <v>1823</v>
      </c>
      <c r="V729" s="31">
        <v>20000</v>
      </c>
      <c r="W729" s="32">
        <v>0</v>
      </c>
      <c r="X729" s="31">
        <v>20000</v>
      </c>
    </row>
    <row r="730" spans="1:24" s="33" customFormat="1" x14ac:dyDescent="0.25">
      <c r="A730" s="26" t="s">
        <v>19</v>
      </c>
      <c r="B730" s="26" t="s">
        <v>1294</v>
      </c>
      <c r="C730" s="27" t="s">
        <v>35</v>
      </c>
      <c r="D730" s="27" t="s">
        <v>36</v>
      </c>
      <c r="E730" s="26" t="s">
        <v>4069</v>
      </c>
      <c r="F730" s="27" t="s">
        <v>37</v>
      </c>
      <c r="G730" s="27" t="s">
        <v>38</v>
      </c>
      <c r="H730" s="29">
        <v>198553</v>
      </c>
      <c r="I730" s="30" t="s">
        <v>147</v>
      </c>
      <c r="J730" s="30" t="s">
        <v>5969</v>
      </c>
      <c r="K730" s="30" t="s">
        <v>24</v>
      </c>
      <c r="L730" s="27" t="s">
        <v>4930</v>
      </c>
      <c r="M730" s="27" t="s">
        <v>1826</v>
      </c>
      <c r="N730" s="27" t="s">
        <v>28</v>
      </c>
      <c r="O730" s="26"/>
      <c r="P730" s="30"/>
      <c r="Q730" s="30" t="s">
        <v>5971</v>
      </c>
      <c r="R730" s="30"/>
      <c r="S730" s="30" t="s">
        <v>5979</v>
      </c>
      <c r="T730" s="27"/>
      <c r="U730" s="27" t="s">
        <v>1827</v>
      </c>
      <c r="V730" s="31">
        <v>20000</v>
      </c>
      <c r="W730" s="32">
        <v>0</v>
      </c>
      <c r="X730" s="31">
        <v>20000</v>
      </c>
    </row>
    <row r="731" spans="1:24" s="33" customFormat="1" x14ac:dyDescent="0.25">
      <c r="A731" s="26" t="s">
        <v>19</v>
      </c>
      <c r="B731" s="26" t="s">
        <v>1294</v>
      </c>
      <c r="C731" s="27" t="s">
        <v>35</v>
      </c>
      <c r="D731" s="27" t="s">
        <v>36</v>
      </c>
      <c r="E731" s="26" t="s">
        <v>4069</v>
      </c>
      <c r="F731" s="27" t="s">
        <v>37</v>
      </c>
      <c r="G731" s="27" t="s">
        <v>38</v>
      </c>
      <c r="H731" s="29">
        <v>198592</v>
      </c>
      <c r="I731" s="30" t="s">
        <v>88</v>
      </c>
      <c r="J731" s="30" t="s">
        <v>5969</v>
      </c>
      <c r="K731" s="30" t="s">
        <v>24</v>
      </c>
      <c r="L731" s="27" t="s">
        <v>4934</v>
      </c>
      <c r="M731" s="27" t="s">
        <v>1834</v>
      </c>
      <c r="N731" s="27" t="s">
        <v>53</v>
      </c>
      <c r="O731" s="26"/>
      <c r="P731" s="30"/>
      <c r="Q731" s="30" t="s">
        <v>6005</v>
      </c>
      <c r="R731" s="30"/>
      <c r="S731" s="30" t="s">
        <v>5968</v>
      </c>
      <c r="T731" s="27"/>
      <c r="U731" s="27" t="s">
        <v>1835</v>
      </c>
      <c r="V731" s="31">
        <v>20000</v>
      </c>
      <c r="W731" s="32">
        <v>0</v>
      </c>
      <c r="X731" s="31">
        <v>20000</v>
      </c>
    </row>
    <row r="732" spans="1:24" s="33" customFormat="1" x14ac:dyDescent="0.25">
      <c r="A732" s="26" t="s">
        <v>19</v>
      </c>
      <c r="B732" s="26" t="s">
        <v>1294</v>
      </c>
      <c r="C732" s="27" t="s">
        <v>35</v>
      </c>
      <c r="D732" s="27" t="s">
        <v>36</v>
      </c>
      <c r="E732" s="26" t="s">
        <v>4069</v>
      </c>
      <c r="F732" s="27" t="s">
        <v>37</v>
      </c>
      <c r="G732" s="27" t="s">
        <v>38</v>
      </c>
      <c r="H732" s="29">
        <v>198603</v>
      </c>
      <c r="I732" s="30" t="s">
        <v>88</v>
      </c>
      <c r="J732" s="30" t="s">
        <v>5969</v>
      </c>
      <c r="K732" s="30" t="s">
        <v>24</v>
      </c>
      <c r="L732" s="27" t="s">
        <v>4937</v>
      </c>
      <c r="M732" s="27" t="s">
        <v>1840</v>
      </c>
      <c r="N732" s="27" t="s">
        <v>28</v>
      </c>
      <c r="O732" s="26"/>
      <c r="P732" s="30"/>
      <c r="Q732" s="30" t="s">
        <v>6022</v>
      </c>
      <c r="R732" s="30"/>
      <c r="S732" s="30" t="s">
        <v>5968</v>
      </c>
      <c r="T732" s="27"/>
      <c r="U732" s="27" t="s">
        <v>1841</v>
      </c>
      <c r="V732" s="31">
        <v>20000</v>
      </c>
      <c r="W732" s="32">
        <v>0</v>
      </c>
      <c r="X732" s="31">
        <v>20000</v>
      </c>
    </row>
    <row r="733" spans="1:24" s="33" customFormat="1" x14ac:dyDescent="0.25">
      <c r="A733" s="26" t="s">
        <v>19</v>
      </c>
      <c r="B733" s="26" t="s">
        <v>1294</v>
      </c>
      <c r="C733" s="27" t="s">
        <v>35</v>
      </c>
      <c r="D733" s="27" t="s">
        <v>36</v>
      </c>
      <c r="E733" s="26" t="s">
        <v>4069</v>
      </c>
      <c r="F733" s="27" t="s">
        <v>37</v>
      </c>
      <c r="G733" s="27" t="s">
        <v>38</v>
      </c>
      <c r="H733" s="29">
        <v>198617</v>
      </c>
      <c r="I733" s="30" t="s">
        <v>23</v>
      </c>
      <c r="J733" s="30" t="s">
        <v>5969</v>
      </c>
      <c r="K733" s="30" t="s">
        <v>24</v>
      </c>
      <c r="L733" s="27" t="s">
        <v>4939</v>
      </c>
      <c r="M733" s="27" t="s">
        <v>1847</v>
      </c>
      <c r="N733" s="27" t="s">
        <v>260</v>
      </c>
      <c r="O733" s="26"/>
      <c r="P733" s="30"/>
      <c r="Q733" s="30" t="s">
        <v>6053</v>
      </c>
      <c r="R733" s="30"/>
      <c r="S733" s="30" t="s">
        <v>5968</v>
      </c>
      <c r="T733" s="27"/>
      <c r="U733" s="27" t="s">
        <v>1848</v>
      </c>
      <c r="V733" s="31">
        <v>20000</v>
      </c>
      <c r="W733" s="32">
        <v>0</v>
      </c>
      <c r="X733" s="31">
        <v>20000</v>
      </c>
    </row>
    <row r="734" spans="1:24" s="33" customFormat="1" x14ac:dyDescent="0.25">
      <c r="A734" s="26" t="s">
        <v>19</v>
      </c>
      <c r="B734" s="26" t="s">
        <v>1294</v>
      </c>
      <c r="C734" s="27" t="s">
        <v>35</v>
      </c>
      <c r="D734" s="27" t="s">
        <v>36</v>
      </c>
      <c r="E734" s="26" t="s">
        <v>4069</v>
      </c>
      <c r="F734" s="27" t="s">
        <v>37</v>
      </c>
      <c r="G734" s="27" t="s">
        <v>38</v>
      </c>
      <c r="H734" s="29">
        <v>198622</v>
      </c>
      <c r="I734" s="30" t="s">
        <v>23</v>
      </c>
      <c r="J734" s="30" t="s">
        <v>5969</v>
      </c>
      <c r="K734" s="30" t="s">
        <v>24</v>
      </c>
      <c r="L734" s="27" t="s">
        <v>4940</v>
      </c>
      <c r="M734" s="27" t="s">
        <v>1849</v>
      </c>
      <c r="N734" s="27" t="s">
        <v>53</v>
      </c>
      <c r="O734" s="26"/>
      <c r="P734" s="30"/>
      <c r="Q734" s="30" t="s">
        <v>6010</v>
      </c>
      <c r="R734" s="30"/>
      <c r="S734" s="30" t="s">
        <v>5993</v>
      </c>
      <c r="T734" s="27"/>
      <c r="U734" s="27" t="s">
        <v>1850</v>
      </c>
      <c r="V734" s="31">
        <v>6666</v>
      </c>
      <c r="W734" s="32">
        <v>0</v>
      </c>
      <c r="X734" s="31">
        <v>6666</v>
      </c>
    </row>
    <row r="735" spans="1:24" s="33" customFormat="1" x14ac:dyDescent="0.25">
      <c r="A735" s="26" t="s">
        <v>19</v>
      </c>
      <c r="B735" s="26" t="s">
        <v>1294</v>
      </c>
      <c r="C735" s="27" t="s">
        <v>35</v>
      </c>
      <c r="D735" s="27" t="s">
        <v>36</v>
      </c>
      <c r="E735" s="26" t="s">
        <v>4069</v>
      </c>
      <c r="F735" s="27" t="s">
        <v>37</v>
      </c>
      <c r="G735" s="27" t="s">
        <v>38</v>
      </c>
      <c r="H735" s="29">
        <v>198633</v>
      </c>
      <c r="I735" s="30" t="s">
        <v>23</v>
      </c>
      <c r="J735" s="30" t="s">
        <v>5969</v>
      </c>
      <c r="K735" s="30" t="s">
        <v>24</v>
      </c>
      <c r="L735" s="27" t="s">
        <v>4941</v>
      </c>
      <c r="M735" s="27" t="s">
        <v>1851</v>
      </c>
      <c r="N735" s="27" t="s">
        <v>106</v>
      </c>
      <c r="O735" s="26"/>
      <c r="P735" s="30"/>
      <c r="Q735" s="30" t="s">
        <v>6185</v>
      </c>
      <c r="R735" s="30"/>
      <c r="S735" s="30" t="s">
        <v>5999</v>
      </c>
      <c r="T735" s="27"/>
      <c r="U735" s="27" t="s">
        <v>1852</v>
      </c>
      <c r="V735" s="31">
        <v>20000</v>
      </c>
      <c r="W735" s="32">
        <v>0</v>
      </c>
      <c r="X735" s="31">
        <v>20000</v>
      </c>
    </row>
    <row r="736" spans="1:24" s="33" customFormat="1" x14ac:dyDescent="0.25">
      <c r="A736" s="26" t="s">
        <v>19</v>
      </c>
      <c r="B736" s="26" t="s">
        <v>1294</v>
      </c>
      <c r="C736" s="27" t="s">
        <v>35</v>
      </c>
      <c r="D736" s="27" t="s">
        <v>36</v>
      </c>
      <c r="E736" s="26" t="s">
        <v>4069</v>
      </c>
      <c r="F736" s="27" t="s">
        <v>37</v>
      </c>
      <c r="G736" s="27" t="s">
        <v>38</v>
      </c>
      <c r="H736" s="29">
        <v>198648</v>
      </c>
      <c r="I736" s="30" t="s">
        <v>51</v>
      </c>
      <c r="J736" s="30" t="s">
        <v>5969</v>
      </c>
      <c r="K736" s="30" t="s">
        <v>24</v>
      </c>
      <c r="L736" s="27" t="s">
        <v>4942</v>
      </c>
      <c r="M736" s="27" t="s">
        <v>1853</v>
      </c>
      <c r="N736" s="27" t="s">
        <v>28</v>
      </c>
      <c r="O736" s="26"/>
      <c r="P736" s="30"/>
      <c r="Q736" s="30" t="s">
        <v>6008</v>
      </c>
      <c r="R736" s="30"/>
      <c r="S736" s="30" t="s">
        <v>5979</v>
      </c>
      <c r="T736" s="27"/>
      <c r="U736" s="27" t="s">
        <v>1854</v>
      </c>
      <c r="V736" s="31">
        <v>20000</v>
      </c>
      <c r="W736" s="32">
        <v>0</v>
      </c>
      <c r="X736" s="31">
        <v>20000</v>
      </c>
    </row>
    <row r="737" spans="1:24" s="33" customFormat="1" x14ac:dyDescent="0.25">
      <c r="A737" s="26" t="s">
        <v>19</v>
      </c>
      <c r="B737" s="26" t="s">
        <v>1294</v>
      </c>
      <c r="C737" s="27" t="s">
        <v>35</v>
      </c>
      <c r="D737" s="27" t="s">
        <v>36</v>
      </c>
      <c r="E737" s="26" t="s">
        <v>4069</v>
      </c>
      <c r="F737" s="27" t="s">
        <v>37</v>
      </c>
      <c r="G737" s="27" t="s">
        <v>38</v>
      </c>
      <c r="H737" s="29">
        <v>198665</v>
      </c>
      <c r="I737" s="30" t="s">
        <v>23</v>
      </c>
      <c r="J737" s="30" t="s">
        <v>5969</v>
      </c>
      <c r="K737" s="30" t="s">
        <v>24</v>
      </c>
      <c r="L737" s="27" t="s">
        <v>4946</v>
      </c>
      <c r="M737" s="27" t="s">
        <v>1861</v>
      </c>
      <c r="N737" s="27" t="s">
        <v>260</v>
      </c>
      <c r="O737" s="26"/>
      <c r="P737" s="30"/>
      <c r="Q737" s="30" t="s">
        <v>6170</v>
      </c>
      <c r="R737" s="30"/>
      <c r="S737" s="30" t="s">
        <v>5968</v>
      </c>
      <c r="T737" s="27"/>
      <c r="U737" s="27" t="s">
        <v>1862</v>
      </c>
      <c r="V737" s="31">
        <v>6666</v>
      </c>
      <c r="W737" s="32">
        <v>0</v>
      </c>
      <c r="X737" s="31">
        <v>6666</v>
      </c>
    </row>
    <row r="738" spans="1:24" s="33" customFormat="1" x14ac:dyDescent="0.25">
      <c r="A738" s="26" t="s">
        <v>19</v>
      </c>
      <c r="B738" s="26" t="s">
        <v>1294</v>
      </c>
      <c r="C738" s="27" t="s">
        <v>35</v>
      </c>
      <c r="D738" s="27" t="s">
        <v>36</v>
      </c>
      <c r="E738" s="26" t="s">
        <v>4069</v>
      </c>
      <c r="F738" s="27" t="s">
        <v>37</v>
      </c>
      <c r="G738" s="27" t="s">
        <v>38</v>
      </c>
      <c r="H738" s="29">
        <v>198690</v>
      </c>
      <c r="I738" s="30" t="s">
        <v>39</v>
      </c>
      <c r="J738" s="30" t="s">
        <v>5969</v>
      </c>
      <c r="K738" s="30" t="s">
        <v>24</v>
      </c>
      <c r="L738" s="27" t="s">
        <v>4952</v>
      </c>
      <c r="M738" s="27" t="s">
        <v>1875</v>
      </c>
      <c r="N738" s="27" t="s">
        <v>83</v>
      </c>
      <c r="O738" s="26"/>
      <c r="P738" s="30"/>
      <c r="Q738" s="30" t="s">
        <v>5985</v>
      </c>
      <c r="R738" s="30"/>
      <c r="S738" s="30" t="s">
        <v>5993</v>
      </c>
      <c r="T738" s="27"/>
      <c r="U738" s="27" t="s">
        <v>1876</v>
      </c>
      <c r="V738" s="31">
        <v>20000</v>
      </c>
      <c r="W738" s="32">
        <v>0</v>
      </c>
      <c r="X738" s="31">
        <v>20000</v>
      </c>
    </row>
    <row r="739" spans="1:24" s="33" customFormat="1" x14ac:dyDescent="0.25">
      <c r="A739" s="26" t="s">
        <v>19</v>
      </c>
      <c r="B739" s="26" t="s">
        <v>1294</v>
      </c>
      <c r="C739" s="27" t="s">
        <v>35</v>
      </c>
      <c r="D739" s="27" t="s">
        <v>36</v>
      </c>
      <c r="E739" s="26" t="s">
        <v>4069</v>
      </c>
      <c r="F739" s="27" t="s">
        <v>37</v>
      </c>
      <c r="G739" s="27" t="s">
        <v>38</v>
      </c>
      <c r="H739" s="29">
        <v>198693</v>
      </c>
      <c r="I739" s="30" t="s">
        <v>1877</v>
      </c>
      <c r="J739" s="30" t="s">
        <v>6160</v>
      </c>
      <c r="K739" s="30" t="s">
        <v>1524</v>
      </c>
      <c r="L739" s="27" t="s">
        <v>4953</v>
      </c>
      <c r="M739" s="27" t="s">
        <v>1878</v>
      </c>
      <c r="N739" s="27" t="s">
        <v>83</v>
      </c>
      <c r="O739" s="26"/>
      <c r="P739" s="30"/>
      <c r="Q739" s="30" t="s">
        <v>6056</v>
      </c>
      <c r="R739" s="30"/>
      <c r="S739" s="30" t="s">
        <v>5979</v>
      </c>
      <c r="T739" s="27"/>
      <c r="U739" s="27" t="s">
        <v>1879</v>
      </c>
      <c r="V739" s="31">
        <v>13334</v>
      </c>
      <c r="W739" s="32">
        <v>0</v>
      </c>
      <c r="X739" s="31">
        <v>13334</v>
      </c>
    </row>
    <row r="740" spans="1:24" s="33" customFormat="1" x14ac:dyDescent="0.25">
      <c r="A740" s="26" t="s">
        <v>19</v>
      </c>
      <c r="B740" s="26" t="s">
        <v>1294</v>
      </c>
      <c r="C740" s="27" t="s">
        <v>35</v>
      </c>
      <c r="D740" s="27" t="s">
        <v>36</v>
      </c>
      <c r="E740" s="26" t="s">
        <v>4069</v>
      </c>
      <c r="F740" s="27" t="s">
        <v>37</v>
      </c>
      <c r="G740" s="27" t="s">
        <v>38</v>
      </c>
      <c r="H740" s="29">
        <v>198716</v>
      </c>
      <c r="I740" s="30" t="s">
        <v>88</v>
      </c>
      <c r="J740" s="30" t="s">
        <v>5969</v>
      </c>
      <c r="K740" s="30" t="s">
        <v>24</v>
      </c>
      <c r="L740" s="27" t="s">
        <v>4959</v>
      </c>
      <c r="M740" s="27" t="s">
        <v>1890</v>
      </c>
      <c r="N740" s="27" t="s">
        <v>62</v>
      </c>
      <c r="O740" s="26"/>
      <c r="P740" s="30"/>
      <c r="Q740" s="30" t="s">
        <v>6250</v>
      </c>
      <c r="R740" s="30"/>
      <c r="S740" s="30" t="s">
        <v>5968</v>
      </c>
      <c r="T740" s="27"/>
      <c r="U740" s="27" t="s">
        <v>1891</v>
      </c>
      <c r="V740" s="31">
        <v>20000</v>
      </c>
      <c r="W740" s="32">
        <v>0</v>
      </c>
      <c r="X740" s="31">
        <v>20000</v>
      </c>
    </row>
    <row r="741" spans="1:24" s="33" customFormat="1" x14ac:dyDescent="0.25">
      <c r="A741" s="26" t="s">
        <v>19</v>
      </c>
      <c r="B741" s="26" t="s">
        <v>1294</v>
      </c>
      <c r="C741" s="27" t="s">
        <v>35</v>
      </c>
      <c r="D741" s="27" t="s">
        <v>36</v>
      </c>
      <c r="E741" s="26" t="s">
        <v>4069</v>
      </c>
      <c r="F741" s="27" t="s">
        <v>37</v>
      </c>
      <c r="G741" s="27" t="s">
        <v>38</v>
      </c>
      <c r="H741" s="29">
        <v>198732</v>
      </c>
      <c r="I741" s="30" t="s">
        <v>1896</v>
      </c>
      <c r="J741" s="30" t="s">
        <v>6309</v>
      </c>
      <c r="K741" s="30"/>
      <c r="L741" s="27" t="s">
        <v>4962</v>
      </c>
      <c r="M741" s="27" t="s">
        <v>1897</v>
      </c>
      <c r="N741" s="27" t="s">
        <v>93</v>
      </c>
      <c r="O741" s="26"/>
      <c r="P741" s="30"/>
      <c r="Q741" s="30" t="s">
        <v>6186</v>
      </c>
      <c r="R741" s="30"/>
      <c r="S741" s="30" t="s">
        <v>5968</v>
      </c>
      <c r="T741" s="27"/>
      <c r="U741" s="27" t="s">
        <v>1898</v>
      </c>
      <c r="V741" s="31">
        <v>20000</v>
      </c>
      <c r="W741" s="32">
        <v>0</v>
      </c>
      <c r="X741" s="31">
        <v>20000</v>
      </c>
    </row>
    <row r="742" spans="1:24" s="33" customFormat="1" x14ac:dyDescent="0.25">
      <c r="A742" s="26" t="s">
        <v>19</v>
      </c>
      <c r="B742" s="26" t="s">
        <v>1294</v>
      </c>
      <c r="C742" s="27" t="s">
        <v>35</v>
      </c>
      <c r="D742" s="27" t="s">
        <v>36</v>
      </c>
      <c r="E742" s="26" t="s">
        <v>4069</v>
      </c>
      <c r="F742" s="27" t="s">
        <v>37</v>
      </c>
      <c r="G742" s="27" t="s">
        <v>38</v>
      </c>
      <c r="H742" s="29">
        <v>198775</v>
      </c>
      <c r="I742" s="30" t="s">
        <v>88</v>
      </c>
      <c r="J742" s="30" t="s">
        <v>5969</v>
      </c>
      <c r="K742" s="30" t="s">
        <v>24</v>
      </c>
      <c r="L742" s="27" t="s">
        <v>4964</v>
      </c>
      <c r="M742" s="27" t="s">
        <v>1901</v>
      </c>
      <c r="N742" s="27" t="s">
        <v>28</v>
      </c>
      <c r="O742" s="26"/>
      <c r="P742" s="30"/>
      <c r="Q742" s="30" t="s">
        <v>6088</v>
      </c>
      <c r="R742" s="30"/>
      <c r="S742" s="30" t="s">
        <v>5968</v>
      </c>
      <c r="T742" s="27"/>
      <c r="U742" s="27" t="s">
        <v>1902</v>
      </c>
      <c r="V742" s="31">
        <v>20000</v>
      </c>
      <c r="W742" s="32">
        <v>0</v>
      </c>
      <c r="X742" s="31">
        <v>20000</v>
      </c>
    </row>
    <row r="743" spans="1:24" s="33" customFormat="1" x14ac:dyDescent="0.25">
      <c r="A743" s="26" t="s">
        <v>19</v>
      </c>
      <c r="B743" s="26" t="s">
        <v>1294</v>
      </c>
      <c r="C743" s="27" t="s">
        <v>35</v>
      </c>
      <c r="D743" s="27" t="s">
        <v>36</v>
      </c>
      <c r="E743" s="26" t="s">
        <v>4069</v>
      </c>
      <c r="F743" s="27" t="s">
        <v>37</v>
      </c>
      <c r="G743" s="27" t="s">
        <v>38</v>
      </c>
      <c r="H743" s="29">
        <v>198779</v>
      </c>
      <c r="I743" s="30" t="s">
        <v>23</v>
      </c>
      <c r="J743" s="30" t="s">
        <v>5969</v>
      </c>
      <c r="K743" s="30" t="s">
        <v>24</v>
      </c>
      <c r="L743" s="27" t="s">
        <v>4965</v>
      </c>
      <c r="M743" s="27" t="s">
        <v>1903</v>
      </c>
      <c r="N743" s="27" t="s">
        <v>28</v>
      </c>
      <c r="O743" s="26"/>
      <c r="P743" s="30"/>
      <c r="Q743" s="30" t="s">
        <v>6116</v>
      </c>
      <c r="R743" s="30" t="s">
        <v>6121</v>
      </c>
      <c r="S743" s="30" t="s">
        <v>5968</v>
      </c>
      <c r="T743" s="27"/>
      <c r="U743" s="27" t="s">
        <v>1904</v>
      </c>
      <c r="V743" s="31">
        <v>20000</v>
      </c>
      <c r="W743" s="32">
        <v>0</v>
      </c>
      <c r="X743" s="31">
        <v>20000</v>
      </c>
    </row>
    <row r="744" spans="1:24" s="33" customFormat="1" x14ac:dyDescent="0.25">
      <c r="A744" s="26" t="s">
        <v>19</v>
      </c>
      <c r="B744" s="26" t="s">
        <v>1294</v>
      </c>
      <c r="C744" s="27" t="s">
        <v>35</v>
      </c>
      <c r="D744" s="27" t="s">
        <v>36</v>
      </c>
      <c r="E744" s="26" t="s">
        <v>4069</v>
      </c>
      <c r="F744" s="27" t="s">
        <v>37</v>
      </c>
      <c r="G744" s="27" t="s">
        <v>38</v>
      </c>
      <c r="H744" s="29">
        <v>198783</v>
      </c>
      <c r="I744" s="30" t="s">
        <v>39</v>
      </c>
      <c r="J744" s="30" t="s">
        <v>5969</v>
      </c>
      <c r="K744" s="30" t="s">
        <v>24</v>
      </c>
      <c r="L744" s="27" t="s">
        <v>4967</v>
      </c>
      <c r="M744" s="27" t="s">
        <v>1907</v>
      </c>
      <c r="N744" s="27" t="s">
        <v>53</v>
      </c>
      <c r="O744" s="26"/>
      <c r="P744" s="30"/>
      <c r="Q744" s="30" t="s">
        <v>6008</v>
      </c>
      <c r="R744" s="30"/>
      <c r="S744" s="30" t="s">
        <v>5968</v>
      </c>
      <c r="T744" s="27"/>
      <c r="U744" s="27" t="s">
        <v>1908</v>
      </c>
      <c r="V744" s="31">
        <v>20000</v>
      </c>
      <c r="W744" s="32">
        <v>0</v>
      </c>
      <c r="X744" s="31">
        <v>20000</v>
      </c>
    </row>
    <row r="745" spans="1:24" s="33" customFormat="1" x14ac:dyDescent="0.25">
      <c r="A745" s="26" t="s">
        <v>19</v>
      </c>
      <c r="B745" s="26" t="s">
        <v>1294</v>
      </c>
      <c r="C745" s="27" t="s">
        <v>35</v>
      </c>
      <c r="D745" s="27" t="s">
        <v>36</v>
      </c>
      <c r="E745" s="26" t="s">
        <v>4069</v>
      </c>
      <c r="F745" s="27" t="s">
        <v>37</v>
      </c>
      <c r="G745" s="27" t="s">
        <v>38</v>
      </c>
      <c r="H745" s="29">
        <v>198856</v>
      </c>
      <c r="I745" s="30" t="s">
        <v>51</v>
      </c>
      <c r="J745" s="30" t="s">
        <v>5969</v>
      </c>
      <c r="K745" s="30" t="s">
        <v>24</v>
      </c>
      <c r="L745" s="27" t="s">
        <v>4970</v>
      </c>
      <c r="M745" s="27" t="s">
        <v>1913</v>
      </c>
      <c r="N745" s="27" t="s">
        <v>62</v>
      </c>
      <c r="O745" s="26"/>
      <c r="P745" s="30"/>
      <c r="Q745" s="30" t="s">
        <v>6070</v>
      </c>
      <c r="R745" s="30"/>
      <c r="S745" s="30" t="s">
        <v>5968</v>
      </c>
      <c r="T745" s="27"/>
      <c r="U745" s="27" t="s">
        <v>1914</v>
      </c>
      <c r="V745" s="31">
        <v>20000</v>
      </c>
      <c r="W745" s="32">
        <v>0</v>
      </c>
      <c r="X745" s="31">
        <v>20000</v>
      </c>
    </row>
    <row r="746" spans="1:24" s="33" customFormat="1" x14ac:dyDescent="0.25">
      <c r="A746" s="26" t="s">
        <v>19</v>
      </c>
      <c r="B746" s="26" t="s">
        <v>1294</v>
      </c>
      <c r="C746" s="27" t="s">
        <v>35</v>
      </c>
      <c r="D746" s="27" t="s">
        <v>36</v>
      </c>
      <c r="E746" s="26" t="s">
        <v>4069</v>
      </c>
      <c r="F746" s="27" t="s">
        <v>37</v>
      </c>
      <c r="G746" s="27" t="s">
        <v>38</v>
      </c>
      <c r="H746" s="29">
        <v>198878</v>
      </c>
      <c r="I746" s="30" t="s">
        <v>23</v>
      </c>
      <c r="J746" s="30" t="s">
        <v>5969</v>
      </c>
      <c r="K746" s="30" t="s">
        <v>24</v>
      </c>
      <c r="L746" s="27" t="s">
        <v>4973</v>
      </c>
      <c r="M746" s="27" t="s">
        <v>1919</v>
      </c>
      <c r="N746" s="27" t="s">
        <v>74</v>
      </c>
      <c r="O746" s="26"/>
      <c r="P746" s="30"/>
      <c r="Q746" s="30" t="s">
        <v>6008</v>
      </c>
      <c r="R746" s="30"/>
      <c r="S746" s="30" t="s">
        <v>5968</v>
      </c>
      <c r="T746" s="27"/>
      <c r="U746" s="27" t="s">
        <v>1920</v>
      </c>
      <c r="V746" s="31">
        <v>20000</v>
      </c>
      <c r="W746" s="32">
        <v>0</v>
      </c>
      <c r="X746" s="31">
        <v>20000</v>
      </c>
    </row>
    <row r="747" spans="1:24" s="33" customFormat="1" x14ac:dyDescent="0.25">
      <c r="A747" s="26" t="s">
        <v>19</v>
      </c>
      <c r="B747" s="26" t="s">
        <v>1294</v>
      </c>
      <c r="C747" s="27" t="s">
        <v>35</v>
      </c>
      <c r="D747" s="27" t="s">
        <v>36</v>
      </c>
      <c r="E747" s="26" t="s">
        <v>4069</v>
      </c>
      <c r="F747" s="27" t="s">
        <v>37</v>
      </c>
      <c r="G747" s="27" t="s">
        <v>38</v>
      </c>
      <c r="H747" s="29">
        <v>198885</v>
      </c>
      <c r="I747" s="30" t="s">
        <v>39</v>
      </c>
      <c r="J747" s="30" t="s">
        <v>5969</v>
      </c>
      <c r="K747" s="30" t="s">
        <v>24</v>
      </c>
      <c r="L747" s="27" t="s">
        <v>4974</v>
      </c>
      <c r="M747" s="27" t="s">
        <v>1921</v>
      </c>
      <c r="N747" s="27" t="s">
        <v>62</v>
      </c>
      <c r="O747" s="26"/>
      <c r="P747" s="30"/>
      <c r="Q747" s="30" t="s">
        <v>6192</v>
      </c>
      <c r="R747" s="30"/>
      <c r="S747" s="30" t="s">
        <v>5979</v>
      </c>
      <c r="T747" s="27"/>
      <c r="U747" s="27" t="s">
        <v>1922</v>
      </c>
      <c r="V747" s="31">
        <v>20000</v>
      </c>
      <c r="W747" s="32">
        <v>0</v>
      </c>
      <c r="X747" s="31">
        <v>20000</v>
      </c>
    </row>
    <row r="748" spans="1:24" s="33" customFormat="1" x14ac:dyDescent="0.25">
      <c r="A748" s="26" t="s">
        <v>19</v>
      </c>
      <c r="B748" s="26" t="s">
        <v>1294</v>
      </c>
      <c r="C748" s="27" t="s">
        <v>35</v>
      </c>
      <c r="D748" s="27" t="s">
        <v>36</v>
      </c>
      <c r="E748" s="26" t="s">
        <v>4069</v>
      </c>
      <c r="F748" s="27" t="s">
        <v>37</v>
      </c>
      <c r="G748" s="27" t="s">
        <v>38</v>
      </c>
      <c r="H748" s="29">
        <v>198916</v>
      </c>
      <c r="I748" s="30" t="s">
        <v>88</v>
      </c>
      <c r="J748" s="30" t="s">
        <v>5969</v>
      </c>
      <c r="K748" s="30" t="s">
        <v>24</v>
      </c>
      <c r="L748" s="27" t="s">
        <v>4977</v>
      </c>
      <c r="M748" s="27" t="s">
        <v>1927</v>
      </c>
      <c r="N748" s="27" t="s">
        <v>124</v>
      </c>
      <c r="O748" s="26"/>
      <c r="P748" s="30"/>
      <c r="Q748" s="30" t="s">
        <v>6292</v>
      </c>
      <c r="R748" s="30"/>
      <c r="S748" s="30" t="s">
        <v>5968</v>
      </c>
      <c r="T748" s="27"/>
      <c r="U748" s="27" t="s">
        <v>1928</v>
      </c>
      <c r="V748" s="31">
        <v>13333</v>
      </c>
      <c r="W748" s="32">
        <v>0</v>
      </c>
      <c r="X748" s="31">
        <v>13333</v>
      </c>
    </row>
    <row r="749" spans="1:24" s="33" customFormat="1" x14ac:dyDescent="0.25">
      <c r="A749" s="26" t="s">
        <v>19</v>
      </c>
      <c r="B749" s="26" t="s">
        <v>1294</v>
      </c>
      <c r="C749" s="27" t="s">
        <v>35</v>
      </c>
      <c r="D749" s="27" t="s">
        <v>36</v>
      </c>
      <c r="E749" s="26" t="s">
        <v>4069</v>
      </c>
      <c r="F749" s="27" t="s">
        <v>37</v>
      </c>
      <c r="G749" s="27" t="s">
        <v>38</v>
      </c>
      <c r="H749" s="29">
        <v>198940</v>
      </c>
      <c r="I749" s="30" t="s">
        <v>88</v>
      </c>
      <c r="J749" s="30" t="s">
        <v>5969</v>
      </c>
      <c r="K749" s="30" t="s">
        <v>24</v>
      </c>
      <c r="L749" s="27" t="s">
        <v>4979</v>
      </c>
      <c r="M749" s="27" t="s">
        <v>1931</v>
      </c>
      <c r="N749" s="27" t="s">
        <v>28</v>
      </c>
      <c r="O749" s="26"/>
      <c r="P749" s="30"/>
      <c r="Q749" s="30" t="s">
        <v>6170</v>
      </c>
      <c r="R749" s="30"/>
      <c r="S749" s="30" t="s">
        <v>5968</v>
      </c>
      <c r="T749" s="27"/>
      <c r="U749" s="27" t="s">
        <v>1932</v>
      </c>
      <c r="V749" s="31">
        <v>20000</v>
      </c>
      <c r="W749" s="32">
        <v>0</v>
      </c>
      <c r="X749" s="31">
        <v>20000</v>
      </c>
    </row>
    <row r="750" spans="1:24" s="33" customFormat="1" x14ac:dyDescent="0.25">
      <c r="A750" s="26" t="s">
        <v>19</v>
      </c>
      <c r="B750" s="26" t="s">
        <v>1294</v>
      </c>
      <c r="C750" s="27" t="s">
        <v>35</v>
      </c>
      <c r="D750" s="27" t="s">
        <v>36</v>
      </c>
      <c r="E750" s="26" t="s">
        <v>4069</v>
      </c>
      <c r="F750" s="27" t="s">
        <v>37</v>
      </c>
      <c r="G750" s="27" t="s">
        <v>38</v>
      </c>
      <c r="H750" s="29">
        <v>198945</v>
      </c>
      <c r="I750" s="30" t="s">
        <v>1935</v>
      </c>
      <c r="J750" s="30" t="s">
        <v>6160</v>
      </c>
      <c r="K750" s="30" t="s">
        <v>1936</v>
      </c>
      <c r="L750" s="27" t="s">
        <v>4981</v>
      </c>
      <c r="M750" s="27" t="s">
        <v>1937</v>
      </c>
      <c r="N750" s="27" t="s">
        <v>26</v>
      </c>
      <c r="O750" s="26"/>
      <c r="P750" s="30"/>
      <c r="Q750" s="30" t="s">
        <v>6039</v>
      </c>
      <c r="R750" s="30"/>
      <c r="S750" s="30" t="s">
        <v>6021</v>
      </c>
      <c r="T750" s="27"/>
      <c r="U750" s="27" t="s">
        <v>1938</v>
      </c>
      <c r="V750" s="31">
        <v>20000</v>
      </c>
      <c r="W750" s="32">
        <v>0</v>
      </c>
      <c r="X750" s="31">
        <v>20000</v>
      </c>
    </row>
    <row r="751" spans="1:24" s="33" customFormat="1" x14ac:dyDescent="0.25">
      <c r="A751" s="26" t="s">
        <v>19</v>
      </c>
      <c r="B751" s="26" t="s">
        <v>1294</v>
      </c>
      <c r="C751" s="27" t="s">
        <v>35</v>
      </c>
      <c r="D751" s="27" t="s">
        <v>36</v>
      </c>
      <c r="E751" s="26" t="s">
        <v>4069</v>
      </c>
      <c r="F751" s="27" t="s">
        <v>37</v>
      </c>
      <c r="G751" s="27" t="s">
        <v>38</v>
      </c>
      <c r="H751" s="29">
        <v>199006</v>
      </c>
      <c r="I751" s="30" t="s">
        <v>1582</v>
      </c>
      <c r="J751" s="30" t="s">
        <v>5969</v>
      </c>
      <c r="K751" s="30" t="s">
        <v>77</v>
      </c>
      <c r="L751" s="27" t="s">
        <v>4985</v>
      </c>
      <c r="M751" s="27" t="s">
        <v>1945</v>
      </c>
      <c r="N751" s="27" t="s">
        <v>163</v>
      </c>
      <c r="O751" s="26"/>
      <c r="P751" s="30"/>
      <c r="Q751" s="30" t="s">
        <v>6200</v>
      </c>
      <c r="R751" s="30"/>
      <c r="S751" s="30" t="s">
        <v>6021</v>
      </c>
      <c r="T751" s="27"/>
      <c r="U751" s="27" t="s">
        <v>1946</v>
      </c>
      <c r="V751" s="31">
        <v>20000</v>
      </c>
      <c r="W751" s="32">
        <v>0</v>
      </c>
      <c r="X751" s="31">
        <v>20000</v>
      </c>
    </row>
    <row r="752" spans="1:24" s="33" customFormat="1" x14ac:dyDescent="0.25">
      <c r="A752" s="26" t="s">
        <v>19</v>
      </c>
      <c r="B752" s="26" t="s">
        <v>1294</v>
      </c>
      <c r="C752" s="27" t="s">
        <v>35</v>
      </c>
      <c r="D752" s="27" t="s">
        <v>36</v>
      </c>
      <c r="E752" s="26" t="s">
        <v>4069</v>
      </c>
      <c r="F752" s="27" t="s">
        <v>37</v>
      </c>
      <c r="G752" s="27" t="s">
        <v>38</v>
      </c>
      <c r="H752" s="29">
        <v>199008</v>
      </c>
      <c r="I752" s="30" t="s">
        <v>23</v>
      </c>
      <c r="J752" s="30" t="s">
        <v>5969</v>
      </c>
      <c r="K752" s="30" t="s">
        <v>24</v>
      </c>
      <c r="L752" s="27" t="s">
        <v>4986</v>
      </c>
      <c r="M752" s="27" t="s">
        <v>1947</v>
      </c>
      <c r="N752" s="27" t="s">
        <v>28</v>
      </c>
      <c r="O752" s="26"/>
      <c r="P752" s="30"/>
      <c r="Q752" s="30" t="s">
        <v>6279</v>
      </c>
      <c r="R752" s="30" t="s">
        <v>6267</v>
      </c>
      <c r="S752" s="30" t="s">
        <v>5968</v>
      </c>
      <c r="T752" s="27"/>
      <c r="U752" s="27" t="s">
        <v>1948</v>
      </c>
      <c r="V752" s="31">
        <v>20000</v>
      </c>
      <c r="W752" s="32">
        <v>0</v>
      </c>
      <c r="X752" s="31">
        <v>20000</v>
      </c>
    </row>
    <row r="753" spans="1:24" s="33" customFormat="1" x14ac:dyDescent="0.25">
      <c r="A753" s="26" t="s">
        <v>19</v>
      </c>
      <c r="B753" s="26" t="s">
        <v>1294</v>
      </c>
      <c r="C753" s="27" t="s">
        <v>35</v>
      </c>
      <c r="D753" s="27" t="s">
        <v>36</v>
      </c>
      <c r="E753" s="26" t="s">
        <v>4069</v>
      </c>
      <c r="F753" s="27" t="s">
        <v>37</v>
      </c>
      <c r="G753" s="27" t="s">
        <v>38</v>
      </c>
      <c r="H753" s="29">
        <v>199038</v>
      </c>
      <c r="I753" s="30" t="s">
        <v>39</v>
      </c>
      <c r="J753" s="30" t="s">
        <v>5969</v>
      </c>
      <c r="K753" s="30" t="s">
        <v>24</v>
      </c>
      <c r="L753" s="27" t="s">
        <v>4991</v>
      </c>
      <c r="M753" s="27" t="s">
        <v>1957</v>
      </c>
      <c r="N753" s="27" t="s">
        <v>53</v>
      </c>
      <c r="O753" s="26"/>
      <c r="P753" s="30"/>
      <c r="Q753" s="30" t="s">
        <v>6013</v>
      </c>
      <c r="R753" s="30"/>
      <c r="S753" s="30" t="s">
        <v>5968</v>
      </c>
      <c r="T753" s="27"/>
      <c r="U753" s="27" t="s">
        <v>1958</v>
      </c>
      <c r="V753" s="31">
        <v>20000</v>
      </c>
      <c r="W753" s="32">
        <v>0</v>
      </c>
      <c r="X753" s="31">
        <v>20000</v>
      </c>
    </row>
    <row r="754" spans="1:24" s="33" customFormat="1" x14ac:dyDescent="0.25">
      <c r="A754" s="26" t="s">
        <v>19</v>
      </c>
      <c r="B754" s="26" t="s">
        <v>1294</v>
      </c>
      <c r="C754" s="27" t="s">
        <v>35</v>
      </c>
      <c r="D754" s="27" t="s">
        <v>36</v>
      </c>
      <c r="E754" s="26" t="s">
        <v>4069</v>
      </c>
      <c r="F754" s="27" t="s">
        <v>37</v>
      </c>
      <c r="G754" s="27" t="s">
        <v>38</v>
      </c>
      <c r="H754" s="29">
        <v>199045</v>
      </c>
      <c r="I754" s="30" t="s">
        <v>1959</v>
      </c>
      <c r="J754" s="30" t="s">
        <v>6141</v>
      </c>
      <c r="K754" s="30"/>
      <c r="L754" s="27" t="s">
        <v>4992</v>
      </c>
      <c r="M754" s="27" t="s">
        <v>1960</v>
      </c>
      <c r="N754" s="27" t="s">
        <v>93</v>
      </c>
      <c r="O754" s="26"/>
      <c r="P754" s="30"/>
      <c r="Q754" s="30" t="s">
        <v>6256</v>
      </c>
      <c r="R754" s="30"/>
      <c r="S754" s="30" t="s">
        <v>5968</v>
      </c>
      <c r="T754" s="27"/>
      <c r="U754" s="27" t="s">
        <v>1961</v>
      </c>
      <c r="V754" s="31">
        <v>21500</v>
      </c>
      <c r="W754" s="32">
        <v>0</v>
      </c>
      <c r="X754" s="31">
        <v>21500</v>
      </c>
    </row>
    <row r="755" spans="1:24" s="33" customFormat="1" x14ac:dyDescent="0.25">
      <c r="A755" s="26" t="s">
        <v>19</v>
      </c>
      <c r="B755" s="26" t="s">
        <v>1294</v>
      </c>
      <c r="C755" s="27" t="s">
        <v>35</v>
      </c>
      <c r="D755" s="27" t="s">
        <v>36</v>
      </c>
      <c r="E755" s="26" t="s">
        <v>4069</v>
      </c>
      <c r="F755" s="27" t="s">
        <v>37</v>
      </c>
      <c r="G755" s="27" t="s">
        <v>38</v>
      </c>
      <c r="H755" s="29">
        <v>199061</v>
      </c>
      <c r="I755" s="30" t="s">
        <v>88</v>
      </c>
      <c r="J755" s="30" t="s">
        <v>5969</v>
      </c>
      <c r="K755" s="30" t="s">
        <v>24</v>
      </c>
      <c r="L755" s="27" t="s">
        <v>4994</v>
      </c>
      <c r="M755" s="27" t="s">
        <v>1964</v>
      </c>
      <c r="N755" s="27" t="s">
        <v>74</v>
      </c>
      <c r="O755" s="26"/>
      <c r="P755" s="30"/>
      <c r="Q755" s="30" t="s">
        <v>6306</v>
      </c>
      <c r="R755" s="30"/>
      <c r="S755" s="30" t="s">
        <v>5968</v>
      </c>
      <c r="T755" s="27"/>
      <c r="U755" s="27" t="s">
        <v>1965</v>
      </c>
      <c r="V755" s="31">
        <v>20000</v>
      </c>
      <c r="W755" s="32">
        <v>0</v>
      </c>
      <c r="X755" s="31">
        <v>20000</v>
      </c>
    </row>
    <row r="756" spans="1:24" s="33" customFormat="1" x14ac:dyDescent="0.25">
      <c r="A756" s="26" t="s">
        <v>19</v>
      </c>
      <c r="B756" s="26" t="s">
        <v>1294</v>
      </c>
      <c r="C756" s="27" t="s">
        <v>35</v>
      </c>
      <c r="D756" s="27" t="s">
        <v>36</v>
      </c>
      <c r="E756" s="26" t="s">
        <v>4069</v>
      </c>
      <c r="F756" s="27" t="s">
        <v>37</v>
      </c>
      <c r="G756" s="27" t="s">
        <v>38</v>
      </c>
      <c r="H756" s="29">
        <v>199070</v>
      </c>
      <c r="I756" s="30" t="s">
        <v>85</v>
      </c>
      <c r="J756" s="30" t="s">
        <v>5969</v>
      </c>
      <c r="K756" s="30" t="s">
        <v>24</v>
      </c>
      <c r="L756" s="27" t="s">
        <v>4996</v>
      </c>
      <c r="M756" s="27" t="s">
        <v>1968</v>
      </c>
      <c r="N756" s="27" t="s">
        <v>83</v>
      </c>
      <c r="O756" s="26"/>
      <c r="P756" s="30"/>
      <c r="Q756" s="30" t="s">
        <v>6093</v>
      </c>
      <c r="R756" s="30"/>
      <c r="S756" s="30" t="s">
        <v>5968</v>
      </c>
      <c r="T756" s="27"/>
      <c r="U756" s="27" t="s">
        <v>1969</v>
      </c>
      <c r="V756" s="31">
        <v>13333</v>
      </c>
      <c r="W756" s="32">
        <v>0</v>
      </c>
      <c r="X756" s="31">
        <v>13333</v>
      </c>
    </row>
    <row r="757" spans="1:24" s="33" customFormat="1" x14ac:dyDescent="0.25">
      <c r="A757" s="26" t="s">
        <v>19</v>
      </c>
      <c r="B757" s="26" t="s">
        <v>1294</v>
      </c>
      <c r="C757" s="27" t="s">
        <v>35</v>
      </c>
      <c r="D757" s="27" t="s">
        <v>36</v>
      </c>
      <c r="E757" s="26" t="s">
        <v>4069</v>
      </c>
      <c r="F757" s="27" t="s">
        <v>37</v>
      </c>
      <c r="G757" s="27" t="s">
        <v>38</v>
      </c>
      <c r="H757" s="29">
        <v>199075</v>
      </c>
      <c r="I757" s="30" t="s">
        <v>981</v>
      </c>
      <c r="J757" s="30" t="s">
        <v>5969</v>
      </c>
      <c r="K757" s="30" t="s">
        <v>24</v>
      </c>
      <c r="L757" s="27" t="s">
        <v>4997</v>
      </c>
      <c r="M757" s="27" t="s">
        <v>1970</v>
      </c>
      <c r="N757" s="27" t="s">
        <v>28</v>
      </c>
      <c r="O757" s="26"/>
      <c r="P757" s="30"/>
      <c r="Q757" s="30" t="s">
        <v>6080</v>
      </c>
      <c r="R757" s="30"/>
      <c r="S757" s="30" t="s">
        <v>5968</v>
      </c>
      <c r="T757" s="27"/>
      <c r="U757" s="27" t="s">
        <v>1971</v>
      </c>
      <c r="V757" s="31">
        <v>20000</v>
      </c>
      <c r="W757" s="32">
        <v>0</v>
      </c>
      <c r="X757" s="31">
        <v>20000</v>
      </c>
    </row>
    <row r="758" spans="1:24" s="33" customFormat="1" x14ac:dyDescent="0.25">
      <c r="A758" s="26" t="s">
        <v>19</v>
      </c>
      <c r="B758" s="26" t="s">
        <v>1294</v>
      </c>
      <c r="C758" s="27" t="s">
        <v>35</v>
      </c>
      <c r="D758" s="27" t="s">
        <v>36</v>
      </c>
      <c r="E758" s="26" t="s">
        <v>4069</v>
      </c>
      <c r="F758" s="27" t="s">
        <v>37</v>
      </c>
      <c r="G758" s="27" t="s">
        <v>38</v>
      </c>
      <c r="H758" s="29">
        <v>199122</v>
      </c>
      <c r="I758" s="30" t="s">
        <v>51</v>
      </c>
      <c r="J758" s="30" t="s">
        <v>5969</v>
      </c>
      <c r="K758" s="30" t="s">
        <v>24</v>
      </c>
      <c r="L758" s="27" t="s">
        <v>4999</v>
      </c>
      <c r="M758" s="27" t="s">
        <v>1974</v>
      </c>
      <c r="N758" s="27" t="s">
        <v>124</v>
      </c>
      <c r="O758" s="26"/>
      <c r="P758" s="30"/>
      <c r="Q758" s="30" t="s">
        <v>6324</v>
      </c>
      <c r="R758" s="30"/>
      <c r="S758" s="30" t="s">
        <v>5968</v>
      </c>
      <c r="T758" s="27"/>
      <c r="U758" s="27" t="s">
        <v>1975</v>
      </c>
      <c r="V758" s="31">
        <v>20000</v>
      </c>
      <c r="W758" s="32">
        <v>0</v>
      </c>
      <c r="X758" s="31">
        <v>20000</v>
      </c>
    </row>
    <row r="759" spans="1:24" s="33" customFormat="1" x14ac:dyDescent="0.25">
      <c r="A759" s="26" t="s">
        <v>19</v>
      </c>
      <c r="B759" s="26" t="s">
        <v>1294</v>
      </c>
      <c r="C759" s="27" t="s">
        <v>35</v>
      </c>
      <c r="D759" s="27" t="s">
        <v>36</v>
      </c>
      <c r="E759" s="26" t="s">
        <v>4069</v>
      </c>
      <c r="F759" s="27" t="s">
        <v>37</v>
      </c>
      <c r="G759" s="27" t="s">
        <v>38</v>
      </c>
      <c r="H759" s="29">
        <v>199145</v>
      </c>
      <c r="I759" s="30" t="s">
        <v>88</v>
      </c>
      <c r="J759" s="30" t="s">
        <v>5969</v>
      </c>
      <c r="K759" s="30" t="s">
        <v>24</v>
      </c>
      <c r="L759" s="27" t="s">
        <v>5003</v>
      </c>
      <c r="M759" s="27" t="s">
        <v>1981</v>
      </c>
      <c r="N759" s="27" t="s">
        <v>93</v>
      </c>
      <c r="O759" s="26"/>
      <c r="P759" s="30"/>
      <c r="Q759" s="30" t="s">
        <v>6325</v>
      </c>
      <c r="R759" s="30"/>
      <c r="S759" s="30" t="s">
        <v>5968</v>
      </c>
      <c r="T759" s="27"/>
      <c r="U759" s="27" t="s">
        <v>1982</v>
      </c>
      <c r="V759" s="31">
        <v>20000</v>
      </c>
      <c r="W759" s="32">
        <v>0</v>
      </c>
      <c r="X759" s="31">
        <v>20000</v>
      </c>
    </row>
    <row r="760" spans="1:24" s="33" customFormat="1" x14ac:dyDescent="0.25">
      <c r="A760" s="26" t="s">
        <v>19</v>
      </c>
      <c r="B760" s="26" t="s">
        <v>1294</v>
      </c>
      <c r="C760" s="27" t="s">
        <v>35</v>
      </c>
      <c r="D760" s="27" t="s">
        <v>36</v>
      </c>
      <c r="E760" s="26" t="s">
        <v>4069</v>
      </c>
      <c r="F760" s="27" t="s">
        <v>37</v>
      </c>
      <c r="G760" s="27" t="s">
        <v>38</v>
      </c>
      <c r="H760" s="29">
        <v>199165</v>
      </c>
      <c r="I760" s="30" t="s">
        <v>51</v>
      </c>
      <c r="J760" s="30" t="s">
        <v>5969</v>
      </c>
      <c r="K760" s="30" t="s">
        <v>24</v>
      </c>
      <c r="L760" s="27" t="s">
        <v>5006</v>
      </c>
      <c r="M760" s="27" t="s">
        <v>1987</v>
      </c>
      <c r="N760" s="27" t="s">
        <v>83</v>
      </c>
      <c r="O760" s="26"/>
      <c r="P760" s="30"/>
      <c r="Q760" s="30" t="s">
        <v>6103</v>
      </c>
      <c r="R760" s="30"/>
      <c r="S760" s="30" t="s">
        <v>5968</v>
      </c>
      <c r="T760" s="27"/>
      <c r="U760" s="27" t="s">
        <v>1988</v>
      </c>
      <c r="V760" s="31">
        <v>20000</v>
      </c>
      <c r="W760" s="32">
        <v>0</v>
      </c>
      <c r="X760" s="31">
        <v>20000</v>
      </c>
    </row>
    <row r="761" spans="1:24" s="33" customFormat="1" x14ac:dyDescent="0.25">
      <c r="A761" s="26" t="s">
        <v>19</v>
      </c>
      <c r="B761" s="26" t="s">
        <v>1294</v>
      </c>
      <c r="C761" s="27" t="s">
        <v>35</v>
      </c>
      <c r="D761" s="27" t="s">
        <v>36</v>
      </c>
      <c r="E761" s="26" t="s">
        <v>4069</v>
      </c>
      <c r="F761" s="27" t="s">
        <v>37</v>
      </c>
      <c r="G761" s="27" t="s">
        <v>38</v>
      </c>
      <c r="H761" s="29">
        <v>199189</v>
      </c>
      <c r="I761" s="30" t="s">
        <v>1991</v>
      </c>
      <c r="J761" s="30" t="s">
        <v>6094</v>
      </c>
      <c r="K761" s="30"/>
      <c r="L761" s="27" t="s">
        <v>5008</v>
      </c>
      <c r="M761" s="27" t="s">
        <v>1992</v>
      </c>
      <c r="N761" s="27" t="s">
        <v>26</v>
      </c>
      <c r="O761" s="26"/>
      <c r="P761" s="30"/>
      <c r="Q761" s="30" t="s">
        <v>6183</v>
      </c>
      <c r="R761" s="30"/>
      <c r="S761" s="30" t="s">
        <v>5968</v>
      </c>
      <c r="T761" s="27"/>
      <c r="U761" s="27" t="s">
        <v>1993</v>
      </c>
      <c r="V761" s="31">
        <v>20000</v>
      </c>
      <c r="W761" s="32">
        <v>0</v>
      </c>
      <c r="X761" s="31">
        <v>20000</v>
      </c>
    </row>
    <row r="762" spans="1:24" s="33" customFormat="1" x14ac:dyDescent="0.25">
      <c r="A762" s="26" t="s">
        <v>19</v>
      </c>
      <c r="B762" s="26" t="s">
        <v>1294</v>
      </c>
      <c r="C762" s="27" t="s">
        <v>35</v>
      </c>
      <c r="D762" s="27" t="s">
        <v>36</v>
      </c>
      <c r="E762" s="26" t="s">
        <v>4069</v>
      </c>
      <c r="F762" s="27" t="s">
        <v>37</v>
      </c>
      <c r="G762" s="27" t="s">
        <v>38</v>
      </c>
      <c r="H762" s="29">
        <v>199194</v>
      </c>
      <c r="I762" s="30" t="s">
        <v>51</v>
      </c>
      <c r="J762" s="30" t="s">
        <v>5969</v>
      </c>
      <c r="K762" s="30" t="s">
        <v>24</v>
      </c>
      <c r="L762" s="27" t="s">
        <v>5009</v>
      </c>
      <c r="M762" s="27" t="s">
        <v>1994</v>
      </c>
      <c r="N762" s="27" t="s">
        <v>53</v>
      </c>
      <c r="O762" s="26"/>
      <c r="P762" s="30"/>
      <c r="Q762" s="30" t="s">
        <v>6013</v>
      </c>
      <c r="R762" s="30"/>
      <c r="S762" s="30" t="s">
        <v>5968</v>
      </c>
      <c r="T762" s="27"/>
      <c r="U762" s="27" t="s">
        <v>1995</v>
      </c>
      <c r="V762" s="31">
        <v>20000</v>
      </c>
      <c r="W762" s="32">
        <v>0</v>
      </c>
      <c r="X762" s="31">
        <v>20000</v>
      </c>
    </row>
    <row r="763" spans="1:24" s="33" customFormat="1" x14ac:dyDescent="0.25">
      <c r="A763" s="26" t="s">
        <v>19</v>
      </c>
      <c r="B763" s="26" t="s">
        <v>1294</v>
      </c>
      <c r="C763" s="27" t="s">
        <v>35</v>
      </c>
      <c r="D763" s="27" t="s">
        <v>36</v>
      </c>
      <c r="E763" s="26" t="s">
        <v>4069</v>
      </c>
      <c r="F763" s="27" t="s">
        <v>37</v>
      </c>
      <c r="G763" s="27" t="s">
        <v>38</v>
      </c>
      <c r="H763" s="29">
        <v>199218</v>
      </c>
      <c r="I763" s="30" t="s">
        <v>88</v>
      </c>
      <c r="J763" s="30" t="s">
        <v>5969</v>
      </c>
      <c r="K763" s="30" t="s">
        <v>24</v>
      </c>
      <c r="L763" s="27" t="s">
        <v>5011</v>
      </c>
      <c r="M763" s="27" t="s">
        <v>1998</v>
      </c>
      <c r="N763" s="27" t="s">
        <v>74</v>
      </c>
      <c r="O763" s="26"/>
      <c r="P763" s="30"/>
      <c r="Q763" s="30" t="s">
        <v>6186</v>
      </c>
      <c r="R763" s="30"/>
      <c r="S763" s="30" t="s">
        <v>5979</v>
      </c>
      <c r="T763" s="27"/>
      <c r="U763" s="27" t="s">
        <v>1999</v>
      </c>
      <c r="V763" s="31">
        <v>20000</v>
      </c>
      <c r="W763" s="32">
        <v>0</v>
      </c>
      <c r="X763" s="31">
        <v>20000</v>
      </c>
    </row>
    <row r="764" spans="1:24" s="33" customFormat="1" x14ac:dyDescent="0.25">
      <c r="A764" s="26" t="s">
        <v>19</v>
      </c>
      <c r="B764" s="26" t="s">
        <v>1294</v>
      </c>
      <c r="C764" s="27" t="s">
        <v>35</v>
      </c>
      <c r="D764" s="27" t="s">
        <v>36</v>
      </c>
      <c r="E764" s="26" t="s">
        <v>4069</v>
      </c>
      <c r="F764" s="27" t="s">
        <v>37</v>
      </c>
      <c r="G764" s="27" t="s">
        <v>38</v>
      </c>
      <c r="H764" s="29">
        <v>199220</v>
      </c>
      <c r="I764" s="30" t="s">
        <v>147</v>
      </c>
      <c r="J764" s="30" t="s">
        <v>5969</v>
      </c>
      <c r="K764" s="30" t="s">
        <v>24</v>
      </c>
      <c r="L764" s="27" t="s">
        <v>5012</v>
      </c>
      <c r="M764" s="27" t="s">
        <v>2000</v>
      </c>
      <c r="N764" s="27" t="s">
        <v>53</v>
      </c>
      <c r="O764" s="26"/>
      <c r="P764" s="30"/>
      <c r="Q764" s="30" t="s">
        <v>6045</v>
      </c>
      <c r="R764" s="30"/>
      <c r="S764" s="30" t="s">
        <v>5968</v>
      </c>
      <c r="T764" s="27"/>
      <c r="U764" s="27" t="s">
        <v>2001</v>
      </c>
      <c r="V764" s="31">
        <v>20000</v>
      </c>
      <c r="W764" s="32">
        <v>0</v>
      </c>
      <c r="X764" s="31">
        <v>20000</v>
      </c>
    </row>
    <row r="765" spans="1:24" s="33" customFormat="1" x14ac:dyDescent="0.25">
      <c r="A765" s="26" t="s">
        <v>19</v>
      </c>
      <c r="B765" s="26" t="s">
        <v>1294</v>
      </c>
      <c r="C765" s="27" t="s">
        <v>35</v>
      </c>
      <c r="D765" s="27" t="s">
        <v>36</v>
      </c>
      <c r="E765" s="26" t="s">
        <v>4069</v>
      </c>
      <c r="F765" s="27" t="s">
        <v>37</v>
      </c>
      <c r="G765" s="27" t="s">
        <v>38</v>
      </c>
      <c r="H765" s="29">
        <v>199241</v>
      </c>
      <c r="I765" s="30" t="s">
        <v>88</v>
      </c>
      <c r="J765" s="30" t="s">
        <v>5969</v>
      </c>
      <c r="K765" s="30" t="s">
        <v>24</v>
      </c>
      <c r="L765" s="27" t="s">
        <v>5014</v>
      </c>
      <c r="M765" s="27" t="s">
        <v>2004</v>
      </c>
      <c r="N765" s="27" t="s">
        <v>124</v>
      </c>
      <c r="O765" s="26"/>
      <c r="P765" s="30"/>
      <c r="Q765" s="30" t="s">
        <v>6144</v>
      </c>
      <c r="R765" s="30"/>
      <c r="S765" s="30" t="s">
        <v>5979</v>
      </c>
      <c r="T765" s="27"/>
      <c r="U765" s="27" t="s">
        <v>2005</v>
      </c>
      <c r="V765" s="31">
        <v>20000</v>
      </c>
      <c r="W765" s="32">
        <v>0</v>
      </c>
      <c r="X765" s="31">
        <v>20000</v>
      </c>
    </row>
    <row r="766" spans="1:24" s="33" customFormat="1" x14ac:dyDescent="0.25">
      <c r="A766" s="26" t="s">
        <v>19</v>
      </c>
      <c r="B766" s="26" t="s">
        <v>1294</v>
      </c>
      <c r="C766" s="27" t="s">
        <v>35</v>
      </c>
      <c r="D766" s="27" t="s">
        <v>36</v>
      </c>
      <c r="E766" s="26" t="s">
        <v>4069</v>
      </c>
      <c r="F766" s="27" t="s">
        <v>37</v>
      </c>
      <c r="G766" s="27" t="s">
        <v>38</v>
      </c>
      <c r="H766" s="29">
        <v>199290</v>
      </c>
      <c r="I766" s="30" t="s">
        <v>85</v>
      </c>
      <c r="J766" s="30" t="s">
        <v>5969</v>
      </c>
      <c r="K766" s="30" t="s">
        <v>24</v>
      </c>
      <c r="L766" s="27" t="s">
        <v>5017</v>
      </c>
      <c r="M766" s="27" t="s">
        <v>2010</v>
      </c>
      <c r="N766" s="27" t="s">
        <v>53</v>
      </c>
      <c r="O766" s="26"/>
      <c r="P766" s="30"/>
      <c r="Q766" s="30" t="s">
        <v>6027</v>
      </c>
      <c r="R766" s="30"/>
      <c r="S766" s="30" t="s">
        <v>5968</v>
      </c>
      <c r="T766" s="27"/>
      <c r="U766" s="27" t="s">
        <v>2011</v>
      </c>
      <c r="V766" s="31">
        <v>20000</v>
      </c>
      <c r="W766" s="32">
        <v>0</v>
      </c>
      <c r="X766" s="31">
        <v>20000</v>
      </c>
    </row>
    <row r="767" spans="1:24" s="33" customFormat="1" x14ac:dyDescent="0.25">
      <c r="A767" s="26" t="s">
        <v>19</v>
      </c>
      <c r="B767" s="26" t="s">
        <v>1294</v>
      </c>
      <c r="C767" s="27" t="s">
        <v>35</v>
      </c>
      <c r="D767" s="27" t="s">
        <v>36</v>
      </c>
      <c r="E767" s="26" t="s">
        <v>4069</v>
      </c>
      <c r="F767" s="27" t="s">
        <v>37</v>
      </c>
      <c r="G767" s="27" t="s">
        <v>38</v>
      </c>
      <c r="H767" s="29">
        <v>199306</v>
      </c>
      <c r="I767" s="30" t="s">
        <v>88</v>
      </c>
      <c r="J767" s="30" t="s">
        <v>5969</v>
      </c>
      <c r="K767" s="30" t="s">
        <v>24</v>
      </c>
      <c r="L767" s="27" t="s">
        <v>5019</v>
      </c>
      <c r="M767" s="27" t="s">
        <v>2014</v>
      </c>
      <c r="N767" s="27" t="s">
        <v>83</v>
      </c>
      <c r="O767" s="26"/>
      <c r="P767" s="30"/>
      <c r="Q767" s="30" t="s">
        <v>6093</v>
      </c>
      <c r="R767" s="30"/>
      <c r="S767" s="30" t="s">
        <v>5968</v>
      </c>
      <c r="T767" s="27"/>
      <c r="U767" s="27" t="s">
        <v>2015</v>
      </c>
      <c r="V767" s="31">
        <v>20000</v>
      </c>
      <c r="W767" s="32">
        <v>0</v>
      </c>
      <c r="X767" s="31">
        <v>20000</v>
      </c>
    </row>
    <row r="768" spans="1:24" s="33" customFormat="1" x14ac:dyDescent="0.25">
      <c r="A768" s="26" t="s">
        <v>19</v>
      </c>
      <c r="B768" s="26" t="s">
        <v>1294</v>
      </c>
      <c r="C768" s="27" t="s">
        <v>35</v>
      </c>
      <c r="D768" s="27" t="s">
        <v>36</v>
      </c>
      <c r="E768" s="26" t="s">
        <v>4069</v>
      </c>
      <c r="F768" s="27" t="s">
        <v>37</v>
      </c>
      <c r="G768" s="27" t="s">
        <v>38</v>
      </c>
      <c r="H768" s="29">
        <v>199321</v>
      </c>
      <c r="I768" s="30" t="s">
        <v>981</v>
      </c>
      <c r="J768" s="30" t="s">
        <v>5969</v>
      </c>
      <c r="K768" s="30" t="s">
        <v>24</v>
      </c>
      <c r="L768" s="27" t="s">
        <v>5022</v>
      </c>
      <c r="M768" s="27" t="s">
        <v>2022</v>
      </c>
      <c r="N768" s="27" t="s">
        <v>26</v>
      </c>
      <c r="O768" s="26"/>
      <c r="P768" s="30"/>
      <c r="Q768" s="30" t="s">
        <v>6066</v>
      </c>
      <c r="R768" s="30"/>
      <c r="S768" s="30" t="s">
        <v>5968</v>
      </c>
      <c r="T768" s="27"/>
      <c r="U768" s="27" t="s">
        <v>2023</v>
      </c>
      <c r="V768" s="31">
        <v>20000</v>
      </c>
      <c r="W768" s="32">
        <v>0</v>
      </c>
      <c r="X768" s="31">
        <v>20000</v>
      </c>
    </row>
    <row r="769" spans="1:24" s="33" customFormat="1" x14ac:dyDescent="0.25">
      <c r="A769" s="26" t="s">
        <v>19</v>
      </c>
      <c r="B769" s="26" t="s">
        <v>1294</v>
      </c>
      <c r="C769" s="27" t="s">
        <v>35</v>
      </c>
      <c r="D769" s="27" t="s">
        <v>36</v>
      </c>
      <c r="E769" s="26" t="s">
        <v>4069</v>
      </c>
      <c r="F769" s="27" t="s">
        <v>37</v>
      </c>
      <c r="G769" s="27" t="s">
        <v>38</v>
      </c>
      <c r="H769" s="29">
        <v>199340</v>
      </c>
      <c r="I769" s="30" t="s">
        <v>88</v>
      </c>
      <c r="J769" s="30" t="s">
        <v>5969</v>
      </c>
      <c r="K769" s="30" t="s">
        <v>24</v>
      </c>
      <c r="L769" s="27" t="s">
        <v>5023</v>
      </c>
      <c r="M769" s="27" t="s">
        <v>2024</v>
      </c>
      <c r="N769" s="27" t="s">
        <v>28</v>
      </c>
      <c r="O769" s="26"/>
      <c r="P769" s="30"/>
      <c r="Q769" s="30" t="s">
        <v>6004</v>
      </c>
      <c r="R769" s="30"/>
      <c r="S769" s="30" t="s">
        <v>5968</v>
      </c>
      <c r="T769" s="27"/>
      <c r="U769" s="27" t="s">
        <v>2025</v>
      </c>
      <c r="V769" s="31">
        <v>20000</v>
      </c>
      <c r="W769" s="32">
        <v>0</v>
      </c>
      <c r="X769" s="31">
        <v>20000</v>
      </c>
    </row>
    <row r="770" spans="1:24" s="33" customFormat="1" x14ac:dyDescent="0.25">
      <c r="A770" s="26" t="s">
        <v>19</v>
      </c>
      <c r="B770" s="26" t="s">
        <v>1294</v>
      </c>
      <c r="C770" s="27" t="s">
        <v>35</v>
      </c>
      <c r="D770" s="27" t="s">
        <v>36</v>
      </c>
      <c r="E770" s="26" t="s">
        <v>4069</v>
      </c>
      <c r="F770" s="27" t="s">
        <v>37</v>
      </c>
      <c r="G770" s="27" t="s">
        <v>38</v>
      </c>
      <c r="H770" s="29">
        <v>199349</v>
      </c>
      <c r="I770" s="30" t="s">
        <v>39</v>
      </c>
      <c r="J770" s="30" t="s">
        <v>5969</v>
      </c>
      <c r="K770" s="30" t="s">
        <v>24</v>
      </c>
      <c r="L770" s="27" t="s">
        <v>5026</v>
      </c>
      <c r="M770" s="27" t="s">
        <v>2030</v>
      </c>
      <c r="N770" s="27" t="s">
        <v>74</v>
      </c>
      <c r="O770" s="26"/>
      <c r="P770" s="30"/>
      <c r="Q770" s="30" t="s">
        <v>6090</v>
      </c>
      <c r="R770" s="30"/>
      <c r="S770" s="30" t="s">
        <v>5979</v>
      </c>
      <c r="T770" s="27"/>
      <c r="U770" s="27" t="s">
        <v>2031</v>
      </c>
      <c r="V770" s="31">
        <v>20000</v>
      </c>
      <c r="W770" s="32">
        <v>0</v>
      </c>
      <c r="X770" s="31">
        <v>20000</v>
      </c>
    </row>
    <row r="771" spans="1:24" s="33" customFormat="1" x14ac:dyDescent="0.25">
      <c r="A771" s="26" t="s">
        <v>19</v>
      </c>
      <c r="B771" s="26" t="s">
        <v>1294</v>
      </c>
      <c r="C771" s="27" t="s">
        <v>35</v>
      </c>
      <c r="D771" s="27" t="s">
        <v>36</v>
      </c>
      <c r="E771" s="26" t="s">
        <v>4069</v>
      </c>
      <c r="F771" s="27" t="s">
        <v>37</v>
      </c>
      <c r="G771" s="27" t="s">
        <v>38</v>
      </c>
      <c r="H771" s="29">
        <v>199360</v>
      </c>
      <c r="I771" s="30" t="s">
        <v>76</v>
      </c>
      <c r="J771" s="30" t="s">
        <v>5969</v>
      </c>
      <c r="K771" s="30" t="s">
        <v>77</v>
      </c>
      <c r="L771" s="27" t="s">
        <v>5028</v>
      </c>
      <c r="M771" s="27" t="s">
        <v>2034</v>
      </c>
      <c r="N771" s="27" t="s">
        <v>113</v>
      </c>
      <c r="O771" s="26"/>
      <c r="P771" s="30"/>
      <c r="Q771" s="30" t="s">
        <v>6327</v>
      </c>
      <c r="R771" s="30" t="s">
        <v>6328</v>
      </c>
      <c r="S771" s="30" t="s">
        <v>5999</v>
      </c>
      <c r="T771" s="27"/>
      <c r="U771" s="27" t="s">
        <v>2035</v>
      </c>
      <c r="V771" s="31">
        <v>20000</v>
      </c>
      <c r="W771" s="32">
        <v>0</v>
      </c>
      <c r="X771" s="31">
        <v>20000</v>
      </c>
    </row>
    <row r="772" spans="1:24" s="33" customFormat="1" x14ac:dyDescent="0.25">
      <c r="A772" s="26" t="s">
        <v>19</v>
      </c>
      <c r="B772" s="26" t="s">
        <v>1294</v>
      </c>
      <c r="C772" s="27" t="s">
        <v>35</v>
      </c>
      <c r="D772" s="27" t="s">
        <v>36</v>
      </c>
      <c r="E772" s="26" t="s">
        <v>4069</v>
      </c>
      <c r="F772" s="27" t="s">
        <v>37</v>
      </c>
      <c r="G772" s="27" t="s">
        <v>38</v>
      </c>
      <c r="H772" s="29">
        <v>199380</v>
      </c>
      <c r="I772" s="30" t="s">
        <v>23</v>
      </c>
      <c r="J772" s="30" t="s">
        <v>5969</v>
      </c>
      <c r="K772" s="30" t="s">
        <v>24</v>
      </c>
      <c r="L772" s="27" t="s">
        <v>5030</v>
      </c>
      <c r="M772" s="27" t="s">
        <v>2038</v>
      </c>
      <c r="N772" s="27" t="s">
        <v>53</v>
      </c>
      <c r="O772" s="26"/>
      <c r="P772" s="30"/>
      <c r="Q772" s="30" t="s">
        <v>6045</v>
      </c>
      <c r="R772" s="30"/>
      <c r="S772" s="30" t="s">
        <v>5968</v>
      </c>
      <c r="T772" s="27"/>
      <c r="U772" s="27" t="s">
        <v>2039</v>
      </c>
      <c r="V772" s="31">
        <v>20000</v>
      </c>
      <c r="W772" s="32">
        <v>0</v>
      </c>
      <c r="X772" s="31">
        <v>20000</v>
      </c>
    </row>
    <row r="773" spans="1:24" s="33" customFormat="1" x14ac:dyDescent="0.25">
      <c r="A773" s="26" t="s">
        <v>19</v>
      </c>
      <c r="B773" s="26" t="s">
        <v>1294</v>
      </c>
      <c r="C773" s="27" t="s">
        <v>35</v>
      </c>
      <c r="D773" s="27" t="s">
        <v>36</v>
      </c>
      <c r="E773" s="26" t="s">
        <v>4069</v>
      </c>
      <c r="F773" s="27" t="s">
        <v>37</v>
      </c>
      <c r="G773" s="27" t="s">
        <v>38</v>
      </c>
      <c r="H773" s="29">
        <v>199387</v>
      </c>
      <c r="I773" s="30" t="s">
        <v>88</v>
      </c>
      <c r="J773" s="30" t="s">
        <v>5969</v>
      </c>
      <c r="K773" s="30" t="s">
        <v>24</v>
      </c>
      <c r="L773" s="27" t="s">
        <v>5032</v>
      </c>
      <c r="M773" s="27" t="s">
        <v>2042</v>
      </c>
      <c r="N773" s="27" t="s">
        <v>124</v>
      </c>
      <c r="O773" s="26"/>
      <c r="P773" s="30"/>
      <c r="Q773" s="30" t="s">
        <v>6104</v>
      </c>
      <c r="R773" s="30"/>
      <c r="S773" s="30" t="s">
        <v>5968</v>
      </c>
      <c r="T773" s="27"/>
      <c r="U773" s="27" t="s">
        <v>2043</v>
      </c>
      <c r="V773" s="31">
        <v>20000</v>
      </c>
      <c r="W773" s="32">
        <v>0</v>
      </c>
      <c r="X773" s="31">
        <v>20000</v>
      </c>
    </row>
    <row r="774" spans="1:24" s="33" customFormat="1" x14ac:dyDescent="0.25">
      <c r="A774" s="26" t="s">
        <v>19</v>
      </c>
      <c r="B774" s="26" t="s">
        <v>1294</v>
      </c>
      <c r="C774" s="27" t="s">
        <v>35</v>
      </c>
      <c r="D774" s="27" t="s">
        <v>36</v>
      </c>
      <c r="E774" s="26" t="s">
        <v>4069</v>
      </c>
      <c r="F774" s="27" t="s">
        <v>37</v>
      </c>
      <c r="G774" s="27" t="s">
        <v>38</v>
      </c>
      <c r="H774" s="29">
        <v>199400</v>
      </c>
      <c r="I774" s="30" t="s">
        <v>76</v>
      </c>
      <c r="J774" s="30" t="s">
        <v>5969</v>
      </c>
      <c r="K774" s="30" t="s">
        <v>77</v>
      </c>
      <c r="L774" s="27" t="s">
        <v>5034</v>
      </c>
      <c r="M774" s="27" t="s">
        <v>2046</v>
      </c>
      <c r="N774" s="27" t="s">
        <v>28</v>
      </c>
      <c r="O774" s="26"/>
      <c r="P774" s="30"/>
      <c r="Q774" s="30" t="s">
        <v>6008</v>
      </c>
      <c r="R774" s="30"/>
      <c r="S774" s="30" t="s">
        <v>5968</v>
      </c>
      <c r="T774" s="27"/>
      <c r="U774" s="27" t="s">
        <v>2047</v>
      </c>
      <c r="V774" s="31">
        <v>16666</v>
      </c>
      <c r="W774" s="32">
        <v>0</v>
      </c>
      <c r="X774" s="31">
        <v>16666</v>
      </c>
    </row>
    <row r="775" spans="1:24" s="33" customFormat="1" x14ac:dyDescent="0.25">
      <c r="A775" s="26" t="s">
        <v>19</v>
      </c>
      <c r="B775" s="26" t="s">
        <v>1294</v>
      </c>
      <c r="C775" s="27" t="s">
        <v>35</v>
      </c>
      <c r="D775" s="27" t="s">
        <v>36</v>
      </c>
      <c r="E775" s="26" t="s">
        <v>4069</v>
      </c>
      <c r="F775" s="27" t="s">
        <v>37</v>
      </c>
      <c r="G775" s="27" t="s">
        <v>38</v>
      </c>
      <c r="H775" s="29">
        <v>199409</v>
      </c>
      <c r="I775" s="30" t="s">
        <v>23</v>
      </c>
      <c r="J775" s="30" t="s">
        <v>5969</v>
      </c>
      <c r="K775" s="30" t="s">
        <v>24</v>
      </c>
      <c r="L775" s="27" t="s">
        <v>5036</v>
      </c>
      <c r="M775" s="27" t="s">
        <v>2050</v>
      </c>
      <c r="N775" s="27" t="s">
        <v>53</v>
      </c>
      <c r="O775" s="26"/>
      <c r="P775" s="30"/>
      <c r="Q775" s="30" t="s">
        <v>6121</v>
      </c>
      <c r="R775" s="30" t="s">
        <v>6281</v>
      </c>
      <c r="S775" s="30" t="s">
        <v>5968</v>
      </c>
      <c r="T775" s="27"/>
      <c r="U775" s="27" t="s">
        <v>2051</v>
      </c>
      <c r="V775" s="31">
        <v>13333</v>
      </c>
      <c r="W775" s="32">
        <v>0</v>
      </c>
      <c r="X775" s="31">
        <v>13333</v>
      </c>
    </row>
    <row r="776" spans="1:24" s="33" customFormat="1" x14ac:dyDescent="0.25">
      <c r="A776" s="26" t="s">
        <v>19</v>
      </c>
      <c r="B776" s="26" t="s">
        <v>1294</v>
      </c>
      <c r="C776" s="27" t="s">
        <v>35</v>
      </c>
      <c r="D776" s="27" t="s">
        <v>36</v>
      </c>
      <c r="E776" s="26" t="s">
        <v>4069</v>
      </c>
      <c r="F776" s="27" t="s">
        <v>37</v>
      </c>
      <c r="G776" s="27" t="s">
        <v>38</v>
      </c>
      <c r="H776" s="29">
        <v>199431</v>
      </c>
      <c r="I776" s="30" t="s">
        <v>85</v>
      </c>
      <c r="J776" s="30" t="s">
        <v>5969</v>
      </c>
      <c r="K776" s="30" t="s">
        <v>24</v>
      </c>
      <c r="L776" s="27" t="s">
        <v>5038</v>
      </c>
      <c r="M776" s="27" t="s">
        <v>2054</v>
      </c>
      <c r="N776" s="27" t="s">
        <v>28</v>
      </c>
      <c r="O776" s="26"/>
      <c r="P776" s="30"/>
      <c r="Q776" s="30" t="s">
        <v>5986</v>
      </c>
      <c r="R776" s="30"/>
      <c r="S776" s="30" t="s">
        <v>5968</v>
      </c>
      <c r="T776" s="27"/>
      <c r="U776" s="27" t="s">
        <v>2055</v>
      </c>
      <c r="V776" s="31">
        <v>20000</v>
      </c>
      <c r="W776" s="32">
        <v>0</v>
      </c>
      <c r="X776" s="31">
        <v>20000</v>
      </c>
    </row>
    <row r="777" spans="1:24" s="33" customFormat="1" x14ac:dyDescent="0.25">
      <c r="A777" s="26" t="s">
        <v>19</v>
      </c>
      <c r="B777" s="26" t="s">
        <v>1294</v>
      </c>
      <c r="C777" s="27" t="s">
        <v>35</v>
      </c>
      <c r="D777" s="27" t="s">
        <v>36</v>
      </c>
      <c r="E777" s="26" t="s">
        <v>4069</v>
      </c>
      <c r="F777" s="27" t="s">
        <v>37</v>
      </c>
      <c r="G777" s="27" t="s">
        <v>38</v>
      </c>
      <c r="H777" s="29">
        <v>199445</v>
      </c>
      <c r="I777" s="30" t="s">
        <v>88</v>
      </c>
      <c r="J777" s="30" t="s">
        <v>5969</v>
      </c>
      <c r="K777" s="30" t="s">
        <v>24</v>
      </c>
      <c r="L777" s="27" t="s">
        <v>5039</v>
      </c>
      <c r="M777" s="27" t="s">
        <v>2056</v>
      </c>
      <c r="N777" s="27" t="s">
        <v>83</v>
      </c>
      <c r="O777" s="26"/>
      <c r="P777" s="30"/>
      <c r="Q777" s="30" t="s">
        <v>6040</v>
      </c>
      <c r="R777" s="30"/>
      <c r="S777" s="30" t="s">
        <v>5968</v>
      </c>
      <c r="T777" s="27"/>
      <c r="U777" s="27" t="s">
        <v>2057</v>
      </c>
      <c r="V777" s="31">
        <v>20000</v>
      </c>
      <c r="W777" s="32">
        <v>0</v>
      </c>
      <c r="X777" s="31">
        <v>20000</v>
      </c>
    </row>
    <row r="778" spans="1:24" s="33" customFormat="1" x14ac:dyDescent="0.25">
      <c r="A778" s="26" t="s">
        <v>19</v>
      </c>
      <c r="B778" s="26" t="s">
        <v>1294</v>
      </c>
      <c r="C778" s="27" t="s">
        <v>35</v>
      </c>
      <c r="D778" s="27" t="s">
        <v>36</v>
      </c>
      <c r="E778" s="26" t="s">
        <v>4069</v>
      </c>
      <c r="F778" s="27" t="s">
        <v>37</v>
      </c>
      <c r="G778" s="27" t="s">
        <v>38</v>
      </c>
      <c r="H778" s="29">
        <v>199474</v>
      </c>
      <c r="I778" s="30" t="s">
        <v>2064</v>
      </c>
      <c r="J778" s="30" t="s">
        <v>6160</v>
      </c>
      <c r="K778" s="30" t="s">
        <v>1117</v>
      </c>
      <c r="L778" s="27" t="s">
        <v>5043</v>
      </c>
      <c r="M778" s="27" t="s">
        <v>2065</v>
      </c>
      <c r="N778" s="27" t="s">
        <v>28</v>
      </c>
      <c r="O778" s="26"/>
      <c r="P778" s="30"/>
      <c r="Q778" s="30" t="s">
        <v>6296</v>
      </c>
      <c r="R778" s="30"/>
      <c r="S778" s="30" t="s">
        <v>5968</v>
      </c>
      <c r="T778" s="27"/>
      <c r="U778" s="27" t="s">
        <v>2066</v>
      </c>
      <c r="V778" s="31">
        <v>20000</v>
      </c>
      <c r="W778" s="32">
        <v>0</v>
      </c>
      <c r="X778" s="31">
        <v>20000</v>
      </c>
    </row>
    <row r="779" spans="1:24" s="33" customFormat="1" x14ac:dyDescent="0.25">
      <c r="A779" s="26" t="s">
        <v>19</v>
      </c>
      <c r="B779" s="26" t="s">
        <v>1294</v>
      </c>
      <c r="C779" s="27" t="s">
        <v>35</v>
      </c>
      <c r="D779" s="27" t="s">
        <v>36</v>
      </c>
      <c r="E779" s="26" t="s">
        <v>4069</v>
      </c>
      <c r="F779" s="27" t="s">
        <v>37</v>
      </c>
      <c r="G779" s="27" t="s">
        <v>38</v>
      </c>
      <c r="H779" s="29">
        <v>199481</v>
      </c>
      <c r="I779" s="30" t="s">
        <v>147</v>
      </c>
      <c r="J779" s="30" t="s">
        <v>5969</v>
      </c>
      <c r="K779" s="30" t="s">
        <v>24</v>
      </c>
      <c r="L779" s="27" t="s">
        <v>5046</v>
      </c>
      <c r="M779" s="27" t="s">
        <v>2071</v>
      </c>
      <c r="N779" s="27" t="s">
        <v>163</v>
      </c>
      <c r="O779" s="26"/>
      <c r="P779" s="30"/>
      <c r="Q779" s="30" t="s">
        <v>6331</v>
      </c>
      <c r="R779" s="30"/>
      <c r="S779" s="30" t="s">
        <v>5968</v>
      </c>
      <c r="T779" s="27"/>
      <c r="U779" s="27" t="s">
        <v>2072</v>
      </c>
      <c r="V779" s="31">
        <v>20000</v>
      </c>
      <c r="W779" s="32">
        <v>0</v>
      </c>
      <c r="X779" s="31">
        <v>20000</v>
      </c>
    </row>
    <row r="780" spans="1:24" s="33" customFormat="1" x14ac:dyDescent="0.25">
      <c r="A780" s="26" t="s">
        <v>19</v>
      </c>
      <c r="B780" s="26" t="s">
        <v>1294</v>
      </c>
      <c r="C780" s="27" t="s">
        <v>35</v>
      </c>
      <c r="D780" s="27" t="s">
        <v>36</v>
      </c>
      <c r="E780" s="26" t="s">
        <v>4069</v>
      </c>
      <c r="F780" s="27" t="s">
        <v>37</v>
      </c>
      <c r="G780" s="27" t="s">
        <v>38</v>
      </c>
      <c r="H780" s="29">
        <v>199487</v>
      </c>
      <c r="I780" s="30" t="s">
        <v>88</v>
      </c>
      <c r="J780" s="30" t="s">
        <v>5969</v>
      </c>
      <c r="K780" s="30" t="s">
        <v>24</v>
      </c>
      <c r="L780" s="27" t="s">
        <v>5047</v>
      </c>
      <c r="M780" s="27" t="s">
        <v>2073</v>
      </c>
      <c r="N780" s="27" t="s">
        <v>74</v>
      </c>
      <c r="O780" s="26"/>
      <c r="P780" s="30"/>
      <c r="Q780" s="30" t="s">
        <v>6216</v>
      </c>
      <c r="R780" s="30"/>
      <c r="S780" s="30" t="s">
        <v>5979</v>
      </c>
      <c r="T780" s="27"/>
      <c r="U780" s="27" t="s">
        <v>2074</v>
      </c>
      <c r="V780" s="31">
        <v>20000</v>
      </c>
      <c r="W780" s="32">
        <v>0</v>
      </c>
      <c r="X780" s="31">
        <v>20000</v>
      </c>
    </row>
    <row r="781" spans="1:24" s="33" customFormat="1" x14ac:dyDescent="0.25">
      <c r="A781" s="26" t="s">
        <v>19</v>
      </c>
      <c r="B781" s="26" t="s">
        <v>1294</v>
      </c>
      <c r="C781" s="27" t="s">
        <v>35</v>
      </c>
      <c r="D781" s="27" t="s">
        <v>36</v>
      </c>
      <c r="E781" s="26" t="s">
        <v>4069</v>
      </c>
      <c r="F781" s="27" t="s">
        <v>37</v>
      </c>
      <c r="G781" s="27" t="s">
        <v>38</v>
      </c>
      <c r="H781" s="29">
        <v>199488</v>
      </c>
      <c r="I781" s="30" t="s">
        <v>51</v>
      </c>
      <c r="J781" s="30" t="s">
        <v>5969</v>
      </c>
      <c r="K781" s="30" t="s">
        <v>24</v>
      </c>
      <c r="L781" s="27" t="s">
        <v>5048</v>
      </c>
      <c r="M781" s="27" t="s">
        <v>2075</v>
      </c>
      <c r="N781" s="27" t="s">
        <v>106</v>
      </c>
      <c r="O781" s="26"/>
      <c r="P781" s="30"/>
      <c r="Q781" s="30" t="s">
        <v>5998</v>
      </c>
      <c r="R781" s="30"/>
      <c r="S781" s="30" t="s">
        <v>5999</v>
      </c>
      <c r="T781" s="27"/>
      <c r="U781" s="27" t="s">
        <v>2076</v>
      </c>
      <c r="V781" s="31">
        <v>20000</v>
      </c>
      <c r="W781" s="32">
        <v>0</v>
      </c>
      <c r="X781" s="31">
        <v>20000</v>
      </c>
    </row>
    <row r="782" spans="1:24" s="33" customFormat="1" x14ac:dyDescent="0.25">
      <c r="A782" s="26" t="s">
        <v>19</v>
      </c>
      <c r="B782" s="26" t="s">
        <v>1294</v>
      </c>
      <c r="C782" s="27" t="s">
        <v>35</v>
      </c>
      <c r="D782" s="27" t="s">
        <v>36</v>
      </c>
      <c r="E782" s="26" t="s">
        <v>4069</v>
      </c>
      <c r="F782" s="27" t="s">
        <v>37</v>
      </c>
      <c r="G782" s="27" t="s">
        <v>38</v>
      </c>
      <c r="H782" s="29">
        <v>199514</v>
      </c>
      <c r="I782" s="30" t="s">
        <v>380</v>
      </c>
      <c r="J782" s="30" t="s">
        <v>5969</v>
      </c>
      <c r="K782" s="30" t="s">
        <v>77</v>
      </c>
      <c r="L782" s="27" t="s">
        <v>5052</v>
      </c>
      <c r="M782" s="27" t="s">
        <v>2083</v>
      </c>
      <c r="N782" s="27" t="s">
        <v>163</v>
      </c>
      <c r="O782" s="26"/>
      <c r="P782" s="30"/>
      <c r="Q782" s="30" t="s">
        <v>6195</v>
      </c>
      <c r="R782" s="30"/>
      <c r="S782" s="30" t="s">
        <v>6021</v>
      </c>
      <c r="T782" s="27"/>
      <c r="U782" s="27" t="s">
        <v>2084</v>
      </c>
      <c r="V782" s="31">
        <v>20000</v>
      </c>
      <c r="W782" s="32">
        <v>0</v>
      </c>
      <c r="X782" s="31">
        <v>20000</v>
      </c>
    </row>
    <row r="783" spans="1:24" s="33" customFormat="1" x14ac:dyDescent="0.25">
      <c r="A783" s="26" t="s">
        <v>19</v>
      </c>
      <c r="B783" s="26" t="s">
        <v>1294</v>
      </c>
      <c r="C783" s="27" t="s">
        <v>35</v>
      </c>
      <c r="D783" s="27" t="s">
        <v>36</v>
      </c>
      <c r="E783" s="26" t="s">
        <v>4069</v>
      </c>
      <c r="F783" s="27" t="s">
        <v>37</v>
      </c>
      <c r="G783" s="27" t="s">
        <v>38</v>
      </c>
      <c r="H783" s="29">
        <v>199550</v>
      </c>
      <c r="I783" s="30" t="s">
        <v>88</v>
      </c>
      <c r="J783" s="30" t="s">
        <v>5969</v>
      </c>
      <c r="K783" s="30" t="s">
        <v>24</v>
      </c>
      <c r="L783" s="27" t="s">
        <v>5058</v>
      </c>
      <c r="M783" s="27" t="s">
        <v>2095</v>
      </c>
      <c r="N783" s="27" t="s">
        <v>260</v>
      </c>
      <c r="O783" s="26"/>
      <c r="P783" s="30"/>
      <c r="Q783" s="30" t="s">
        <v>6093</v>
      </c>
      <c r="R783" s="30"/>
      <c r="S783" s="30" t="s">
        <v>5968</v>
      </c>
      <c r="T783" s="27"/>
      <c r="U783" s="27" t="s">
        <v>2096</v>
      </c>
      <c r="V783" s="31">
        <v>20000</v>
      </c>
      <c r="W783" s="32">
        <v>0</v>
      </c>
      <c r="X783" s="31">
        <v>20000</v>
      </c>
    </row>
    <row r="784" spans="1:24" s="33" customFormat="1" x14ac:dyDescent="0.25">
      <c r="A784" s="26" t="s">
        <v>19</v>
      </c>
      <c r="B784" s="26" t="s">
        <v>1294</v>
      </c>
      <c r="C784" s="27" t="s">
        <v>35</v>
      </c>
      <c r="D784" s="27" t="s">
        <v>36</v>
      </c>
      <c r="E784" s="26" t="s">
        <v>4069</v>
      </c>
      <c r="F784" s="27" t="s">
        <v>37</v>
      </c>
      <c r="G784" s="27" t="s">
        <v>38</v>
      </c>
      <c r="H784" s="29">
        <v>199557</v>
      </c>
      <c r="I784" s="30" t="s">
        <v>147</v>
      </c>
      <c r="J784" s="30" t="s">
        <v>5969</v>
      </c>
      <c r="K784" s="30" t="s">
        <v>24</v>
      </c>
      <c r="L784" s="27" t="s">
        <v>5059</v>
      </c>
      <c r="M784" s="27" t="s">
        <v>2097</v>
      </c>
      <c r="N784" s="27" t="s">
        <v>53</v>
      </c>
      <c r="O784" s="26"/>
      <c r="P784" s="30"/>
      <c r="Q784" s="30" t="s">
        <v>6027</v>
      </c>
      <c r="R784" s="30"/>
      <c r="S784" s="30" t="s">
        <v>5968</v>
      </c>
      <c r="T784" s="27"/>
      <c r="U784" s="27" t="s">
        <v>2098</v>
      </c>
      <c r="V784" s="31">
        <v>20000</v>
      </c>
      <c r="W784" s="32">
        <v>0</v>
      </c>
      <c r="X784" s="31">
        <v>20000</v>
      </c>
    </row>
    <row r="785" spans="1:24" s="33" customFormat="1" x14ac:dyDescent="0.25">
      <c r="A785" s="26" t="s">
        <v>19</v>
      </c>
      <c r="B785" s="26" t="s">
        <v>1294</v>
      </c>
      <c r="C785" s="27" t="s">
        <v>35</v>
      </c>
      <c r="D785" s="27" t="s">
        <v>36</v>
      </c>
      <c r="E785" s="26" t="s">
        <v>4069</v>
      </c>
      <c r="F785" s="27" t="s">
        <v>37</v>
      </c>
      <c r="G785" s="27" t="s">
        <v>38</v>
      </c>
      <c r="H785" s="29">
        <v>199559</v>
      </c>
      <c r="I785" s="30" t="s">
        <v>56</v>
      </c>
      <c r="J785" s="30" t="s">
        <v>5969</v>
      </c>
      <c r="K785" s="30" t="s">
        <v>24</v>
      </c>
      <c r="L785" s="27" t="s">
        <v>5060</v>
      </c>
      <c r="M785" s="27" t="s">
        <v>2099</v>
      </c>
      <c r="N785" s="27" t="s">
        <v>28</v>
      </c>
      <c r="O785" s="26"/>
      <c r="P785" s="30"/>
      <c r="Q785" s="30" t="s">
        <v>6275</v>
      </c>
      <c r="R785" s="30"/>
      <c r="S785" s="30" t="s">
        <v>5993</v>
      </c>
      <c r="T785" s="27"/>
      <c r="U785" s="27" t="s">
        <v>2100</v>
      </c>
      <c r="V785" s="31">
        <v>20000</v>
      </c>
      <c r="W785" s="32">
        <v>0</v>
      </c>
      <c r="X785" s="31">
        <v>20000</v>
      </c>
    </row>
    <row r="786" spans="1:24" s="33" customFormat="1" x14ac:dyDescent="0.25">
      <c r="A786" s="26" t="s">
        <v>19</v>
      </c>
      <c r="B786" s="26" t="s">
        <v>1294</v>
      </c>
      <c r="C786" s="27" t="s">
        <v>35</v>
      </c>
      <c r="D786" s="27" t="s">
        <v>36</v>
      </c>
      <c r="E786" s="26" t="s">
        <v>4069</v>
      </c>
      <c r="F786" s="27" t="s">
        <v>37</v>
      </c>
      <c r="G786" s="27" t="s">
        <v>38</v>
      </c>
      <c r="H786" s="29">
        <v>199569</v>
      </c>
      <c r="I786" s="30" t="s">
        <v>56</v>
      </c>
      <c r="J786" s="30" t="s">
        <v>5969</v>
      </c>
      <c r="K786" s="30" t="s">
        <v>24</v>
      </c>
      <c r="L786" s="27" t="s">
        <v>5062</v>
      </c>
      <c r="M786" s="27" t="s">
        <v>2103</v>
      </c>
      <c r="N786" s="27" t="s">
        <v>83</v>
      </c>
      <c r="O786" s="26"/>
      <c r="P786" s="30"/>
      <c r="Q786" s="30" t="s">
        <v>6056</v>
      </c>
      <c r="R786" s="30"/>
      <c r="S786" s="30" t="s">
        <v>5968</v>
      </c>
      <c r="T786" s="27"/>
      <c r="U786" s="27" t="s">
        <v>2104</v>
      </c>
      <c r="V786" s="31">
        <v>20000</v>
      </c>
      <c r="W786" s="32">
        <v>0</v>
      </c>
      <c r="X786" s="31">
        <v>20000</v>
      </c>
    </row>
    <row r="787" spans="1:24" s="33" customFormat="1" x14ac:dyDescent="0.25">
      <c r="A787" s="26" t="s">
        <v>19</v>
      </c>
      <c r="B787" s="26" t="s">
        <v>1294</v>
      </c>
      <c r="C787" s="27" t="s">
        <v>35</v>
      </c>
      <c r="D787" s="27" t="s">
        <v>36</v>
      </c>
      <c r="E787" s="26" t="s">
        <v>4069</v>
      </c>
      <c r="F787" s="27" t="s">
        <v>37</v>
      </c>
      <c r="G787" s="27" t="s">
        <v>38</v>
      </c>
      <c r="H787" s="29">
        <v>199570</v>
      </c>
      <c r="I787" s="30" t="s">
        <v>88</v>
      </c>
      <c r="J787" s="30" t="s">
        <v>5969</v>
      </c>
      <c r="K787" s="30" t="s">
        <v>24</v>
      </c>
      <c r="L787" s="27" t="s">
        <v>5063</v>
      </c>
      <c r="M787" s="27" t="s">
        <v>2105</v>
      </c>
      <c r="N787" s="27" t="s">
        <v>53</v>
      </c>
      <c r="O787" s="26"/>
      <c r="P787" s="30"/>
      <c r="Q787" s="30" t="s">
        <v>6060</v>
      </c>
      <c r="R787" s="30"/>
      <c r="S787" s="30" t="s">
        <v>5968</v>
      </c>
      <c r="T787" s="27"/>
      <c r="U787" s="27" t="s">
        <v>2106</v>
      </c>
      <c r="V787" s="31">
        <v>20000</v>
      </c>
      <c r="W787" s="32">
        <v>0</v>
      </c>
      <c r="X787" s="31">
        <v>20000</v>
      </c>
    </row>
    <row r="788" spans="1:24" s="33" customFormat="1" x14ac:dyDescent="0.25">
      <c r="A788" s="26" t="s">
        <v>19</v>
      </c>
      <c r="B788" s="26" t="s">
        <v>1294</v>
      </c>
      <c r="C788" s="27" t="s">
        <v>35</v>
      </c>
      <c r="D788" s="27" t="s">
        <v>36</v>
      </c>
      <c r="E788" s="26" t="s">
        <v>4069</v>
      </c>
      <c r="F788" s="27" t="s">
        <v>37</v>
      </c>
      <c r="G788" s="27" t="s">
        <v>38</v>
      </c>
      <c r="H788" s="29">
        <v>199603</v>
      </c>
      <c r="I788" s="30" t="s">
        <v>2113</v>
      </c>
      <c r="J788" s="30" t="s">
        <v>6421</v>
      </c>
      <c r="K788" s="30"/>
      <c r="L788" s="27" t="s">
        <v>5067</v>
      </c>
      <c r="M788" s="27" t="s">
        <v>2114</v>
      </c>
      <c r="N788" s="27" t="s">
        <v>163</v>
      </c>
      <c r="O788" s="26"/>
      <c r="P788" s="30"/>
      <c r="Q788" s="30" t="s">
        <v>6149</v>
      </c>
      <c r="R788" s="30"/>
      <c r="S788" s="30" t="s">
        <v>5968</v>
      </c>
      <c r="T788" s="27"/>
      <c r="U788" s="27" t="s">
        <v>2115</v>
      </c>
      <c r="V788" s="31">
        <v>20000</v>
      </c>
      <c r="W788" s="32">
        <v>0</v>
      </c>
      <c r="X788" s="31">
        <v>20000</v>
      </c>
    </row>
    <row r="789" spans="1:24" s="33" customFormat="1" x14ac:dyDescent="0.25">
      <c r="A789" s="26" t="s">
        <v>19</v>
      </c>
      <c r="B789" s="26" t="s">
        <v>1294</v>
      </c>
      <c r="C789" s="27" t="s">
        <v>35</v>
      </c>
      <c r="D789" s="27" t="s">
        <v>36</v>
      </c>
      <c r="E789" s="26" t="s">
        <v>4069</v>
      </c>
      <c r="F789" s="27" t="s">
        <v>37</v>
      </c>
      <c r="G789" s="27" t="s">
        <v>38</v>
      </c>
      <c r="H789" s="29">
        <v>199615</v>
      </c>
      <c r="I789" s="30" t="s">
        <v>23</v>
      </c>
      <c r="J789" s="30" t="s">
        <v>5969</v>
      </c>
      <c r="K789" s="30" t="s">
        <v>24</v>
      </c>
      <c r="L789" s="27" t="s">
        <v>5068</v>
      </c>
      <c r="M789" s="27" t="s">
        <v>2116</v>
      </c>
      <c r="N789" s="27" t="s">
        <v>74</v>
      </c>
      <c r="O789" s="26"/>
      <c r="P789" s="30"/>
      <c r="Q789" s="30" t="s">
        <v>6306</v>
      </c>
      <c r="R789" s="30"/>
      <c r="S789" s="30" t="s">
        <v>5968</v>
      </c>
      <c r="T789" s="27"/>
      <c r="U789" s="27" t="s">
        <v>2117</v>
      </c>
      <c r="V789" s="31">
        <v>20000</v>
      </c>
      <c r="W789" s="32">
        <v>0</v>
      </c>
      <c r="X789" s="31">
        <v>20000</v>
      </c>
    </row>
    <row r="790" spans="1:24" s="33" customFormat="1" x14ac:dyDescent="0.25">
      <c r="A790" s="26" t="s">
        <v>19</v>
      </c>
      <c r="B790" s="26" t="s">
        <v>1294</v>
      </c>
      <c r="C790" s="27" t="s">
        <v>35</v>
      </c>
      <c r="D790" s="27" t="s">
        <v>36</v>
      </c>
      <c r="E790" s="26" t="s">
        <v>4069</v>
      </c>
      <c r="F790" s="27" t="s">
        <v>37</v>
      </c>
      <c r="G790" s="27" t="s">
        <v>38</v>
      </c>
      <c r="H790" s="29">
        <v>199649</v>
      </c>
      <c r="I790" s="30" t="s">
        <v>88</v>
      </c>
      <c r="J790" s="30" t="s">
        <v>5969</v>
      </c>
      <c r="K790" s="30" t="s">
        <v>24</v>
      </c>
      <c r="L790" s="27" t="s">
        <v>5071</v>
      </c>
      <c r="M790" s="27" t="s">
        <v>2122</v>
      </c>
      <c r="N790" s="27" t="s">
        <v>53</v>
      </c>
      <c r="O790" s="26"/>
      <c r="P790" s="30"/>
      <c r="Q790" s="30" t="s">
        <v>6043</v>
      </c>
      <c r="R790" s="30"/>
      <c r="S790" s="30" t="s">
        <v>5968</v>
      </c>
      <c r="T790" s="27"/>
      <c r="U790" s="27" t="s">
        <v>2123</v>
      </c>
      <c r="V790" s="31">
        <v>20000</v>
      </c>
      <c r="W790" s="32">
        <v>0</v>
      </c>
      <c r="X790" s="31">
        <v>20000</v>
      </c>
    </row>
    <row r="791" spans="1:24" s="33" customFormat="1" x14ac:dyDescent="0.25">
      <c r="A791" s="26" t="s">
        <v>19</v>
      </c>
      <c r="B791" s="26" t="s">
        <v>1294</v>
      </c>
      <c r="C791" s="27" t="s">
        <v>35</v>
      </c>
      <c r="D791" s="27" t="s">
        <v>36</v>
      </c>
      <c r="E791" s="26" t="s">
        <v>4069</v>
      </c>
      <c r="F791" s="27" t="s">
        <v>37</v>
      </c>
      <c r="G791" s="27" t="s">
        <v>38</v>
      </c>
      <c r="H791" s="29">
        <v>199658</v>
      </c>
      <c r="I791" s="30" t="s">
        <v>269</v>
      </c>
      <c r="J791" s="30" t="s">
        <v>5969</v>
      </c>
      <c r="K791" s="30" t="s">
        <v>24</v>
      </c>
      <c r="L791" s="27" t="s">
        <v>5074</v>
      </c>
      <c r="M791" s="27" t="s">
        <v>2129</v>
      </c>
      <c r="N791" s="27" t="s">
        <v>28</v>
      </c>
      <c r="O791" s="26"/>
      <c r="P791" s="30"/>
      <c r="Q791" s="30" t="s">
        <v>6131</v>
      </c>
      <c r="R791" s="30"/>
      <c r="S791" s="30" t="s">
        <v>5968</v>
      </c>
      <c r="T791" s="27"/>
      <c r="U791" s="27" t="s">
        <v>2130</v>
      </c>
      <c r="V791" s="31">
        <v>20000</v>
      </c>
      <c r="W791" s="32">
        <v>0</v>
      </c>
      <c r="X791" s="31">
        <v>20000</v>
      </c>
    </row>
    <row r="792" spans="1:24" s="33" customFormat="1" x14ac:dyDescent="0.25">
      <c r="A792" s="26" t="s">
        <v>19</v>
      </c>
      <c r="B792" s="26" t="s">
        <v>1294</v>
      </c>
      <c r="C792" s="27" t="s">
        <v>35</v>
      </c>
      <c r="D792" s="27" t="s">
        <v>36</v>
      </c>
      <c r="E792" s="26" t="s">
        <v>4069</v>
      </c>
      <c r="F792" s="27" t="s">
        <v>37</v>
      </c>
      <c r="G792" s="27" t="s">
        <v>38</v>
      </c>
      <c r="H792" s="29">
        <v>199730</v>
      </c>
      <c r="I792" s="30" t="s">
        <v>56</v>
      </c>
      <c r="J792" s="30" t="s">
        <v>5969</v>
      </c>
      <c r="K792" s="30" t="s">
        <v>24</v>
      </c>
      <c r="L792" s="27" t="s">
        <v>5077</v>
      </c>
      <c r="M792" s="27" t="s">
        <v>2136</v>
      </c>
      <c r="N792" s="27" t="s">
        <v>93</v>
      </c>
      <c r="O792" s="26"/>
      <c r="P792" s="30"/>
      <c r="Q792" s="30" t="s">
        <v>6256</v>
      </c>
      <c r="R792" s="30" t="s">
        <v>6029</v>
      </c>
      <c r="S792" s="30" t="s">
        <v>5968</v>
      </c>
      <c r="T792" s="27"/>
      <c r="U792" s="27" t="s">
        <v>2137</v>
      </c>
      <c r="V792" s="31">
        <v>20000</v>
      </c>
      <c r="W792" s="32">
        <v>0</v>
      </c>
      <c r="X792" s="31">
        <v>20000</v>
      </c>
    </row>
    <row r="793" spans="1:24" s="33" customFormat="1" x14ac:dyDescent="0.25">
      <c r="A793" s="26" t="s">
        <v>19</v>
      </c>
      <c r="B793" s="26" t="s">
        <v>1294</v>
      </c>
      <c r="C793" s="27" t="s">
        <v>35</v>
      </c>
      <c r="D793" s="27" t="s">
        <v>36</v>
      </c>
      <c r="E793" s="26" t="s">
        <v>4069</v>
      </c>
      <c r="F793" s="27" t="s">
        <v>37</v>
      </c>
      <c r="G793" s="27" t="s">
        <v>38</v>
      </c>
      <c r="H793" s="29">
        <v>199749</v>
      </c>
      <c r="I793" s="30" t="s">
        <v>215</v>
      </c>
      <c r="J793" s="30" t="s">
        <v>5969</v>
      </c>
      <c r="K793" s="30" t="s">
        <v>24</v>
      </c>
      <c r="L793" s="27" t="s">
        <v>5078</v>
      </c>
      <c r="M793" s="27" t="s">
        <v>2138</v>
      </c>
      <c r="N793" s="27" t="s">
        <v>124</v>
      </c>
      <c r="O793" s="26"/>
      <c r="P793" s="30"/>
      <c r="Q793" s="30" t="s">
        <v>6164</v>
      </c>
      <c r="R793" s="30"/>
      <c r="S793" s="30" t="s">
        <v>5968</v>
      </c>
      <c r="T793" s="27"/>
      <c r="U793" s="27" t="s">
        <v>2139</v>
      </c>
      <c r="V793" s="31">
        <v>20000</v>
      </c>
      <c r="W793" s="32">
        <v>0</v>
      </c>
      <c r="X793" s="31">
        <v>20000</v>
      </c>
    </row>
    <row r="794" spans="1:24" s="33" customFormat="1" x14ac:dyDescent="0.25">
      <c r="A794" s="26" t="s">
        <v>19</v>
      </c>
      <c r="B794" s="26" t="s">
        <v>1294</v>
      </c>
      <c r="C794" s="27" t="s">
        <v>35</v>
      </c>
      <c r="D794" s="27" t="s">
        <v>36</v>
      </c>
      <c r="E794" s="26" t="s">
        <v>4069</v>
      </c>
      <c r="F794" s="27" t="s">
        <v>37</v>
      </c>
      <c r="G794" s="27" t="s">
        <v>38</v>
      </c>
      <c r="H794" s="29">
        <v>199752</v>
      </c>
      <c r="I794" s="30" t="s">
        <v>88</v>
      </c>
      <c r="J794" s="30" t="s">
        <v>5969</v>
      </c>
      <c r="K794" s="30" t="s">
        <v>24</v>
      </c>
      <c r="L794" s="27" t="s">
        <v>2140</v>
      </c>
      <c r="M794" s="27" t="s">
        <v>2141</v>
      </c>
      <c r="N794" s="27" t="s">
        <v>124</v>
      </c>
      <c r="O794" s="26"/>
      <c r="P794" s="30"/>
      <c r="Q794" s="30" t="s">
        <v>6099</v>
      </c>
      <c r="R794" s="30" t="s">
        <v>6012</v>
      </c>
      <c r="S794" s="30" t="s">
        <v>5993</v>
      </c>
      <c r="T794" s="27"/>
      <c r="U794" s="27" t="s">
        <v>2142</v>
      </c>
      <c r="V794" s="31">
        <v>28888</v>
      </c>
      <c r="W794" s="32">
        <v>0</v>
      </c>
      <c r="X794" s="31">
        <v>28888</v>
      </c>
    </row>
    <row r="795" spans="1:24" s="33" customFormat="1" x14ac:dyDescent="0.25">
      <c r="A795" s="26" t="s">
        <v>19</v>
      </c>
      <c r="B795" s="26" t="s">
        <v>1294</v>
      </c>
      <c r="C795" s="27" t="s">
        <v>35</v>
      </c>
      <c r="D795" s="27" t="s">
        <v>36</v>
      </c>
      <c r="E795" s="26" t="s">
        <v>4069</v>
      </c>
      <c r="F795" s="27" t="s">
        <v>37</v>
      </c>
      <c r="G795" s="27" t="s">
        <v>38</v>
      </c>
      <c r="H795" s="29">
        <v>199756</v>
      </c>
      <c r="I795" s="30" t="s">
        <v>88</v>
      </c>
      <c r="J795" s="30" t="s">
        <v>5969</v>
      </c>
      <c r="K795" s="30" t="s">
        <v>24</v>
      </c>
      <c r="L795" s="27" t="s">
        <v>5079</v>
      </c>
      <c r="M795" s="27" t="s">
        <v>2143</v>
      </c>
      <c r="N795" s="27" t="s">
        <v>74</v>
      </c>
      <c r="O795" s="26"/>
      <c r="P795" s="30"/>
      <c r="Q795" s="30" t="s">
        <v>6101</v>
      </c>
      <c r="R795" s="30"/>
      <c r="S795" s="30" t="s">
        <v>5968</v>
      </c>
      <c r="T795" s="27"/>
      <c r="U795" s="27" t="s">
        <v>2144</v>
      </c>
      <c r="V795" s="31">
        <v>20000</v>
      </c>
      <c r="W795" s="32">
        <v>0</v>
      </c>
      <c r="X795" s="31">
        <v>20000</v>
      </c>
    </row>
    <row r="796" spans="1:24" s="33" customFormat="1" x14ac:dyDescent="0.25">
      <c r="A796" s="26" t="s">
        <v>19</v>
      </c>
      <c r="B796" s="26" t="s">
        <v>1294</v>
      </c>
      <c r="C796" s="27" t="s">
        <v>35</v>
      </c>
      <c r="D796" s="27" t="s">
        <v>36</v>
      </c>
      <c r="E796" s="26" t="s">
        <v>4069</v>
      </c>
      <c r="F796" s="27" t="s">
        <v>37</v>
      </c>
      <c r="G796" s="27" t="s">
        <v>38</v>
      </c>
      <c r="H796" s="29">
        <v>199804</v>
      </c>
      <c r="I796" s="30" t="s">
        <v>39</v>
      </c>
      <c r="J796" s="30" t="s">
        <v>5969</v>
      </c>
      <c r="K796" s="30" t="s">
        <v>24</v>
      </c>
      <c r="L796" s="27" t="s">
        <v>5082</v>
      </c>
      <c r="M796" s="27" t="s">
        <v>2149</v>
      </c>
      <c r="N796" s="27" t="s">
        <v>53</v>
      </c>
      <c r="O796" s="26"/>
      <c r="P796" s="30"/>
      <c r="Q796" s="30" t="s">
        <v>6079</v>
      </c>
      <c r="R796" s="30"/>
      <c r="S796" s="30" t="s">
        <v>5968</v>
      </c>
      <c r="T796" s="27"/>
      <c r="U796" s="27" t="s">
        <v>2150</v>
      </c>
      <c r="V796" s="31">
        <v>20000</v>
      </c>
      <c r="W796" s="32">
        <v>0</v>
      </c>
      <c r="X796" s="31">
        <v>20000</v>
      </c>
    </row>
    <row r="797" spans="1:24" s="33" customFormat="1" x14ac:dyDescent="0.25">
      <c r="A797" s="26" t="s">
        <v>19</v>
      </c>
      <c r="B797" s="26" t="s">
        <v>1294</v>
      </c>
      <c r="C797" s="27" t="s">
        <v>35</v>
      </c>
      <c r="D797" s="27" t="s">
        <v>36</v>
      </c>
      <c r="E797" s="26" t="s">
        <v>4069</v>
      </c>
      <c r="F797" s="27" t="s">
        <v>37</v>
      </c>
      <c r="G797" s="27" t="s">
        <v>38</v>
      </c>
      <c r="H797" s="29">
        <v>199854</v>
      </c>
      <c r="I797" s="30" t="s">
        <v>23</v>
      </c>
      <c r="J797" s="30" t="s">
        <v>5969</v>
      </c>
      <c r="K797" s="30" t="s">
        <v>24</v>
      </c>
      <c r="L797" s="27" t="s">
        <v>5086</v>
      </c>
      <c r="M797" s="27" t="s">
        <v>2158</v>
      </c>
      <c r="N797" s="27" t="s">
        <v>26</v>
      </c>
      <c r="O797" s="26"/>
      <c r="P797" s="30"/>
      <c r="Q797" s="30" t="s">
        <v>6019</v>
      </c>
      <c r="R797" s="30"/>
      <c r="S797" s="30" t="s">
        <v>5968</v>
      </c>
      <c r="T797" s="27"/>
      <c r="U797" s="27" t="s">
        <v>2159</v>
      </c>
      <c r="V797" s="31">
        <v>20000</v>
      </c>
      <c r="W797" s="32">
        <v>0</v>
      </c>
      <c r="X797" s="31">
        <v>20000</v>
      </c>
    </row>
    <row r="798" spans="1:24" s="33" customFormat="1" x14ac:dyDescent="0.25">
      <c r="A798" s="26" t="s">
        <v>19</v>
      </c>
      <c r="B798" s="26" t="s">
        <v>1294</v>
      </c>
      <c r="C798" s="27" t="s">
        <v>35</v>
      </c>
      <c r="D798" s="27" t="s">
        <v>36</v>
      </c>
      <c r="E798" s="26" t="s">
        <v>4069</v>
      </c>
      <c r="F798" s="27" t="s">
        <v>37</v>
      </c>
      <c r="G798" s="27" t="s">
        <v>38</v>
      </c>
      <c r="H798" s="29">
        <v>199914</v>
      </c>
      <c r="I798" s="30" t="s">
        <v>23</v>
      </c>
      <c r="J798" s="30" t="s">
        <v>5969</v>
      </c>
      <c r="K798" s="30" t="s">
        <v>24</v>
      </c>
      <c r="L798" s="27" t="s">
        <v>5090</v>
      </c>
      <c r="M798" s="27" t="s">
        <v>2166</v>
      </c>
      <c r="N798" s="27" t="s">
        <v>93</v>
      </c>
      <c r="O798" s="26"/>
      <c r="P798" s="30"/>
      <c r="Q798" s="30" t="s">
        <v>6077</v>
      </c>
      <c r="R798" s="30"/>
      <c r="S798" s="30" t="s">
        <v>5968</v>
      </c>
      <c r="T798" s="27"/>
      <c r="U798" s="27" t="s">
        <v>2167</v>
      </c>
      <c r="V798" s="31">
        <v>13333</v>
      </c>
      <c r="W798" s="32">
        <v>0</v>
      </c>
      <c r="X798" s="31">
        <v>13333</v>
      </c>
    </row>
    <row r="799" spans="1:24" s="33" customFormat="1" x14ac:dyDescent="0.25">
      <c r="A799" s="26" t="s">
        <v>19</v>
      </c>
      <c r="B799" s="26" t="s">
        <v>1294</v>
      </c>
      <c r="C799" s="27" t="s">
        <v>35</v>
      </c>
      <c r="D799" s="27" t="s">
        <v>36</v>
      </c>
      <c r="E799" s="26" t="s">
        <v>4069</v>
      </c>
      <c r="F799" s="27" t="s">
        <v>37</v>
      </c>
      <c r="G799" s="27" t="s">
        <v>38</v>
      </c>
      <c r="H799" s="29">
        <v>199963</v>
      </c>
      <c r="I799" s="30" t="s">
        <v>39</v>
      </c>
      <c r="J799" s="30" t="s">
        <v>5969</v>
      </c>
      <c r="K799" s="30" t="s">
        <v>24</v>
      </c>
      <c r="L799" s="27" t="s">
        <v>5096</v>
      </c>
      <c r="M799" s="27" t="s">
        <v>2178</v>
      </c>
      <c r="N799" s="27" t="s">
        <v>28</v>
      </c>
      <c r="O799" s="26"/>
      <c r="P799" s="30"/>
      <c r="Q799" s="30" t="s">
        <v>5970</v>
      </c>
      <c r="R799" s="30"/>
      <c r="S799" s="30" t="s">
        <v>5979</v>
      </c>
      <c r="T799" s="27"/>
      <c r="U799" s="27" t="s">
        <v>2179</v>
      </c>
      <c r="V799" s="31">
        <v>20000</v>
      </c>
      <c r="W799" s="32">
        <v>0</v>
      </c>
      <c r="X799" s="31">
        <v>20000</v>
      </c>
    </row>
    <row r="800" spans="1:24" s="33" customFormat="1" x14ac:dyDescent="0.25">
      <c r="A800" s="26" t="s">
        <v>19</v>
      </c>
      <c r="B800" s="26" t="s">
        <v>1294</v>
      </c>
      <c r="C800" s="27" t="s">
        <v>35</v>
      </c>
      <c r="D800" s="27" t="s">
        <v>36</v>
      </c>
      <c r="E800" s="26" t="s">
        <v>4069</v>
      </c>
      <c r="F800" s="27" t="s">
        <v>37</v>
      </c>
      <c r="G800" s="27" t="s">
        <v>38</v>
      </c>
      <c r="H800" s="29">
        <v>200004</v>
      </c>
      <c r="I800" s="30" t="s">
        <v>85</v>
      </c>
      <c r="J800" s="30" t="s">
        <v>5969</v>
      </c>
      <c r="K800" s="30" t="s">
        <v>24</v>
      </c>
      <c r="L800" s="27" t="s">
        <v>5101</v>
      </c>
      <c r="M800" s="27" t="s">
        <v>2188</v>
      </c>
      <c r="N800" s="27" t="s">
        <v>28</v>
      </c>
      <c r="O800" s="26"/>
      <c r="P800" s="30"/>
      <c r="Q800" s="30" t="s">
        <v>5986</v>
      </c>
      <c r="R800" s="30"/>
      <c r="S800" s="30" t="s">
        <v>5968</v>
      </c>
      <c r="T800" s="27"/>
      <c r="U800" s="27" t="s">
        <v>2189</v>
      </c>
      <c r="V800" s="31">
        <v>6666</v>
      </c>
      <c r="W800" s="32">
        <v>0</v>
      </c>
      <c r="X800" s="31">
        <v>6666</v>
      </c>
    </row>
    <row r="801" spans="1:24" s="33" customFormat="1" x14ac:dyDescent="0.25">
      <c r="A801" s="26" t="s">
        <v>19</v>
      </c>
      <c r="B801" s="26" t="s">
        <v>1294</v>
      </c>
      <c r="C801" s="27" t="s">
        <v>35</v>
      </c>
      <c r="D801" s="27" t="s">
        <v>36</v>
      </c>
      <c r="E801" s="26" t="s">
        <v>4069</v>
      </c>
      <c r="F801" s="27" t="s">
        <v>37</v>
      </c>
      <c r="G801" s="27" t="s">
        <v>38</v>
      </c>
      <c r="H801" s="29">
        <v>200032</v>
      </c>
      <c r="I801" s="30" t="s">
        <v>56</v>
      </c>
      <c r="J801" s="30" t="s">
        <v>5969</v>
      </c>
      <c r="K801" s="30" t="s">
        <v>24</v>
      </c>
      <c r="L801" s="27" t="s">
        <v>5104</v>
      </c>
      <c r="M801" s="27" t="s">
        <v>2194</v>
      </c>
      <c r="N801" s="27" t="s">
        <v>26</v>
      </c>
      <c r="O801" s="26"/>
      <c r="P801" s="30"/>
      <c r="Q801" s="30" t="s">
        <v>6002</v>
      </c>
      <c r="R801" s="30"/>
      <c r="S801" s="30" t="s">
        <v>5968</v>
      </c>
      <c r="T801" s="27"/>
      <c r="U801" s="27" t="s">
        <v>2195</v>
      </c>
      <c r="V801" s="31">
        <v>20000</v>
      </c>
      <c r="W801" s="32">
        <v>0</v>
      </c>
      <c r="X801" s="31">
        <v>20000</v>
      </c>
    </row>
    <row r="802" spans="1:24" s="33" customFormat="1" x14ac:dyDescent="0.25">
      <c r="A802" s="26" t="s">
        <v>19</v>
      </c>
      <c r="B802" s="26" t="s">
        <v>1294</v>
      </c>
      <c r="C802" s="27" t="s">
        <v>35</v>
      </c>
      <c r="D802" s="27" t="s">
        <v>36</v>
      </c>
      <c r="E802" s="26" t="s">
        <v>4069</v>
      </c>
      <c r="F802" s="27" t="s">
        <v>37</v>
      </c>
      <c r="G802" s="27" t="s">
        <v>38</v>
      </c>
      <c r="H802" s="29">
        <v>200060</v>
      </c>
      <c r="I802" s="30" t="s">
        <v>51</v>
      </c>
      <c r="J802" s="30" t="s">
        <v>5969</v>
      </c>
      <c r="K802" s="30" t="s">
        <v>24</v>
      </c>
      <c r="L802" s="27" t="s">
        <v>5108</v>
      </c>
      <c r="M802" s="27" t="s">
        <v>2204</v>
      </c>
      <c r="N802" s="27" t="s">
        <v>62</v>
      </c>
      <c r="O802" s="26"/>
      <c r="P802" s="30"/>
      <c r="Q802" s="30" t="s">
        <v>6192</v>
      </c>
      <c r="R802" s="30" t="s">
        <v>6239</v>
      </c>
      <c r="S802" s="30" t="s">
        <v>5979</v>
      </c>
      <c r="T802" s="27"/>
      <c r="U802" s="27" t="s">
        <v>2205</v>
      </c>
      <c r="V802" s="31">
        <v>23333</v>
      </c>
      <c r="W802" s="32">
        <v>0</v>
      </c>
      <c r="X802" s="31">
        <v>23333</v>
      </c>
    </row>
    <row r="803" spans="1:24" s="33" customFormat="1" x14ac:dyDescent="0.25">
      <c r="A803" s="26" t="s">
        <v>19</v>
      </c>
      <c r="B803" s="26" t="s">
        <v>1294</v>
      </c>
      <c r="C803" s="27" t="s">
        <v>35</v>
      </c>
      <c r="D803" s="27" t="s">
        <v>36</v>
      </c>
      <c r="E803" s="26" t="s">
        <v>4069</v>
      </c>
      <c r="F803" s="27" t="s">
        <v>37</v>
      </c>
      <c r="G803" s="27" t="s">
        <v>38</v>
      </c>
      <c r="H803" s="29">
        <v>200085</v>
      </c>
      <c r="I803" s="30" t="s">
        <v>51</v>
      </c>
      <c r="J803" s="30" t="s">
        <v>5969</v>
      </c>
      <c r="K803" s="30" t="s">
        <v>24</v>
      </c>
      <c r="L803" s="27" t="s">
        <v>5110</v>
      </c>
      <c r="M803" s="27" t="s">
        <v>2208</v>
      </c>
      <c r="N803" s="27" t="s">
        <v>28</v>
      </c>
      <c r="O803" s="26"/>
      <c r="P803" s="30"/>
      <c r="Q803" s="30" t="s">
        <v>5986</v>
      </c>
      <c r="R803" s="30"/>
      <c r="S803" s="30" t="s">
        <v>5968</v>
      </c>
      <c r="T803" s="27"/>
      <c r="U803" s="27" t="s">
        <v>2209</v>
      </c>
      <c r="V803" s="31">
        <v>20000</v>
      </c>
      <c r="W803" s="32">
        <v>0</v>
      </c>
      <c r="X803" s="31">
        <v>20000</v>
      </c>
    </row>
    <row r="804" spans="1:24" s="33" customFormat="1" x14ac:dyDescent="0.25">
      <c r="A804" s="26" t="s">
        <v>19</v>
      </c>
      <c r="B804" s="26" t="s">
        <v>1294</v>
      </c>
      <c r="C804" s="27" t="s">
        <v>35</v>
      </c>
      <c r="D804" s="27" t="s">
        <v>36</v>
      </c>
      <c r="E804" s="26" t="s">
        <v>4069</v>
      </c>
      <c r="F804" s="27" t="s">
        <v>37</v>
      </c>
      <c r="G804" s="27" t="s">
        <v>38</v>
      </c>
      <c r="H804" s="29">
        <v>200114</v>
      </c>
      <c r="I804" s="30" t="s">
        <v>88</v>
      </c>
      <c r="J804" s="30" t="s">
        <v>5969</v>
      </c>
      <c r="K804" s="30" t="s">
        <v>24</v>
      </c>
      <c r="L804" s="27" t="s">
        <v>5111</v>
      </c>
      <c r="M804" s="27" t="s">
        <v>2210</v>
      </c>
      <c r="N804" s="27" t="s">
        <v>28</v>
      </c>
      <c r="O804" s="26"/>
      <c r="P804" s="30"/>
      <c r="Q804" s="30" t="s">
        <v>6028</v>
      </c>
      <c r="R804" s="30"/>
      <c r="S804" s="30" t="s">
        <v>5968</v>
      </c>
      <c r="T804" s="27"/>
      <c r="U804" s="27" t="s">
        <v>2211</v>
      </c>
      <c r="V804" s="31">
        <v>6666</v>
      </c>
      <c r="W804" s="32">
        <v>0</v>
      </c>
      <c r="X804" s="31">
        <v>6666</v>
      </c>
    </row>
    <row r="805" spans="1:24" s="33" customFormat="1" x14ac:dyDescent="0.25">
      <c r="A805" s="26" t="s">
        <v>19</v>
      </c>
      <c r="B805" s="26" t="s">
        <v>1294</v>
      </c>
      <c r="C805" s="27" t="s">
        <v>35</v>
      </c>
      <c r="D805" s="27" t="s">
        <v>36</v>
      </c>
      <c r="E805" s="26" t="s">
        <v>4069</v>
      </c>
      <c r="F805" s="27" t="s">
        <v>37</v>
      </c>
      <c r="G805" s="27" t="s">
        <v>38</v>
      </c>
      <c r="H805" s="29">
        <v>200130</v>
      </c>
      <c r="I805" s="30" t="s">
        <v>88</v>
      </c>
      <c r="J805" s="30" t="s">
        <v>5969</v>
      </c>
      <c r="K805" s="30" t="s">
        <v>24</v>
      </c>
      <c r="L805" s="27" t="s">
        <v>5112</v>
      </c>
      <c r="M805" s="27" t="s">
        <v>2212</v>
      </c>
      <c r="N805" s="27" t="s">
        <v>53</v>
      </c>
      <c r="O805" s="26"/>
      <c r="P805" s="30"/>
      <c r="Q805" s="30" t="s">
        <v>6010</v>
      </c>
      <c r="R805" s="30"/>
      <c r="S805" s="30" t="s">
        <v>5968</v>
      </c>
      <c r="T805" s="27"/>
      <c r="U805" s="27" t="s">
        <v>2213</v>
      </c>
      <c r="V805" s="31">
        <v>20000</v>
      </c>
      <c r="W805" s="32">
        <v>0</v>
      </c>
      <c r="X805" s="31">
        <v>20000</v>
      </c>
    </row>
    <row r="806" spans="1:24" s="33" customFormat="1" x14ac:dyDescent="0.25">
      <c r="A806" s="26" t="s">
        <v>19</v>
      </c>
      <c r="B806" s="26" t="s">
        <v>1294</v>
      </c>
      <c r="C806" s="27" t="s">
        <v>35</v>
      </c>
      <c r="D806" s="27" t="s">
        <v>36</v>
      </c>
      <c r="E806" s="26" t="s">
        <v>4069</v>
      </c>
      <c r="F806" s="27" t="s">
        <v>37</v>
      </c>
      <c r="G806" s="27" t="s">
        <v>38</v>
      </c>
      <c r="H806" s="29">
        <v>200132</v>
      </c>
      <c r="I806" s="30" t="s">
        <v>85</v>
      </c>
      <c r="J806" s="30" t="s">
        <v>5969</v>
      </c>
      <c r="K806" s="30" t="s">
        <v>24</v>
      </c>
      <c r="L806" s="27" t="s">
        <v>5113</v>
      </c>
      <c r="M806" s="27" t="s">
        <v>2214</v>
      </c>
      <c r="N806" s="27" t="s">
        <v>28</v>
      </c>
      <c r="O806" s="26"/>
      <c r="P806" s="30"/>
      <c r="Q806" s="30" t="s">
        <v>6279</v>
      </c>
      <c r="R806" s="30"/>
      <c r="S806" s="30" t="s">
        <v>5968</v>
      </c>
      <c r="T806" s="27"/>
      <c r="U806" s="27" t="s">
        <v>2215</v>
      </c>
      <c r="V806" s="31">
        <v>20000</v>
      </c>
      <c r="W806" s="32">
        <v>0</v>
      </c>
      <c r="X806" s="31">
        <v>20000</v>
      </c>
    </row>
    <row r="807" spans="1:24" s="33" customFormat="1" x14ac:dyDescent="0.25">
      <c r="A807" s="26" t="s">
        <v>19</v>
      </c>
      <c r="B807" s="26" t="s">
        <v>1294</v>
      </c>
      <c r="C807" s="27" t="s">
        <v>35</v>
      </c>
      <c r="D807" s="27" t="s">
        <v>36</v>
      </c>
      <c r="E807" s="26" t="s">
        <v>4069</v>
      </c>
      <c r="F807" s="27" t="s">
        <v>37</v>
      </c>
      <c r="G807" s="27" t="s">
        <v>38</v>
      </c>
      <c r="H807" s="29">
        <v>200180</v>
      </c>
      <c r="I807" s="30" t="s">
        <v>56</v>
      </c>
      <c r="J807" s="30" t="s">
        <v>5969</v>
      </c>
      <c r="K807" s="30" t="s">
        <v>24</v>
      </c>
      <c r="L807" s="27" t="s">
        <v>5115</v>
      </c>
      <c r="M807" s="27" t="s">
        <v>2218</v>
      </c>
      <c r="N807" s="27" t="s">
        <v>74</v>
      </c>
      <c r="O807" s="26"/>
      <c r="P807" s="30"/>
      <c r="Q807" s="30" t="s">
        <v>6215</v>
      </c>
      <c r="R807" s="30"/>
      <c r="S807" s="30" t="s">
        <v>5968</v>
      </c>
      <c r="T807" s="27"/>
      <c r="U807" s="27" t="s">
        <v>2219</v>
      </c>
      <c r="V807" s="31">
        <v>6666</v>
      </c>
      <c r="W807" s="32">
        <v>0</v>
      </c>
      <c r="X807" s="31">
        <v>6666</v>
      </c>
    </row>
    <row r="808" spans="1:24" s="33" customFormat="1" x14ac:dyDescent="0.25">
      <c r="A808" s="26" t="s">
        <v>19</v>
      </c>
      <c r="B808" s="26" t="s">
        <v>1294</v>
      </c>
      <c r="C808" s="27" t="s">
        <v>35</v>
      </c>
      <c r="D808" s="27" t="s">
        <v>36</v>
      </c>
      <c r="E808" s="26" t="s">
        <v>4069</v>
      </c>
      <c r="F808" s="27" t="s">
        <v>37</v>
      </c>
      <c r="G808" s="27" t="s">
        <v>38</v>
      </c>
      <c r="H808" s="29">
        <v>200181</v>
      </c>
      <c r="I808" s="30" t="s">
        <v>23</v>
      </c>
      <c r="J808" s="30" t="s">
        <v>5969</v>
      </c>
      <c r="K808" s="30" t="s">
        <v>24</v>
      </c>
      <c r="L808" s="27" t="s">
        <v>5116</v>
      </c>
      <c r="M808" s="27" t="s">
        <v>2220</v>
      </c>
      <c r="N808" s="27" t="s">
        <v>53</v>
      </c>
      <c r="O808" s="26"/>
      <c r="P808" s="30"/>
      <c r="Q808" s="30" t="s">
        <v>5971</v>
      </c>
      <c r="R808" s="30"/>
      <c r="S808" s="30" t="s">
        <v>5968</v>
      </c>
      <c r="T808" s="27"/>
      <c r="U808" s="27" t="s">
        <v>2221</v>
      </c>
      <c r="V808" s="31">
        <v>20000</v>
      </c>
      <c r="W808" s="32">
        <v>0</v>
      </c>
      <c r="X808" s="31">
        <v>20000</v>
      </c>
    </row>
    <row r="809" spans="1:24" s="33" customFormat="1" x14ac:dyDescent="0.25">
      <c r="A809" s="26" t="s">
        <v>19</v>
      </c>
      <c r="B809" s="26" t="s">
        <v>1294</v>
      </c>
      <c r="C809" s="27" t="s">
        <v>35</v>
      </c>
      <c r="D809" s="27" t="s">
        <v>36</v>
      </c>
      <c r="E809" s="26" t="s">
        <v>4069</v>
      </c>
      <c r="F809" s="27" t="s">
        <v>37</v>
      </c>
      <c r="G809" s="27" t="s">
        <v>38</v>
      </c>
      <c r="H809" s="29">
        <v>200193</v>
      </c>
      <c r="I809" s="30" t="s">
        <v>88</v>
      </c>
      <c r="J809" s="30" t="s">
        <v>5969</v>
      </c>
      <c r="K809" s="30" t="s">
        <v>24</v>
      </c>
      <c r="L809" s="27" t="s">
        <v>5117</v>
      </c>
      <c r="M809" s="27" t="s">
        <v>2222</v>
      </c>
      <c r="N809" s="27" t="s">
        <v>83</v>
      </c>
      <c r="O809" s="26"/>
      <c r="P809" s="30"/>
      <c r="Q809" s="30" t="s">
        <v>6093</v>
      </c>
      <c r="R809" s="30"/>
      <c r="S809" s="30" t="s">
        <v>5968</v>
      </c>
      <c r="T809" s="27"/>
      <c r="U809" s="27" t="s">
        <v>2223</v>
      </c>
      <c r="V809" s="31">
        <v>20000</v>
      </c>
      <c r="W809" s="32">
        <v>0</v>
      </c>
      <c r="X809" s="31">
        <v>20000</v>
      </c>
    </row>
    <row r="810" spans="1:24" s="33" customFormat="1" x14ac:dyDescent="0.25">
      <c r="A810" s="26" t="s">
        <v>19</v>
      </c>
      <c r="B810" s="26" t="s">
        <v>1294</v>
      </c>
      <c r="C810" s="27" t="s">
        <v>35</v>
      </c>
      <c r="D810" s="27" t="s">
        <v>36</v>
      </c>
      <c r="E810" s="26" t="s">
        <v>4069</v>
      </c>
      <c r="F810" s="27" t="s">
        <v>37</v>
      </c>
      <c r="G810" s="27" t="s">
        <v>38</v>
      </c>
      <c r="H810" s="29">
        <v>200200</v>
      </c>
      <c r="I810" s="30" t="s">
        <v>76</v>
      </c>
      <c r="J810" s="30" t="s">
        <v>5969</v>
      </c>
      <c r="K810" s="30" t="s">
        <v>77</v>
      </c>
      <c r="L810" s="27" t="s">
        <v>5118</v>
      </c>
      <c r="M810" s="27" t="s">
        <v>2224</v>
      </c>
      <c r="N810" s="27" t="s">
        <v>26</v>
      </c>
      <c r="O810" s="26"/>
      <c r="P810" s="30"/>
      <c r="Q810" s="30" t="s">
        <v>6039</v>
      </c>
      <c r="R810" s="30"/>
      <c r="S810" s="30" t="s">
        <v>5968</v>
      </c>
      <c r="T810" s="27"/>
      <c r="U810" s="27" t="s">
        <v>2225</v>
      </c>
      <c r="V810" s="31">
        <v>20000</v>
      </c>
      <c r="W810" s="32">
        <v>0</v>
      </c>
      <c r="X810" s="31">
        <v>20000</v>
      </c>
    </row>
    <row r="811" spans="1:24" s="33" customFormat="1" x14ac:dyDescent="0.25">
      <c r="A811" s="26" t="s">
        <v>19</v>
      </c>
      <c r="B811" s="26" t="s">
        <v>1294</v>
      </c>
      <c r="C811" s="27" t="s">
        <v>35</v>
      </c>
      <c r="D811" s="27" t="s">
        <v>36</v>
      </c>
      <c r="E811" s="26" t="s">
        <v>4069</v>
      </c>
      <c r="F811" s="27" t="s">
        <v>37</v>
      </c>
      <c r="G811" s="27" t="s">
        <v>38</v>
      </c>
      <c r="H811" s="29">
        <v>200237</v>
      </c>
      <c r="I811" s="30" t="s">
        <v>88</v>
      </c>
      <c r="J811" s="30" t="s">
        <v>5969</v>
      </c>
      <c r="K811" s="30" t="s">
        <v>24</v>
      </c>
      <c r="L811" s="27" t="s">
        <v>5122</v>
      </c>
      <c r="M811" s="27" t="s">
        <v>2232</v>
      </c>
      <c r="N811" s="27" t="s">
        <v>124</v>
      </c>
      <c r="O811" s="26"/>
      <c r="P811" s="30"/>
      <c r="Q811" s="30" t="s">
        <v>6323</v>
      </c>
      <c r="R811" s="30"/>
      <c r="S811" s="30" t="s">
        <v>5968</v>
      </c>
      <c r="T811" s="27"/>
      <c r="U811" s="27" t="s">
        <v>2233</v>
      </c>
      <c r="V811" s="31">
        <v>20000</v>
      </c>
      <c r="W811" s="32">
        <v>0</v>
      </c>
      <c r="X811" s="31">
        <v>20000</v>
      </c>
    </row>
    <row r="812" spans="1:24" s="33" customFormat="1" x14ac:dyDescent="0.25">
      <c r="A812" s="26" t="s">
        <v>19</v>
      </c>
      <c r="B812" s="26" t="s">
        <v>1294</v>
      </c>
      <c r="C812" s="27" t="s">
        <v>35</v>
      </c>
      <c r="D812" s="27" t="s">
        <v>36</v>
      </c>
      <c r="E812" s="26" t="s">
        <v>4069</v>
      </c>
      <c r="F812" s="27" t="s">
        <v>37</v>
      </c>
      <c r="G812" s="27" t="s">
        <v>38</v>
      </c>
      <c r="H812" s="29">
        <v>200244</v>
      </c>
      <c r="I812" s="30" t="s">
        <v>88</v>
      </c>
      <c r="J812" s="30" t="s">
        <v>5969</v>
      </c>
      <c r="K812" s="30" t="s">
        <v>24</v>
      </c>
      <c r="L812" s="27" t="s">
        <v>5124</v>
      </c>
      <c r="M812" s="27" t="s">
        <v>2236</v>
      </c>
      <c r="N812" s="27" t="s">
        <v>28</v>
      </c>
      <c r="O812" s="26"/>
      <c r="P812" s="30"/>
      <c r="Q812" s="30" t="s">
        <v>6022</v>
      </c>
      <c r="R812" s="30"/>
      <c r="S812" s="30" t="s">
        <v>5968</v>
      </c>
      <c r="T812" s="27"/>
      <c r="U812" s="27" t="s">
        <v>2237</v>
      </c>
      <c r="V812" s="31">
        <v>20000</v>
      </c>
      <c r="W812" s="32">
        <v>0</v>
      </c>
      <c r="X812" s="31">
        <v>20000</v>
      </c>
    </row>
    <row r="813" spans="1:24" s="33" customFormat="1" x14ac:dyDescent="0.25">
      <c r="A813" s="26" t="s">
        <v>19</v>
      </c>
      <c r="B813" s="26" t="s">
        <v>1294</v>
      </c>
      <c r="C813" s="27" t="s">
        <v>35</v>
      </c>
      <c r="D813" s="27" t="s">
        <v>36</v>
      </c>
      <c r="E813" s="26" t="s">
        <v>4069</v>
      </c>
      <c r="F813" s="27" t="s">
        <v>37</v>
      </c>
      <c r="G813" s="27" t="s">
        <v>38</v>
      </c>
      <c r="H813" s="29">
        <v>200282</v>
      </c>
      <c r="I813" s="30" t="s">
        <v>147</v>
      </c>
      <c r="J813" s="30" t="s">
        <v>5969</v>
      </c>
      <c r="K813" s="30" t="s">
        <v>24</v>
      </c>
      <c r="L813" s="27" t="s">
        <v>5127</v>
      </c>
      <c r="M813" s="27" t="s">
        <v>2242</v>
      </c>
      <c r="N813" s="27" t="s">
        <v>124</v>
      </c>
      <c r="O813" s="26"/>
      <c r="P813" s="30"/>
      <c r="Q813" s="30" t="s">
        <v>6012</v>
      </c>
      <c r="R813" s="30"/>
      <c r="S813" s="30" t="s">
        <v>5968</v>
      </c>
      <c r="T813" s="27"/>
      <c r="U813" s="27" t="s">
        <v>2243</v>
      </c>
      <c r="V813" s="31">
        <v>20000</v>
      </c>
      <c r="W813" s="32">
        <v>0</v>
      </c>
      <c r="X813" s="31">
        <v>20000</v>
      </c>
    </row>
    <row r="814" spans="1:24" s="33" customFormat="1" x14ac:dyDescent="0.25">
      <c r="A814" s="26" t="s">
        <v>19</v>
      </c>
      <c r="B814" s="26" t="s">
        <v>1294</v>
      </c>
      <c r="C814" s="27" t="s">
        <v>35</v>
      </c>
      <c r="D814" s="27" t="s">
        <v>36</v>
      </c>
      <c r="E814" s="26" t="s">
        <v>4069</v>
      </c>
      <c r="F814" s="27" t="s">
        <v>37</v>
      </c>
      <c r="G814" s="27" t="s">
        <v>38</v>
      </c>
      <c r="H814" s="29">
        <v>200290</v>
      </c>
      <c r="I814" s="30" t="s">
        <v>88</v>
      </c>
      <c r="J814" s="30" t="s">
        <v>5969</v>
      </c>
      <c r="K814" s="30" t="s">
        <v>24</v>
      </c>
      <c r="L814" s="27" t="s">
        <v>5128</v>
      </c>
      <c r="M814" s="27" t="s">
        <v>2244</v>
      </c>
      <c r="N814" s="27" t="s">
        <v>113</v>
      </c>
      <c r="O814" s="26"/>
      <c r="P814" s="30"/>
      <c r="Q814" s="30" t="s">
        <v>6285</v>
      </c>
      <c r="R814" s="30"/>
      <c r="S814" s="30" t="s">
        <v>6021</v>
      </c>
      <c r="T814" s="27"/>
      <c r="U814" s="27" t="s">
        <v>2245</v>
      </c>
      <c r="V814" s="31">
        <v>20000</v>
      </c>
      <c r="W814" s="32">
        <v>0</v>
      </c>
      <c r="X814" s="31">
        <v>20000</v>
      </c>
    </row>
    <row r="815" spans="1:24" s="33" customFormat="1" x14ac:dyDescent="0.25">
      <c r="A815" s="26" t="s">
        <v>19</v>
      </c>
      <c r="B815" s="26" t="s">
        <v>1294</v>
      </c>
      <c r="C815" s="27" t="s">
        <v>35</v>
      </c>
      <c r="D815" s="27" t="s">
        <v>36</v>
      </c>
      <c r="E815" s="26" t="s">
        <v>4069</v>
      </c>
      <c r="F815" s="27" t="s">
        <v>37</v>
      </c>
      <c r="G815" s="27" t="s">
        <v>38</v>
      </c>
      <c r="H815" s="29">
        <v>200343</v>
      </c>
      <c r="I815" s="30" t="s">
        <v>39</v>
      </c>
      <c r="J815" s="30" t="s">
        <v>5969</v>
      </c>
      <c r="K815" s="30" t="s">
        <v>24</v>
      </c>
      <c r="L815" s="27" t="s">
        <v>5131</v>
      </c>
      <c r="M815" s="27" t="s">
        <v>2251</v>
      </c>
      <c r="N815" s="27" t="s">
        <v>260</v>
      </c>
      <c r="O815" s="26"/>
      <c r="P815" s="30"/>
      <c r="Q815" s="30" t="s">
        <v>6342</v>
      </c>
      <c r="R815" s="30"/>
      <c r="S815" s="30" t="s">
        <v>5968</v>
      </c>
      <c r="T815" s="27"/>
      <c r="U815" s="27" t="s">
        <v>2252</v>
      </c>
      <c r="V815" s="31">
        <v>20000</v>
      </c>
      <c r="W815" s="32">
        <v>0</v>
      </c>
      <c r="X815" s="31">
        <v>20000</v>
      </c>
    </row>
    <row r="816" spans="1:24" s="33" customFormat="1" x14ac:dyDescent="0.25">
      <c r="A816" s="26" t="s">
        <v>19</v>
      </c>
      <c r="B816" s="26" t="s">
        <v>1294</v>
      </c>
      <c r="C816" s="27" t="s">
        <v>35</v>
      </c>
      <c r="D816" s="27" t="s">
        <v>36</v>
      </c>
      <c r="E816" s="26" t="s">
        <v>4069</v>
      </c>
      <c r="F816" s="27" t="s">
        <v>37</v>
      </c>
      <c r="G816" s="27" t="s">
        <v>38</v>
      </c>
      <c r="H816" s="29">
        <v>200362</v>
      </c>
      <c r="I816" s="30" t="s">
        <v>51</v>
      </c>
      <c r="J816" s="30" t="s">
        <v>5969</v>
      </c>
      <c r="K816" s="30" t="s">
        <v>24</v>
      </c>
      <c r="L816" s="27" t="s">
        <v>5133</v>
      </c>
      <c r="M816" s="27" t="s">
        <v>2255</v>
      </c>
      <c r="N816" s="27" t="s">
        <v>53</v>
      </c>
      <c r="O816" s="26"/>
      <c r="P816" s="30"/>
      <c r="Q816" s="30" t="s">
        <v>6012</v>
      </c>
      <c r="R816" s="30"/>
      <c r="S816" s="30" t="s">
        <v>5968</v>
      </c>
      <c r="T816" s="27"/>
      <c r="U816" s="27" t="s">
        <v>2256</v>
      </c>
      <c r="V816" s="31">
        <v>20000</v>
      </c>
      <c r="W816" s="32">
        <v>0</v>
      </c>
      <c r="X816" s="31">
        <v>20000</v>
      </c>
    </row>
    <row r="817" spans="1:24" s="33" customFormat="1" x14ac:dyDescent="0.25">
      <c r="A817" s="26" t="s">
        <v>19</v>
      </c>
      <c r="B817" s="26" t="s">
        <v>1294</v>
      </c>
      <c r="C817" s="27" t="s">
        <v>35</v>
      </c>
      <c r="D817" s="27" t="s">
        <v>36</v>
      </c>
      <c r="E817" s="26" t="s">
        <v>4069</v>
      </c>
      <c r="F817" s="27" t="s">
        <v>37</v>
      </c>
      <c r="G817" s="27" t="s">
        <v>38</v>
      </c>
      <c r="H817" s="29">
        <v>200387</v>
      </c>
      <c r="I817" s="30" t="s">
        <v>88</v>
      </c>
      <c r="J817" s="30" t="s">
        <v>5969</v>
      </c>
      <c r="K817" s="30" t="s">
        <v>24</v>
      </c>
      <c r="L817" s="27" t="s">
        <v>5134</v>
      </c>
      <c r="M817" s="27" t="s">
        <v>2257</v>
      </c>
      <c r="N817" s="27" t="s">
        <v>106</v>
      </c>
      <c r="O817" s="26"/>
      <c r="P817" s="30"/>
      <c r="Q817" s="30" t="s">
        <v>6343</v>
      </c>
      <c r="R817" s="30"/>
      <c r="S817" s="30" t="s">
        <v>5999</v>
      </c>
      <c r="T817" s="27"/>
      <c r="U817" s="27" t="s">
        <v>2258</v>
      </c>
      <c r="V817" s="31">
        <v>20000</v>
      </c>
      <c r="W817" s="32">
        <v>0</v>
      </c>
      <c r="X817" s="31">
        <v>20000</v>
      </c>
    </row>
    <row r="818" spans="1:24" s="33" customFormat="1" x14ac:dyDescent="0.25">
      <c r="A818" s="26" t="s">
        <v>19</v>
      </c>
      <c r="B818" s="26" t="s">
        <v>1294</v>
      </c>
      <c r="C818" s="27" t="s">
        <v>35</v>
      </c>
      <c r="D818" s="27" t="s">
        <v>36</v>
      </c>
      <c r="E818" s="26" t="s">
        <v>4069</v>
      </c>
      <c r="F818" s="27" t="s">
        <v>37</v>
      </c>
      <c r="G818" s="27" t="s">
        <v>38</v>
      </c>
      <c r="H818" s="29">
        <v>200421</v>
      </c>
      <c r="I818" s="30" t="s">
        <v>76</v>
      </c>
      <c r="J818" s="30" t="s">
        <v>5969</v>
      </c>
      <c r="K818" s="30" t="s">
        <v>77</v>
      </c>
      <c r="L818" s="27" t="s">
        <v>5138</v>
      </c>
      <c r="M818" s="27" t="s">
        <v>2265</v>
      </c>
      <c r="N818" s="27" t="s">
        <v>83</v>
      </c>
      <c r="O818" s="26"/>
      <c r="P818" s="30"/>
      <c r="Q818" s="30" t="s">
        <v>6056</v>
      </c>
      <c r="R818" s="30"/>
      <c r="S818" s="30" t="s">
        <v>5968</v>
      </c>
      <c r="T818" s="27"/>
      <c r="U818" s="27" t="s">
        <v>2266</v>
      </c>
      <c r="V818" s="31">
        <v>20000</v>
      </c>
      <c r="W818" s="32">
        <v>0</v>
      </c>
      <c r="X818" s="31">
        <v>20000</v>
      </c>
    </row>
    <row r="819" spans="1:24" s="33" customFormat="1" x14ac:dyDescent="0.25">
      <c r="A819" s="26" t="s">
        <v>19</v>
      </c>
      <c r="B819" s="26" t="s">
        <v>1294</v>
      </c>
      <c r="C819" s="27" t="s">
        <v>35</v>
      </c>
      <c r="D819" s="27" t="s">
        <v>36</v>
      </c>
      <c r="E819" s="26" t="s">
        <v>4069</v>
      </c>
      <c r="F819" s="27" t="s">
        <v>37</v>
      </c>
      <c r="G819" s="27" t="s">
        <v>38</v>
      </c>
      <c r="H819" s="29">
        <v>200483</v>
      </c>
      <c r="I819" s="30" t="s">
        <v>147</v>
      </c>
      <c r="J819" s="30" t="s">
        <v>5969</v>
      </c>
      <c r="K819" s="30" t="s">
        <v>24</v>
      </c>
      <c r="L819" s="27" t="s">
        <v>5141</v>
      </c>
      <c r="M819" s="27" t="s">
        <v>2271</v>
      </c>
      <c r="N819" s="27" t="s">
        <v>28</v>
      </c>
      <c r="O819" s="26"/>
      <c r="P819" s="30"/>
      <c r="Q819" s="30" t="s">
        <v>5985</v>
      </c>
      <c r="R819" s="30" t="s">
        <v>6306</v>
      </c>
      <c r="S819" s="30" t="s">
        <v>5968</v>
      </c>
      <c r="T819" s="27"/>
      <c r="U819" s="27" t="s">
        <v>2272</v>
      </c>
      <c r="V819" s="31">
        <v>16666</v>
      </c>
      <c r="W819" s="32">
        <v>0</v>
      </c>
      <c r="X819" s="31">
        <v>16666</v>
      </c>
    </row>
    <row r="820" spans="1:24" s="33" customFormat="1" x14ac:dyDescent="0.25">
      <c r="A820" s="26" t="s">
        <v>19</v>
      </c>
      <c r="B820" s="26" t="s">
        <v>1294</v>
      </c>
      <c r="C820" s="27" t="s">
        <v>35</v>
      </c>
      <c r="D820" s="27" t="s">
        <v>36</v>
      </c>
      <c r="E820" s="26" t="s">
        <v>4069</v>
      </c>
      <c r="F820" s="27" t="s">
        <v>37</v>
      </c>
      <c r="G820" s="27" t="s">
        <v>38</v>
      </c>
      <c r="H820" s="29">
        <v>200497</v>
      </c>
      <c r="I820" s="30" t="s">
        <v>23</v>
      </c>
      <c r="J820" s="30" t="s">
        <v>5969</v>
      </c>
      <c r="K820" s="30" t="s">
        <v>24</v>
      </c>
      <c r="L820" s="27" t="s">
        <v>5143</v>
      </c>
      <c r="M820" s="27" t="s">
        <v>2275</v>
      </c>
      <c r="N820" s="27" t="s">
        <v>93</v>
      </c>
      <c r="O820" s="26"/>
      <c r="P820" s="30"/>
      <c r="Q820" s="30" t="s">
        <v>5992</v>
      </c>
      <c r="R820" s="30"/>
      <c r="S820" s="30" t="s">
        <v>5968</v>
      </c>
      <c r="T820" s="27"/>
      <c r="U820" s="27" t="s">
        <v>2276</v>
      </c>
      <c r="V820" s="31">
        <v>20000</v>
      </c>
      <c r="W820" s="32">
        <v>0</v>
      </c>
      <c r="X820" s="31">
        <v>20000</v>
      </c>
    </row>
    <row r="821" spans="1:24" s="33" customFormat="1" x14ac:dyDescent="0.25">
      <c r="A821" s="26" t="s">
        <v>19</v>
      </c>
      <c r="B821" s="26" t="s">
        <v>1294</v>
      </c>
      <c r="C821" s="27" t="s">
        <v>35</v>
      </c>
      <c r="D821" s="27" t="s">
        <v>36</v>
      </c>
      <c r="E821" s="26" t="s">
        <v>4069</v>
      </c>
      <c r="F821" s="27" t="s">
        <v>37</v>
      </c>
      <c r="G821" s="27" t="s">
        <v>38</v>
      </c>
      <c r="H821" s="29">
        <v>200511</v>
      </c>
      <c r="I821" s="30" t="s">
        <v>39</v>
      </c>
      <c r="J821" s="30" t="s">
        <v>5969</v>
      </c>
      <c r="K821" s="30" t="s">
        <v>24</v>
      </c>
      <c r="L821" s="27" t="s">
        <v>5146</v>
      </c>
      <c r="M821" s="27" t="s">
        <v>2281</v>
      </c>
      <c r="N821" s="27" t="s">
        <v>106</v>
      </c>
      <c r="O821" s="26"/>
      <c r="P821" s="30"/>
      <c r="Q821" s="30" t="s">
        <v>6344</v>
      </c>
      <c r="R821" s="30"/>
      <c r="S821" s="30" t="s">
        <v>5999</v>
      </c>
      <c r="T821" s="27"/>
      <c r="U821" s="27" t="s">
        <v>2282</v>
      </c>
      <c r="V821" s="31">
        <v>20000</v>
      </c>
      <c r="W821" s="32">
        <v>0</v>
      </c>
      <c r="X821" s="31">
        <v>20000</v>
      </c>
    </row>
    <row r="822" spans="1:24" s="33" customFormat="1" x14ac:dyDescent="0.25">
      <c r="A822" s="26" t="s">
        <v>19</v>
      </c>
      <c r="B822" s="26" t="s">
        <v>1294</v>
      </c>
      <c r="C822" s="27" t="s">
        <v>35</v>
      </c>
      <c r="D822" s="27" t="s">
        <v>36</v>
      </c>
      <c r="E822" s="26" t="s">
        <v>4069</v>
      </c>
      <c r="F822" s="27" t="s">
        <v>37</v>
      </c>
      <c r="G822" s="27" t="s">
        <v>38</v>
      </c>
      <c r="H822" s="29">
        <v>200513</v>
      </c>
      <c r="I822" s="30" t="s">
        <v>39</v>
      </c>
      <c r="J822" s="30" t="s">
        <v>5969</v>
      </c>
      <c r="K822" s="30" t="s">
        <v>24</v>
      </c>
      <c r="L822" s="27" t="s">
        <v>5147</v>
      </c>
      <c r="M822" s="27" t="s">
        <v>2283</v>
      </c>
      <c r="N822" s="27" t="s">
        <v>28</v>
      </c>
      <c r="O822" s="26"/>
      <c r="P822" s="30"/>
      <c r="Q822" s="30" t="s">
        <v>6131</v>
      </c>
      <c r="R822" s="30"/>
      <c r="S822" s="30" t="s">
        <v>5993</v>
      </c>
      <c r="T822" s="27"/>
      <c r="U822" s="27" t="s">
        <v>2284</v>
      </c>
      <c r="V822" s="31">
        <v>20000</v>
      </c>
      <c r="W822" s="32">
        <v>0</v>
      </c>
      <c r="X822" s="31">
        <v>20000</v>
      </c>
    </row>
    <row r="823" spans="1:24" s="33" customFormat="1" x14ac:dyDescent="0.25">
      <c r="A823" s="26" t="s">
        <v>19</v>
      </c>
      <c r="B823" s="26" t="s">
        <v>1294</v>
      </c>
      <c r="C823" s="27" t="s">
        <v>35</v>
      </c>
      <c r="D823" s="27" t="s">
        <v>36</v>
      </c>
      <c r="E823" s="26" t="s">
        <v>4069</v>
      </c>
      <c r="F823" s="27" t="s">
        <v>37</v>
      </c>
      <c r="G823" s="27" t="s">
        <v>38</v>
      </c>
      <c r="H823" s="29">
        <v>200652</v>
      </c>
      <c r="I823" s="30" t="s">
        <v>51</v>
      </c>
      <c r="J823" s="30" t="s">
        <v>5969</v>
      </c>
      <c r="K823" s="30" t="s">
        <v>24</v>
      </c>
      <c r="L823" s="27" t="s">
        <v>2291</v>
      </c>
      <c r="M823" s="27" t="s">
        <v>2292</v>
      </c>
      <c r="N823" s="27" t="s">
        <v>28</v>
      </c>
      <c r="O823" s="26"/>
      <c r="P823" s="30"/>
      <c r="Q823" s="30" t="s">
        <v>6131</v>
      </c>
      <c r="R823" s="30"/>
      <c r="S823" s="30" t="s">
        <v>5979</v>
      </c>
      <c r="T823" s="27"/>
      <c r="U823" s="27" t="s">
        <v>2293</v>
      </c>
      <c r="V823" s="31">
        <v>20000</v>
      </c>
      <c r="W823" s="32">
        <v>0</v>
      </c>
      <c r="X823" s="31">
        <v>20000</v>
      </c>
    </row>
    <row r="824" spans="1:24" s="33" customFormat="1" x14ac:dyDescent="0.25">
      <c r="A824" s="26" t="s">
        <v>19</v>
      </c>
      <c r="B824" s="26" t="s">
        <v>1294</v>
      </c>
      <c r="C824" s="27" t="s">
        <v>35</v>
      </c>
      <c r="D824" s="27" t="s">
        <v>36</v>
      </c>
      <c r="E824" s="26" t="s">
        <v>4069</v>
      </c>
      <c r="F824" s="27" t="s">
        <v>37</v>
      </c>
      <c r="G824" s="27" t="s">
        <v>38</v>
      </c>
      <c r="H824" s="29">
        <v>200686</v>
      </c>
      <c r="I824" s="30" t="s">
        <v>76</v>
      </c>
      <c r="J824" s="30" t="s">
        <v>5969</v>
      </c>
      <c r="K824" s="30" t="s">
        <v>77</v>
      </c>
      <c r="L824" s="27" t="s">
        <v>5152</v>
      </c>
      <c r="M824" s="27" t="s">
        <v>2296</v>
      </c>
      <c r="N824" s="27" t="s">
        <v>28</v>
      </c>
      <c r="O824" s="26"/>
      <c r="P824" s="30"/>
      <c r="Q824" s="30" t="s">
        <v>6051</v>
      </c>
      <c r="R824" s="30"/>
      <c r="S824" s="30" t="s">
        <v>5979</v>
      </c>
      <c r="T824" s="27"/>
      <c r="U824" s="27" t="s">
        <v>2297</v>
      </c>
      <c r="V824" s="31">
        <v>20000</v>
      </c>
      <c r="W824" s="32">
        <v>0</v>
      </c>
      <c r="X824" s="31">
        <v>20000</v>
      </c>
    </row>
    <row r="825" spans="1:24" s="33" customFormat="1" x14ac:dyDescent="0.25">
      <c r="A825" s="26" t="s">
        <v>19</v>
      </c>
      <c r="B825" s="26" t="s">
        <v>1294</v>
      </c>
      <c r="C825" s="27" t="s">
        <v>35</v>
      </c>
      <c r="D825" s="27" t="s">
        <v>36</v>
      </c>
      <c r="E825" s="26" t="s">
        <v>4069</v>
      </c>
      <c r="F825" s="27" t="s">
        <v>37</v>
      </c>
      <c r="G825" s="27" t="s">
        <v>38</v>
      </c>
      <c r="H825" s="29">
        <v>200735</v>
      </c>
      <c r="I825" s="30" t="s">
        <v>147</v>
      </c>
      <c r="J825" s="30" t="s">
        <v>5969</v>
      </c>
      <c r="K825" s="30" t="s">
        <v>24</v>
      </c>
      <c r="L825" s="27" t="s">
        <v>5155</v>
      </c>
      <c r="M825" s="27" t="s">
        <v>2302</v>
      </c>
      <c r="N825" s="27" t="s">
        <v>26</v>
      </c>
      <c r="O825" s="26"/>
      <c r="P825" s="30"/>
      <c r="Q825" s="30" t="s">
        <v>6019</v>
      </c>
      <c r="R825" s="30"/>
      <c r="S825" s="30" t="s">
        <v>5968</v>
      </c>
      <c r="T825" s="27"/>
      <c r="U825" s="27" t="s">
        <v>2303</v>
      </c>
      <c r="V825" s="31">
        <v>20000</v>
      </c>
      <c r="W825" s="32">
        <v>0</v>
      </c>
      <c r="X825" s="31">
        <v>20000</v>
      </c>
    </row>
    <row r="826" spans="1:24" s="33" customFormat="1" x14ac:dyDescent="0.25">
      <c r="A826" s="26" t="s">
        <v>19</v>
      </c>
      <c r="B826" s="26" t="s">
        <v>1294</v>
      </c>
      <c r="C826" s="27" t="s">
        <v>35</v>
      </c>
      <c r="D826" s="27" t="s">
        <v>36</v>
      </c>
      <c r="E826" s="26" t="s">
        <v>4069</v>
      </c>
      <c r="F826" s="27" t="s">
        <v>37</v>
      </c>
      <c r="G826" s="27" t="s">
        <v>38</v>
      </c>
      <c r="H826" s="29">
        <v>200771</v>
      </c>
      <c r="I826" s="30" t="s">
        <v>23</v>
      </c>
      <c r="J826" s="30" t="s">
        <v>5969</v>
      </c>
      <c r="K826" s="30" t="s">
        <v>24</v>
      </c>
      <c r="L826" s="27" t="s">
        <v>5158</v>
      </c>
      <c r="M826" s="27" t="s">
        <v>2308</v>
      </c>
      <c r="N826" s="27" t="s">
        <v>28</v>
      </c>
      <c r="O826" s="26"/>
      <c r="P826" s="30"/>
      <c r="Q826" s="30" t="s">
        <v>6022</v>
      </c>
      <c r="R826" s="30" t="s">
        <v>6306</v>
      </c>
      <c r="S826" s="30" t="s">
        <v>5968</v>
      </c>
      <c r="T826" s="27"/>
      <c r="U826" s="27" t="s">
        <v>2309</v>
      </c>
      <c r="V826" s="31">
        <v>20000</v>
      </c>
      <c r="W826" s="32">
        <v>0</v>
      </c>
      <c r="X826" s="31">
        <v>20000</v>
      </c>
    </row>
    <row r="827" spans="1:24" s="33" customFormat="1" x14ac:dyDescent="0.25">
      <c r="A827" s="26" t="s">
        <v>19</v>
      </c>
      <c r="B827" s="26" t="s">
        <v>1294</v>
      </c>
      <c r="C827" s="27" t="s">
        <v>35</v>
      </c>
      <c r="D827" s="27" t="s">
        <v>36</v>
      </c>
      <c r="E827" s="26" t="s">
        <v>4069</v>
      </c>
      <c r="F827" s="27" t="s">
        <v>37</v>
      </c>
      <c r="G827" s="27" t="s">
        <v>38</v>
      </c>
      <c r="H827" s="29">
        <v>200773</v>
      </c>
      <c r="I827" s="30" t="s">
        <v>51</v>
      </c>
      <c r="J827" s="30" t="s">
        <v>5969</v>
      </c>
      <c r="K827" s="30" t="s">
        <v>24</v>
      </c>
      <c r="L827" s="27" t="s">
        <v>5159</v>
      </c>
      <c r="M827" s="27" t="s">
        <v>2310</v>
      </c>
      <c r="N827" s="27" t="s">
        <v>260</v>
      </c>
      <c r="O827" s="26"/>
      <c r="P827" s="30"/>
      <c r="Q827" s="30" t="s">
        <v>6178</v>
      </c>
      <c r="R827" s="30"/>
      <c r="S827" s="30" t="s">
        <v>6021</v>
      </c>
      <c r="T827" s="27"/>
      <c r="U827" s="27" t="s">
        <v>2311</v>
      </c>
      <c r="V827" s="31">
        <v>20000</v>
      </c>
      <c r="W827" s="32">
        <v>0</v>
      </c>
      <c r="X827" s="31">
        <v>20000</v>
      </c>
    </row>
    <row r="828" spans="1:24" s="33" customFormat="1" x14ac:dyDescent="0.25">
      <c r="A828" s="26" t="s">
        <v>19</v>
      </c>
      <c r="B828" s="26" t="s">
        <v>1294</v>
      </c>
      <c r="C828" s="27" t="s">
        <v>35</v>
      </c>
      <c r="D828" s="27" t="s">
        <v>36</v>
      </c>
      <c r="E828" s="26" t="s">
        <v>4069</v>
      </c>
      <c r="F828" s="27" t="s">
        <v>37</v>
      </c>
      <c r="G828" s="27" t="s">
        <v>38</v>
      </c>
      <c r="H828" s="29">
        <v>200787</v>
      </c>
      <c r="I828" s="30" t="s">
        <v>39</v>
      </c>
      <c r="J828" s="30" t="s">
        <v>5969</v>
      </c>
      <c r="K828" s="30" t="s">
        <v>24</v>
      </c>
      <c r="L828" s="27" t="s">
        <v>5160</v>
      </c>
      <c r="M828" s="27" t="s">
        <v>2312</v>
      </c>
      <c r="N828" s="27" t="s">
        <v>124</v>
      </c>
      <c r="O828" s="26"/>
      <c r="P828" s="30"/>
      <c r="Q828" s="30" t="s">
        <v>6164</v>
      </c>
      <c r="R828" s="30"/>
      <c r="S828" s="30" t="s">
        <v>5968</v>
      </c>
      <c r="T828" s="27"/>
      <c r="U828" s="27" t="s">
        <v>2313</v>
      </c>
      <c r="V828" s="31">
        <v>20000</v>
      </c>
      <c r="W828" s="32">
        <v>0</v>
      </c>
      <c r="X828" s="31">
        <v>20000</v>
      </c>
    </row>
    <row r="829" spans="1:24" s="33" customFormat="1" x14ac:dyDescent="0.25">
      <c r="A829" s="26" t="s">
        <v>19</v>
      </c>
      <c r="B829" s="26" t="s">
        <v>1294</v>
      </c>
      <c r="C829" s="27" t="s">
        <v>35</v>
      </c>
      <c r="D829" s="27" t="s">
        <v>36</v>
      </c>
      <c r="E829" s="26" t="s">
        <v>4069</v>
      </c>
      <c r="F829" s="27" t="s">
        <v>37</v>
      </c>
      <c r="G829" s="27" t="s">
        <v>38</v>
      </c>
      <c r="H829" s="29">
        <v>200802</v>
      </c>
      <c r="I829" s="30" t="s">
        <v>51</v>
      </c>
      <c r="J829" s="30" t="s">
        <v>5969</v>
      </c>
      <c r="K829" s="30" t="s">
        <v>24</v>
      </c>
      <c r="L829" s="27" t="s">
        <v>5162</v>
      </c>
      <c r="M829" s="27" t="s">
        <v>2316</v>
      </c>
      <c r="N829" s="27" t="s">
        <v>28</v>
      </c>
      <c r="O829" s="26"/>
      <c r="P829" s="30"/>
      <c r="Q829" s="30" t="s">
        <v>6042</v>
      </c>
      <c r="R829" s="30"/>
      <c r="S829" s="30" t="s">
        <v>5968</v>
      </c>
      <c r="T829" s="27"/>
      <c r="U829" s="27" t="s">
        <v>2317</v>
      </c>
      <c r="V829" s="31">
        <v>20000</v>
      </c>
      <c r="W829" s="32">
        <v>0</v>
      </c>
      <c r="X829" s="31">
        <v>20000</v>
      </c>
    </row>
    <row r="830" spans="1:24" s="33" customFormat="1" x14ac:dyDescent="0.25">
      <c r="A830" s="26" t="s">
        <v>19</v>
      </c>
      <c r="B830" s="26" t="s">
        <v>1294</v>
      </c>
      <c r="C830" s="27" t="s">
        <v>35</v>
      </c>
      <c r="D830" s="27" t="s">
        <v>36</v>
      </c>
      <c r="E830" s="26" t="s">
        <v>4069</v>
      </c>
      <c r="F830" s="27" t="s">
        <v>37</v>
      </c>
      <c r="G830" s="27" t="s">
        <v>38</v>
      </c>
      <c r="H830" s="29">
        <v>200810</v>
      </c>
      <c r="I830" s="30" t="s">
        <v>23</v>
      </c>
      <c r="J830" s="30" t="s">
        <v>5969</v>
      </c>
      <c r="K830" s="30" t="s">
        <v>24</v>
      </c>
      <c r="L830" s="27" t="s">
        <v>5164</v>
      </c>
      <c r="M830" s="27" t="s">
        <v>2320</v>
      </c>
      <c r="N830" s="27" t="s">
        <v>26</v>
      </c>
      <c r="O830" s="26"/>
      <c r="P830" s="30"/>
      <c r="Q830" s="30" t="s">
        <v>6180</v>
      </c>
      <c r="R830" s="30"/>
      <c r="S830" s="30" t="s">
        <v>5968</v>
      </c>
      <c r="T830" s="27"/>
      <c r="U830" s="27" t="s">
        <v>2321</v>
      </c>
      <c r="V830" s="31">
        <v>20000</v>
      </c>
      <c r="W830" s="32">
        <v>0</v>
      </c>
      <c r="X830" s="31">
        <v>20000</v>
      </c>
    </row>
    <row r="831" spans="1:24" s="33" customFormat="1" x14ac:dyDescent="0.25">
      <c r="A831" s="26" t="s">
        <v>19</v>
      </c>
      <c r="B831" s="26" t="s">
        <v>1294</v>
      </c>
      <c r="C831" s="27" t="s">
        <v>35</v>
      </c>
      <c r="D831" s="27" t="s">
        <v>36</v>
      </c>
      <c r="E831" s="26" t="s">
        <v>4069</v>
      </c>
      <c r="F831" s="27" t="s">
        <v>37</v>
      </c>
      <c r="G831" s="27" t="s">
        <v>38</v>
      </c>
      <c r="H831" s="29">
        <v>200848</v>
      </c>
      <c r="I831" s="30" t="s">
        <v>76</v>
      </c>
      <c r="J831" s="30" t="s">
        <v>5969</v>
      </c>
      <c r="K831" s="30" t="s">
        <v>77</v>
      </c>
      <c r="L831" s="27" t="s">
        <v>5167</v>
      </c>
      <c r="M831" s="27" t="s">
        <v>2326</v>
      </c>
      <c r="N831" s="27" t="s">
        <v>113</v>
      </c>
      <c r="O831" s="26"/>
      <c r="P831" s="30"/>
      <c r="Q831" s="30" t="s">
        <v>6098</v>
      </c>
      <c r="R831" s="30"/>
      <c r="S831" s="30" t="s">
        <v>6021</v>
      </c>
      <c r="T831" s="27"/>
      <c r="U831" s="27" t="s">
        <v>2327</v>
      </c>
      <c r="V831" s="31">
        <v>20000</v>
      </c>
      <c r="W831" s="32">
        <v>0</v>
      </c>
      <c r="X831" s="31">
        <v>20000</v>
      </c>
    </row>
    <row r="832" spans="1:24" s="33" customFormat="1" x14ac:dyDescent="0.25">
      <c r="A832" s="26" t="s">
        <v>19</v>
      </c>
      <c r="B832" s="26" t="s">
        <v>1294</v>
      </c>
      <c r="C832" s="27" t="s">
        <v>35</v>
      </c>
      <c r="D832" s="27" t="s">
        <v>36</v>
      </c>
      <c r="E832" s="26" t="s">
        <v>4069</v>
      </c>
      <c r="F832" s="27" t="s">
        <v>37</v>
      </c>
      <c r="G832" s="27" t="s">
        <v>38</v>
      </c>
      <c r="H832" s="29">
        <v>200892</v>
      </c>
      <c r="I832" s="30" t="s">
        <v>23</v>
      </c>
      <c r="J832" s="30" t="s">
        <v>5969</v>
      </c>
      <c r="K832" s="30" t="s">
        <v>24</v>
      </c>
      <c r="L832" s="27" t="s">
        <v>5170</v>
      </c>
      <c r="M832" s="27" t="s">
        <v>2332</v>
      </c>
      <c r="N832" s="27" t="s">
        <v>83</v>
      </c>
      <c r="O832" s="26"/>
      <c r="P832" s="30"/>
      <c r="Q832" s="30" t="s">
        <v>6195</v>
      </c>
      <c r="R832" s="30"/>
      <c r="S832" s="30" t="s">
        <v>5979</v>
      </c>
      <c r="T832" s="27"/>
      <c r="U832" s="27" t="s">
        <v>2333</v>
      </c>
      <c r="V832" s="31">
        <v>20000</v>
      </c>
      <c r="W832" s="32">
        <v>0</v>
      </c>
      <c r="X832" s="31">
        <v>20000</v>
      </c>
    </row>
    <row r="833" spans="1:24" s="33" customFormat="1" x14ac:dyDescent="0.25">
      <c r="A833" s="26" t="s">
        <v>19</v>
      </c>
      <c r="B833" s="26" t="s">
        <v>1294</v>
      </c>
      <c r="C833" s="27" t="s">
        <v>35</v>
      </c>
      <c r="D833" s="27" t="s">
        <v>36</v>
      </c>
      <c r="E833" s="26" t="s">
        <v>4069</v>
      </c>
      <c r="F833" s="27" t="s">
        <v>37</v>
      </c>
      <c r="G833" s="27" t="s">
        <v>38</v>
      </c>
      <c r="H833" s="29">
        <v>200896</v>
      </c>
      <c r="I833" s="30" t="s">
        <v>23</v>
      </c>
      <c r="J833" s="30" t="s">
        <v>5969</v>
      </c>
      <c r="K833" s="30" t="s">
        <v>24</v>
      </c>
      <c r="L833" s="27" t="s">
        <v>5171</v>
      </c>
      <c r="M833" s="27" t="s">
        <v>2334</v>
      </c>
      <c r="N833" s="27" t="s">
        <v>74</v>
      </c>
      <c r="O833" s="26"/>
      <c r="P833" s="30"/>
      <c r="Q833" s="30" t="s">
        <v>6217</v>
      </c>
      <c r="R833" s="30"/>
      <c r="S833" s="30" t="s">
        <v>5968</v>
      </c>
      <c r="T833" s="27"/>
      <c r="U833" s="27" t="s">
        <v>2335</v>
      </c>
      <c r="V833" s="31">
        <v>20000</v>
      </c>
      <c r="W833" s="32">
        <v>0</v>
      </c>
      <c r="X833" s="31">
        <v>20000</v>
      </c>
    </row>
    <row r="834" spans="1:24" s="33" customFormat="1" x14ac:dyDescent="0.25">
      <c r="A834" s="26" t="s">
        <v>19</v>
      </c>
      <c r="B834" s="26" t="s">
        <v>1294</v>
      </c>
      <c r="C834" s="27" t="s">
        <v>35</v>
      </c>
      <c r="D834" s="27" t="s">
        <v>36</v>
      </c>
      <c r="E834" s="26" t="s">
        <v>4069</v>
      </c>
      <c r="F834" s="27" t="s">
        <v>37</v>
      </c>
      <c r="G834" s="27" t="s">
        <v>38</v>
      </c>
      <c r="H834" s="29">
        <v>200918</v>
      </c>
      <c r="I834" s="30" t="s">
        <v>88</v>
      </c>
      <c r="J834" s="30" t="s">
        <v>5969</v>
      </c>
      <c r="K834" s="30" t="s">
        <v>24</v>
      </c>
      <c r="L834" s="27" t="s">
        <v>5174</v>
      </c>
      <c r="M834" s="27" t="s">
        <v>2340</v>
      </c>
      <c r="N834" s="27" t="s">
        <v>53</v>
      </c>
      <c r="O834" s="26"/>
      <c r="P834" s="30"/>
      <c r="Q834" s="30" t="s">
        <v>6162</v>
      </c>
      <c r="R834" s="30"/>
      <c r="S834" s="30" t="s">
        <v>5968</v>
      </c>
      <c r="T834" s="27"/>
      <c r="U834" s="27" t="s">
        <v>2341</v>
      </c>
      <c r="V834" s="31">
        <v>20000</v>
      </c>
      <c r="W834" s="32">
        <v>0</v>
      </c>
      <c r="X834" s="31">
        <v>20000</v>
      </c>
    </row>
    <row r="835" spans="1:24" s="33" customFormat="1" x14ac:dyDescent="0.25">
      <c r="A835" s="26" t="s">
        <v>19</v>
      </c>
      <c r="B835" s="26" t="s">
        <v>1294</v>
      </c>
      <c r="C835" s="27" t="s">
        <v>35</v>
      </c>
      <c r="D835" s="27" t="s">
        <v>36</v>
      </c>
      <c r="E835" s="26" t="s">
        <v>4069</v>
      </c>
      <c r="F835" s="27" t="s">
        <v>37</v>
      </c>
      <c r="G835" s="27" t="s">
        <v>38</v>
      </c>
      <c r="H835" s="29">
        <v>200921</v>
      </c>
      <c r="I835" s="30" t="s">
        <v>39</v>
      </c>
      <c r="J835" s="30" t="s">
        <v>5969</v>
      </c>
      <c r="K835" s="30" t="s">
        <v>24</v>
      </c>
      <c r="L835" s="27" t="s">
        <v>5176</v>
      </c>
      <c r="M835" s="27" t="s">
        <v>2346</v>
      </c>
      <c r="N835" s="27" t="s">
        <v>124</v>
      </c>
      <c r="O835" s="26"/>
      <c r="P835" s="30"/>
      <c r="Q835" s="30" t="s">
        <v>6348</v>
      </c>
      <c r="R835" s="30"/>
      <c r="S835" s="30" t="s">
        <v>5993</v>
      </c>
      <c r="T835" s="27"/>
      <c r="U835" s="27" t="s">
        <v>2347</v>
      </c>
      <c r="V835" s="31">
        <v>6666</v>
      </c>
      <c r="W835" s="32">
        <v>0</v>
      </c>
      <c r="X835" s="31">
        <v>6666</v>
      </c>
    </row>
    <row r="836" spans="1:24" s="33" customFormat="1" x14ac:dyDescent="0.25">
      <c r="A836" s="26" t="s">
        <v>19</v>
      </c>
      <c r="B836" s="26" t="s">
        <v>1294</v>
      </c>
      <c r="C836" s="27" t="s">
        <v>35</v>
      </c>
      <c r="D836" s="27" t="s">
        <v>36</v>
      </c>
      <c r="E836" s="26" t="s">
        <v>4069</v>
      </c>
      <c r="F836" s="27" t="s">
        <v>37</v>
      </c>
      <c r="G836" s="27" t="s">
        <v>38</v>
      </c>
      <c r="H836" s="29">
        <v>200931</v>
      </c>
      <c r="I836" s="30" t="s">
        <v>2348</v>
      </c>
      <c r="J836" s="30" t="s">
        <v>6160</v>
      </c>
      <c r="K836" s="30" t="s">
        <v>2349</v>
      </c>
      <c r="L836" s="27" t="s">
        <v>5177</v>
      </c>
      <c r="M836" s="27" t="s">
        <v>2350</v>
      </c>
      <c r="N836" s="27" t="s">
        <v>260</v>
      </c>
      <c r="O836" s="26"/>
      <c r="P836" s="30"/>
      <c r="Q836" s="30" t="s">
        <v>6053</v>
      </c>
      <c r="R836" s="30"/>
      <c r="S836" s="30" t="s">
        <v>5968</v>
      </c>
      <c r="T836" s="27"/>
      <c r="U836" s="27" t="s">
        <v>2351</v>
      </c>
      <c r="V836" s="31">
        <v>20000</v>
      </c>
      <c r="W836" s="32">
        <v>0</v>
      </c>
      <c r="X836" s="31">
        <v>20000</v>
      </c>
    </row>
    <row r="837" spans="1:24" s="33" customFormat="1" x14ac:dyDescent="0.25">
      <c r="A837" s="26" t="s">
        <v>19</v>
      </c>
      <c r="B837" s="26" t="s">
        <v>1294</v>
      </c>
      <c r="C837" s="27" t="s">
        <v>35</v>
      </c>
      <c r="D837" s="27" t="s">
        <v>36</v>
      </c>
      <c r="E837" s="26" t="s">
        <v>4069</v>
      </c>
      <c r="F837" s="27" t="s">
        <v>37</v>
      </c>
      <c r="G837" s="27" t="s">
        <v>38</v>
      </c>
      <c r="H837" s="29">
        <v>200980</v>
      </c>
      <c r="I837" s="30" t="s">
        <v>23</v>
      </c>
      <c r="J837" s="30" t="s">
        <v>5969</v>
      </c>
      <c r="K837" s="30" t="s">
        <v>24</v>
      </c>
      <c r="L837" s="27" t="s">
        <v>5183</v>
      </c>
      <c r="M837" s="27" t="s">
        <v>2362</v>
      </c>
      <c r="N837" s="27" t="s">
        <v>28</v>
      </c>
      <c r="O837" s="26"/>
      <c r="P837" s="30"/>
      <c r="Q837" s="30" t="s">
        <v>6022</v>
      </c>
      <c r="R837" s="30" t="s">
        <v>5990</v>
      </c>
      <c r="S837" s="30" t="s">
        <v>5968</v>
      </c>
      <c r="T837" s="27"/>
      <c r="U837" s="27" t="s">
        <v>2363</v>
      </c>
      <c r="V837" s="31">
        <v>20000</v>
      </c>
      <c r="W837" s="32">
        <v>0</v>
      </c>
      <c r="X837" s="31">
        <v>20000</v>
      </c>
    </row>
    <row r="838" spans="1:24" s="33" customFormat="1" x14ac:dyDescent="0.25">
      <c r="A838" s="26" t="s">
        <v>19</v>
      </c>
      <c r="B838" s="26" t="s">
        <v>1294</v>
      </c>
      <c r="C838" s="27" t="s">
        <v>35</v>
      </c>
      <c r="D838" s="27" t="s">
        <v>36</v>
      </c>
      <c r="E838" s="26" t="s">
        <v>4069</v>
      </c>
      <c r="F838" s="27" t="s">
        <v>37</v>
      </c>
      <c r="G838" s="27" t="s">
        <v>38</v>
      </c>
      <c r="H838" s="29">
        <v>201009</v>
      </c>
      <c r="I838" s="30" t="s">
        <v>88</v>
      </c>
      <c r="J838" s="30" t="s">
        <v>5969</v>
      </c>
      <c r="K838" s="30" t="s">
        <v>24</v>
      </c>
      <c r="L838" s="27" t="s">
        <v>5186</v>
      </c>
      <c r="M838" s="27" t="s">
        <v>2368</v>
      </c>
      <c r="N838" s="27" t="s">
        <v>26</v>
      </c>
      <c r="O838" s="26"/>
      <c r="P838" s="30"/>
      <c r="Q838" s="30" t="s">
        <v>6066</v>
      </c>
      <c r="R838" s="30"/>
      <c r="S838" s="30" t="s">
        <v>5968</v>
      </c>
      <c r="T838" s="27"/>
      <c r="U838" s="27" t="s">
        <v>2369</v>
      </c>
      <c r="V838" s="31">
        <v>20000</v>
      </c>
      <c r="W838" s="32">
        <v>0</v>
      </c>
      <c r="X838" s="31">
        <v>20000</v>
      </c>
    </row>
    <row r="839" spans="1:24" s="33" customFormat="1" x14ac:dyDescent="0.25">
      <c r="A839" s="26" t="s">
        <v>19</v>
      </c>
      <c r="B839" s="26" t="s">
        <v>1294</v>
      </c>
      <c r="C839" s="27" t="s">
        <v>35</v>
      </c>
      <c r="D839" s="27" t="s">
        <v>36</v>
      </c>
      <c r="E839" s="26" t="s">
        <v>4069</v>
      </c>
      <c r="F839" s="27" t="s">
        <v>37</v>
      </c>
      <c r="G839" s="27" t="s">
        <v>38</v>
      </c>
      <c r="H839" s="29">
        <v>201033</v>
      </c>
      <c r="I839" s="30" t="s">
        <v>23</v>
      </c>
      <c r="J839" s="30" t="s">
        <v>5969</v>
      </c>
      <c r="K839" s="30" t="s">
        <v>24</v>
      </c>
      <c r="L839" s="27" t="s">
        <v>5190</v>
      </c>
      <c r="M839" s="27" t="s">
        <v>2376</v>
      </c>
      <c r="N839" s="27" t="s">
        <v>26</v>
      </c>
      <c r="O839" s="26"/>
      <c r="P839" s="30"/>
      <c r="Q839" s="30" t="s">
        <v>6066</v>
      </c>
      <c r="R839" s="30"/>
      <c r="S839" s="30" t="s">
        <v>5968</v>
      </c>
      <c r="T839" s="27"/>
      <c r="U839" s="27" t="s">
        <v>2377</v>
      </c>
      <c r="V839" s="31">
        <v>20000</v>
      </c>
      <c r="W839" s="32">
        <v>0</v>
      </c>
      <c r="X839" s="31">
        <v>20000</v>
      </c>
    </row>
    <row r="840" spans="1:24" s="33" customFormat="1" x14ac:dyDescent="0.25">
      <c r="A840" s="26" t="s">
        <v>19</v>
      </c>
      <c r="B840" s="26" t="s">
        <v>1294</v>
      </c>
      <c r="C840" s="27" t="s">
        <v>35</v>
      </c>
      <c r="D840" s="27" t="s">
        <v>36</v>
      </c>
      <c r="E840" s="26" t="s">
        <v>4069</v>
      </c>
      <c r="F840" s="27" t="s">
        <v>37</v>
      </c>
      <c r="G840" s="27" t="s">
        <v>38</v>
      </c>
      <c r="H840" s="29">
        <v>201038</v>
      </c>
      <c r="I840" s="30" t="s">
        <v>51</v>
      </c>
      <c r="J840" s="30" t="s">
        <v>5969</v>
      </c>
      <c r="K840" s="30" t="s">
        <v>24</v>
      </c>
      <c r="L840" s="27" t="s">
        <v>5191</v>
      </c>
      <c r="M840" s="27" t="s">
        <v>2378</v>
      </c>
      <c r="N840" s="27" t="s">
        <v>83</v>
      </c>
      <c r="O840" s="26"/>
      <c r="P840" s="30"/>
      <c r="Q840" s="30" t="s">
        <v>6093</v>
      </c>
      <c r="R840" s="30"/>
      <c r="S840" s="30" t="s">
        <v>5968</v>
      </c>
      <c r="T840" s="27"/>
      <c r="U840" s="27" t="s">
        <v>2379</v>
      </c>
      <c r="V840" s="31">
        <v>20000</v>
      </c>
      <c r="W840" s="32">
        <v>0</v>
      </c>
      <c r="X840" s="31">
        <v>20000</v>
      </c>
    </row>
    <row r="841" spans="1:24" s="33" customFormat="1" x14ac:dyDescent="0.25">
      <c r="A841" s="26" t="s">
        <v>19</v>
      </c>
      <c r="B841" s="26" t="s">
        <v>1294</v>
      </c>
      <c r="C841" s="27" t="s">
        <v>35</v>
      </c>
      <c r="D841" s="27" t="s">
        <v>36</v>
      </c>
      <c r="E841" s="26" t="s">
        <v>4069</v>
      </c>
      <c r="F841" s="27" t="s">
        <v>37</v>
      </c>
      <c r="G841" s="27" t="s">
        <v>38</v>
      </c>
      <c r="H841" s="29">
        <v>201079</v>
      </c>
      <c r="I841" s="30" t="s">
        <v>23</v>
      </c>
      <c r="J841" s="30" t="s">
        <v>5969</v>
      </c>
      <c r="K841" s="30" t="s">
        <v>24</v>
      </c>
      <c r="L841" s="27" t="s">
        <v>5194</v>
      </c>
      <c r="M841" s="27" t="s">
        <v>2384</v>
      </c>
      <c r="N841" s="27" t="s">
        <v>26</v>
      </c>
      <c r="O841" s="26"/>
      <c r="P841" s="30"/>
      <c r="Q841" s="30" t="s">
        <v>6080</v>
      </c>
      <c r="R841" s="30"/>
      <c r="S841" s="30" t="s">
        <v>5968</v>
      </c>
      <c r="T841" s="27"/>
      <c r="U841" s="27" t="s">
        <v>2385</v>
      </c>
      <c r="V841" s="31">
        <v>20000</v>
      </c>
      <c r="W841" s="32">
        <v>0</v>
      </c>
      <c r="X841" s="31">
        <v>20000</v>
      </c>
    </row>
    <row r="842" spans="1:24" s="33" customFormat="1" x14ac:dyDescent="0.25">
      <c r="A842" s="26" t="s">
        <v>19</v>
      </c>
      <c r="B842" s="26" t="s">
        <v>1294</v>
      </c>
      <c r="C842" s="27" t="s">
        <v>35</v>
      </c>
      <c r="D842" s="27" t="s">
        <v>36</v>
      </c>
      <c r="E842" s="26" t="s">
        <v>4069</v>
      </c>
      <c r="F842" s="27" t="s">
        <v>37</v>
      </c>
      <c r="G842" s="27" t="s">
        <v>38</v>
      </c>
      <c r="H842" s="29">
        <v>201106</v>
      </c>
      <c r="I842" s="30" t="s">
        <v>88</v>
      </c>
      <c r="J842" s="30" t="s">
        <v>5969</v>
      </c>
      <c r="K842" s="30" t="s">
        <v>24</v>
      </c>
      <c r="L842" s="27" t="s">
        <v>5196</v>
      </c>
      <c r="M842" s="27" t="s">
        <v>2388</v>
      </c>
      <c r="N842" s="27" t="s">
        <v>93</v>
      </c>
      <c r="O842" s="26"/>
      <c r="P842" s="30"/>
      <c r="Q842" s="30" t="s">
        <v>6273</v>
      </c>
      <c r="R842" s="30"/>
      <c r="S842" s="30" t="s">
        <v>5968</v>
      </c>
      <c r="T842" s="27"/>
      <c r="U842" s="27" t="s">
        <v>2389</v>
      </c>
      <c r="V842" s="31">
        <v>20000</v>
      </c>
      <c r="W842" s="32">
        <v>0</v>
      </c>
      <c r="X842" s="31">
        <v>20000</v>
      </c>
    </row>
    <row r="843" spans="1:24" s="33" customFormat="1" x14ac:dyDescent="0.25">
      <c r="A843" s="26" t="s">
        <v>19</v>
      </c>
      <c r="B843" s="26" t="s">
        <v>1294</v>
      </c>
      <c r="C843" s="27" t="s">
        <v>35</v>
      </c>
      <c r="D843" s="27" t="s">
        <v>36</v>
      </c>
      <c r="E843" s="26" t="s">
        <v>4069</v>
      </c>
      <c r="F843" s="27" t="s">
        <v>37</v>
      </c>
      <c r="G843" s="27" t="s">
        <v>38</v>
      </c>
      <c r="H843" s="29">
        <v>201118</v>
      </c>
      <c r="I843" s="30" t="s">
        <v>51</v>
      </c>
      <c r="J843" s="30" t="s">
        <v>5969</v>
      </c>
      <c r="K843" s="30" t="s">
        <v>24</v>
      </c>
      <c r="L843" s="27" t="s">
        <v>5197</v>
      </c>
      <c r="M843" s="27" t="s">
        <v>2390</v>
      </c>
      <c r="N843" s="27" t="s">
        <v>26</v>
      </c>
      <c r="O843" s="26"/>
      <c r="P843" s="30"/>
      <c r="Q843" s="30" t="s">
        <v>6023</v>
      </c>
      <c r="R843" s="30"/>
      <c r="S843" s="30" t="s">
        <v>5968</v>
      </c>
      <c r="T843" s="27"/>
      <c r="U843" s="27" t="s">
        <v>2391</v>
      </c>
      <c r="V843" s="31">
        <v>20000</v>
      </c>
      <c r="W843" s="32">
        <v>0</v>
      </c>
      <c r="X843" s="31">
        <v>20000</v>
      </c>
    </row>
    <row r="844" spans="1:24" s="33" customFormat="1" x14ac:dyDescent="0.25">
      <c r="A844" s="26" t="s">
        <v>19</v>
      </c>
      <c r="B844" s="26" t="s">
        <v>1294</v>
      </c>
      <c r="C844" s="27" t="s">
        <v>35</v>
      </c>
      <c r="D844" s="27" t="s">
        <v>36</v>
      </c>
      <c r="E844" s="26" t="s">
        <v>4069</v>
      </c>
      <c r="F844" s="27" t="s">
        <v>37</v>
      </c>
      <c r="G844" s="27" t="s">
        <v>38</v>
      </c>
      <c r="H844" s="29">
        <v>201201</v>
      </c>
      <c r="I844" s="30" t="s">
        <v>23</v>
      </c>
      <c r="J844" s="30" t="s">
        <v>5969</v>
      </c>
      <c r="K844" s="30" t="s">
        <v>24</v>
      </c>
      <c r="L844" s="27" t="s">
        <v>5204</v>
      </c>
      <c r="M844" s="27" t="s">
        <v>2404</v>
      </c>
      <c r="N844" s="27" t="s">
        <v>124</v>
      </c>
      <c r="O844" s="26"/>
      <c r="P844" s="30"/>
      <c r="Q844" s="30" t="s">
        <v>6350</v>
      </c>
      <c r="R844" s="30"/>
      <c r="S844" s="30" t="s">
        <v>5968</v>
      </c>
      <c r="T844" s="27"/>
      <c r="U844" s="27" t="s">
        <v>2405</v>
      </c>
      <c r="V844" s="31">
        <v>20000</v>
      </c>
      <c r="W844" s="32">
        <v>0</v>
      </c>
      <c r="X844" s="31">
        <v>20000</v>
      </c>
    </row>
    <row r="845" spans="1:24" s="33" customFormat="1" x14ac:dyDescent="0.25">
      <c r="A845" s="26" t="s">
        <v>19</v>
      </c>
      <c r="B845" s="26" t="s">
        <v>1294</v>
      </c>
      <c r="C845" s="27" t="s">
        <v>35</v>
      </c>
      <c r="D845" s="27" t="s">
        <v>36</v>
      </c>
      <c r="E845" s="26" t="s">
        <v>4069</v>
      </c>
      <c r="F845" s="27" t="s">
        <v>37</v>
      </c>
      <c r="G845" s="27" t="s">
        <v>38</v>
      </c>
      <c r="H845" s="29">
        <v>201207</v>
      </c>
      <c r="I845" s="30" t="s">
        <v>23</v>
      </c>
      <c r="J845" s="30" t="s">
        <v>5969</v>
      </c>
      <c r="K845" s="30" t="s">
        <v>24</v>
      </c>
      <c r="L845" s="27" t="s">
        <v>5205</v>
      </c>
      <c r="M845" s="27" t="s">
        <v>2406</v>
      </c>
      <c r="N845" s="27" t="s">
        <v>53</v>
      </c>
      <c r="O845" s="26"/>
      <c r="P845" s="30"/>
      <c r="Q845" s="30" t="s">
        <v>6082</v>
      </c>
      <c r="R845" s="30"/>
      <c r="S845" s="30" t="s">
        <v>5979</v>
      </c>
      <c r="T845" s="27"/>
      <c r="U845" s="27" t="s">
        <v>2407</v>
      </c>
      <c r="V845" s="31">
        <v>20000</v>
      </c>
      <c r="W845" s="32">
        <v>0</v>
      </c>
      <c r="X845" s="31">
        <v>20000</v>
      </c>
    </row>
    <row r="846" spans="1:24" s="33" customFormat="1" x14ac:dyDescent="0.25">
      <c r="A846" s="26" t="s">
        <v>19</v>
      </c>
      <c r="B846" s="26" t="s">
        <v>1294</v>
      </c>
      <c r="C846" s="27" t="s">
        <v>35</v>
      </c>
      <c r="D846" s="27" t="s">
        <v>36</v>
      </c>
      <c r="E846" s="26" t="s">
        <v>4069</v>
      </c>
      <c r="F846" s="27" t="s">
        <v>37</v>
      </c>
      <c r="G846" s="27" t="s">
        <v>38</v>
      </c>
      <c r="H846" s="29">
        <v>201216</v>
      </c>
      <c r="I846" s="30" t="s">
        <v>51</v>
      </c>
      <c r="J846" s="30" t="s">
        <v>5969</v>
      </c>
      <c r="K846" s="30" t="s">
        <v>24</v>
      </c>
      <c r="L846" s="27" t="s">
        <v>5206</v>
      </c>
      <c r="M846" s="27" t="s">
        <v>2408</v>
      </c>
      <c r="N846" s="27" t="s">
        <v>28</v>
      </c>
      <c r="O846" s="26"/>
      <c r="P846" s="30"/>
      <c r="Q846" s="30" t="s">
        <v>5990</v>
      </c>
      <c r="R846" s="30"/>
      <c r="S846" s="30" t="s">
        <v>5999</v>
      </c>
      <c r="T846" s="27"/>
      <c r="U846" s="27" t="s">
        <v>2409</v>
      </c>
      <c r="V846" s="31">
        <v>20000</v>
      </c>
      <c r="W846" s="32">
        <v>0</v>
      </c>
      <c r="X846" s="31">
        <v>20000</v>
      </c>
    </row>
    <row r="847" spans="1:24" s="33" customFormat="1" x14ac:dyDescent="0.25">
      <c r="A847" s="26" t="s">
        <v>19</v>
      </c>
      <c r="B847" s="26" t="s">
        <v>1294</v>
      </c>
      <c r="C847" s="27" t="s">
        <v>35</v>
      </c>
      <c r="D847" s="27" t="s">
        <v>36</v>
      </c>
      <c r="E847" s="26" t="s">
        <v>4069</v>
      </c>
      <c r="F847" s="27" t="s">
        <v>37</v>
      </c>
      <c r="G847" s="27" t="s">
        <v>38</v>
      </c>
      <c r="H847" s="29">
        <v>201232</v>
      </c>
      <c r="I847" s="30" t="s">
        <v>23</v>
      </c>
      <c r="J847" s="30" t="s">
        <v>5969</v>
      </c>
      <c r="K847" s="30" t="s">
        <v>24</v>
      </c>
      <c r="L847" s="27" t="s">
        <v>5207</v>
      </c>
      <c r="M847" s="27" t="s">
        <v>2410</v>
      </c>
      <c r="N847" s="27" t="s">
        <v>26</v>
      </c>
      <c r="O847" s="26"/>
      <c r="P847" s="30"/>
      <c r="Q847" s="30" t="s">
        <v>6351</v>
      </c>
      <c r="R847" s="30"/>
      <c r="S847" s="30" t="s">
        <v>5968</v>
      </c>
      <c r="T847" s="27"/>
      <c r="U847" s="27" t="s">
        <v>2411</v>
      </c>
      <c r="V847" s="31">
        <v>20000</v>
      </c>
      <c r="W847" s="32">
        <v>0</v>
      </c>
      <c r="X847" s="31">
        <v>20000</v>
      </c>
    </row>
    <row r="848" spans="1:24" s="33" customFormat="1" x14ac:dyDescent="0.25">
      <c r="A848" s="26" t="s">
        <v>19</v>
      </c>
      <c r="B848" s="26" t="s">
        <v>1294</v>
      </c>
      <c r="C848" s="27" t="s">
        <v>35</v>
      </c>
      <c r="D848" s="27" t="s">
        <v>36</v>
      </c>
      <c r="E848" s="26" t="s">
        <v>4069</v>
      </c>
      <c r="F848" s="27" t="s">
        <v>37</v>
      </c>
      <c r="G848" s="27" t="s">
        <v>38</v>
      </c>
      <c r="H848" s="29">
        <v>201247</v>
      </c>
      <c r="I848" s="30" t="s">
        <v>88</v>
      </c>
      <c r="J848" s="30" t="s">
        <v>5969</v>
      </c>
      <c r="K848" s="30" t="s">
        <v>24</v>
      </c>
      <c r="L848" s="27" t="s">
        <v>5208</v>
      </c>
      <c r="M848" s="27" t="s">
        <v>2412</v>
      </c>
      <c r="N848" s="27" t="s">
        <v>113</v>
      </c>
      <c r="O848" s="26"/>
      <c r="P848" s="30"/>
      <c r="Q848" s="30" t="s">
        <v>6171</v>
      </c>
      <c r="R848" s="30"/>
      <c r="S848" s="30" t="s">
        <v>5979</v>
      </c>
      <c r="T848" s="27"/>
      <c r="U848" s="27" t="s">
        <v>2413</v>
      </c>
      <c r="V848" s="31">
        <v>13333</v>
      </c>
      <c r="W848" s="32">
        <v>0</v>
      </c>
      <c r="X848" s="31">
        <v>13333</v>
      </c>
    </row>
    <row r="849" spans="1:24" s="33" customFormat="1" x14ac:dyDescent="0.25">
      <c r="A849" s="26" t="s">
        <v>19</v>
      </c>
      <c r="B849" s="26" t="s">
        <v>1294</v>
      </c>
      <c r="C849" s="27" t="s">
        <v>35</v>
      </c>
      <c r="D849" s="27" t="s">
        <v>36</v>
      </c>
      <c r="E849" s="26" t="s">
        <v>4069</v>
      </c>
      <c r="F849" s="27" t="s">
        <v>37</v>
      </c>
      <c r="G849" s="27" t="s">
        <v>38</v>
      </c>
      <c r="H849" s="29">
        <v>201256</v>
      </c>
      <c r="I849" s="30" t="s">
        <v>23</v>
      </c>
      <c r="J849" s="30" t="s">
        <v>5969</v>
      </c>
      <c r="K849" s="30" t="s">
        <v>24</v>
      </c>
      <c r="L849" s="27" t="s">
        <v>5209</v>
      </c>
      <c r="M849" s="27" t="s">
        <v>2414</v>
      </c>
      <c r="N849" s="27" t="s">
        <v>74</v>
      </c>
      <c r="O849" s="26"/>
      <c r="P849" s="30"/>
      <c r="Q849" s="30" t="s">
        <v>6186</v>
      </c>
      <c r="R849" s="30"/>
      <c r="S849" s="30" t="s">
        <v>5979</v>
      </c>
      <c r="T849" s="27"/>
      <c r="U849" s="27" t="s">
        <v>2415</v>
      </c>
      <c r="V849" s="31">
        <v>20000</v>
      </c>
      <c r="W849" s="32">
        <v>0</v>
      </c>
      <c r="X849" s="31">
        <v>20000</v>
      </c>
    </row>
    <row r="850" spans="1:24" s="33" customFormat="1" x14ac:dyDescent="0.25">
      <c r="A850" s="26" t="s">
        <v>19</v>
      </c>
      <c r="B850" s="26" t="s">
        <v>1294</v>
      </c>
      <c r="C850" s="27" t="s">
        <v>35</v>
      </c>
      <c r="D850" s="27" t="s">
        <v>36</v>
      </c>
      <c r="E850" s="26" t="s">
        <v>4069</v>
      </c>
      <c r="F850" s="27" t="s">
        <v>37</v>
      </c>
      <c r="G850" s="27" t="s">
        <v>38</v>
      </c>
      <c r="H850" s="29">
        <v>201270</v>
      </c>
      <c r="I850" s="30" t="s">
        <v>39</v>
      </c>
      <c r="J850" s="30" t="s">
        <v>5969</v>
      </c>
      <c r="K850" s="30" t="s">
        <v>24</v>
      </c>
      <c r="L850" s="27" t="s">
        <v>5211</v>
      </c>
      <c r="M850" s="27" t="s">
        <v>2418</v>
      </c>
      <c r="N850" s="27" t="s">
        <v>83</v>
      </c>
      <c r="O850" s="26"/>
      <c r="P850" s="30"/>
      <c r="Q850" s="30" t="s">
        <v>6300</v>
      </c>
      <c r="R850" s="30"/>
      <c r="S850" s="30" t="s">
        <v>5968</v>
      </c>
      <c r="T850" s="27"/>
      <c r="U850" s="27" t="s">
        <v>2419</v>
      </c>
      <c r="V850" s="31">
        <v>20000</v>
      </c>
      <c r="W850" s="32">
        <v>0</v>
      </c>
      <c r="X850" s="31">
        <v>20000</v>
      </c>
    </row>
    <row r="851" spans="1:24" s="33" customFormat="1" x14ac:dyDescent="0.25">
      <c r="A851" s="26" t="s">
        <v>19</v>
      </c>
      <c r="B851" s="26" t="s">
        <v>1294</v>
      </c>
      <c r="C851" s="27" t="s">
        <v>35</v>
      </c>
      <c r="D851" s="27" t="s">
        <v>36</v>
      </c>
      <c r="E851" s="26" t="s">
        <v>4069</v>
      </c>
      <c r="F851" s="27" t="s">
        <v>37</v>
      </c>
      <c r="G851" s="27" t="s">
        <v>38</v>
      </c>
      <c r="H851" s="29">
        <v>201277</v>
      </c>
      <c r="I851" s="30" t="s">
        <v>88</v>
      </c>
      <c r="J851" s="30" t="s">
        <v>5969</v>
      </c>
      <c r="K851" s="30" t="s">
        <v>24</v>
      </c>
      <c r="L851" s="27" t="s">
        <v>5212</v>
      </c>
      <c r="M851" s="27" t="s">
        <v>2420</v>
      </c>
      <c r="N851" s="27" t="s">
        <v>28</v>
      </c>
      <c r="O851" s="26"/>
      <c r="P851" s="30"/>
      <c r="Q851" s="30" t="s">
        <v>6088</v>
      </c>
      <c r="R851" s="30"/>
      <c r="S851" s="30" t="s">
        <v>5968</v>
      </c>
      <c r="T851" s="27"/>
      <c r="U851" s="27" t="s">
        <v>2421</v>
      </c>
      <c r="V851" s="31">
        <v>20000</v>
      </c>
      <c r="W851" s="32">
        <v>0</v>
      </c>
      <c r="X851" s="31">
        <v>20000</v>
      </c>
    </row>
    <row r="852" spans="1:24" s="33" customFormat="1" x14ac:dyDescent="0.25">
      <c r="A852" s="26" t="s">
        <v>19</v>
      </c>
      <c r="B852" s="26" t="s">
        <v>1294</v>
      </c>
      <c r="C852" s="27" t="s">
        <v>35</v>
      </c>
      <c r="D852" s="27" t="s">
        <v>36</v>
      </c>
      <c r="E852" s="26" t="s">
        <v>4069</v>
      </c>
      <c r="F852" s="27" t="s">
        <v>37</v>
      </c>
      <c r="G852" s="27" t="s">
        <v>38</v>
      </c>
      <c r="H852" s="29">
        <v>201301</v>
      </c>
      <c r="I852" s="30" t="s">
        <v>23</v>
      </c>
      <c r="J852" s="30" t="s">
        <v>5969</v>
      </c>
      <c r="K852" s="30" t="s">
        <v>24</v>
      </c>
      <c r="L852" s="27" t="s">
        <v>5214</v>
      </c>
      <c r="M852" s="27" t="s">
        <v>2424</v>
      </c>
      <c r="N852" s="27" t="s">
        <v>26</v>
      </c>
      <c r="O852" s="26"/>
      <c r="P852" s="30"/>
      <c r="Q852" s="30" t="s">
        <v>6019</v>
      </c>
      <c r="R852" s="30"/>
      <c r="S852" s="30" t="s">
        <v>5968</v>
      </c>
      <c r="T852" s="27"/>
      <c r="U852" s="27" t="s">
        <v>2425</v>
      </c>
      <c r="V852" s="31">
        <v>20000</v>
      </c>
      <c r="W852" s="32">
        <v>0</v>
      </c>
      <c r="X852" s="31">
        <v>20000</v>
      </c>
    </row>
    <row r="853" spans="1:24" s="33" customFormat="1" x14ac:dyDescent="0.25">
      <c r="A853" s="26" t="s">
        <v>19</v>
      </c>
      <c r="B853" s="26" t="s">
        <v>1294</v>
      </c>
      <c r="C853" s="27" t="s">
        <v>35</v>
      </c>
      <c r="D853" s="27" t="s">
        <v>36</v>
      </c>
      <c r="E853" s="26" t="s">
        <v>4069</v>
      </c>
      <c r="F853" s="27" t="s">
        <v>37</v>
      </c>
      <c r="G853" s="27" t="s">
        <v>38</v>
      </c>
      <c r="H853" s="29">
        <v>201313</v>
      </c>
      <c r="I853" s="30" t="s">
        <v>51</v>
      </c>
      <c r="J853" s="30" t="s">
        <v>5969</v>
      </c>
      <c r="K853" s="30" t="s">
        <v>24</v>
      </c>
      <c r="L853" s="27" t="s">
        <v>5215</v>
      </c>
      <c r="M853" s="27" t="s">
        <v>2426</v>
      </c>
      <c r="N853" s="27" t="s">
        <v>28</v>
      </c>
      <c r="O853" s="26"/>
      <c r="P853" s="30"/>
      <c r="Q853" s="30" t="s">
        <v>6211</v>
      </c>
      <c r="R853" s="30"/>
      <c r="S853" s="30" t="s">
        <v>5968</v>
      </c>
      <c r="T853" s="27"/>
      <c r="U853" s="27" t="s">
        <v>2427</v>
      </c>
      <c r="V853" s="31">
        <v>20000</v>
      </c>
      <c r="W853" s="32">
        <v>0</v>
      </c>
      <c r="X853" s="31">
        <v>20000</v>
      </c>
    </row>
    <row r="854" spans="1:24" s="33" customFormat="1" x14ac:dyDescent="0.25">
      <c r="A854" s="26" t="s">
        <v>19</v>
      </c>
      <c r="B854" s="26" t="s">
        <v>1294</v>
      </c>
      <c r="C854" s="27" t="s">
        <v>35</v>
      </c>
      <c r="D854" s="27" t="s">
        <v>36</v>
      </c>
      <c r="E854" s="26" t="s">
        <v>4069</v>
      </c>
      <c r="F854" s="27" t="s">
        <v>37</v>
      </c>
      <c r="G854" s="27" t="s">
        <v>38</v>
      </c>
      <c r="H854" s="29">
        <v>201318</v>
      </c>
      <c r="I854" s="30" t="s">
        <v>88</v>
      </c>
      <c r="J854" s="30" t="s">
        <v>5969</v>
      </c>
      <c r="K854" s="30" t="s">
        <v>24</v>
      </c>
      <c r="L854" s="27" t="s">
        <v>5217</v>
      </c>
      <c r="M854" s="27" t="s">
        <v>2430</v>
      </c>
      <c r="N854" s="27" t="s">
        <v>93</v>
      </c>
      <c r="O854" s="26"/>
      <c r="P854" s="30"/>
      <c r="Q854" s="30" t="s">
        <v>6159</v>
      </c>
      <c r="R854" s="30"/>
      <c r="S854" s="30" t="s">
        <v>5968</v>
      </c>
      <c r="T854" s="27"/>
      <c r="U854" s="27" t="s">
        <v>2431</v>
      </c>
      <c r="V854" s="31">
        <v>20000</v>
      </c>
      <c r="W854" s="32">
        <v>0</v>
      </c>
      <c r="X854" s="31">
        <v>20000</v>
      </c>
    </row>
    <row r="855" spans="1:24" s="33" customFormat="1" x14ac:dyDescent="0.25">
      <c r="A855" s="26" t="s">
        <v>19</v>
      </c>
      <c r="B855" s="26" t="s">
        <v>1294</v>
      </c>
      <c r="C855" s="27" t="s">
        <v>35</v>
      </c>
      <c r="D855" s="27" t="s">
        <v>36</v>
      </c>
      <c r="E855" s="26" t="s">
        <v>4069</v>
      </c>
      <c r="F855" s="27" t="s">
        <v>37</v>
      </c>
      <c r="G855" s="27" t="s">
        <v>38</v>
      </c>
      <c r="H855" s="29">
        <v>201345</v>
      </c>
      <c r="I855" s="30" t="s">
        <v>88</v>
      </c>
      <c r="J855" s="30" t="s">
        <v>5969</v>
      </c>
      <c r="K855" s="30" t="s">
        <v>24</v>
      </c>
      <c r="L855" s="27" t="s">
        <v>5219</v>
      </c>
      <c r="M855" s="27" t="s">
        <v>2434</v>
      </c>
      <c r="N855" s="27" t="s">
        <v>28</v>
      </c>
      <c r="O855" s="26"/>
      <c r="P855" s="30"/>
      <c r="Q855" s="30" t="s">
        <v>6131</v>
      </c>
      <c r="R855" s="30"/>
      <c r="S855" s="30" t="s">
        <v>5979</v>
      </c>
      <c r="T855" s="27"/>
      <c r="U855" s="27" t="s">
        <v>2435</v>
      </c>
      <c r="V855" s="31">
        <v>20000</v>
      </c>
      <c r="W855" s="32">
        <v>0</v>
      </c>
      <c r="X855" s="31">
        <v>20000</v>
      </c>
    </row>
    <row r="856" spans="1:24" s="33" customFormat="1" x14ac:dyDescent="0.25">
      <c r="A856" s="26" t="s">
        <v>19</v>
      </c>
      <c r="B856" s="26" t="s">
        <v>1294</v>
      </c>
      <c r="C856" s="27" t="s">
        <v>35</v>
      </c>
      <c r="D856" s="27" t="s">
        <v>36</v>
      </c>
      <c r="E856" s="26" t="s">
        <v>4069</v>
      </c>
      <c r="F856" s="27" t="s">
        <v>37</v>
      </c>
      <c r="G856" s="27" t="s">
        <v>38</v>
      </c>
      <c r="H856" s="29">
        <v>201367</v>
      </c>
      <c r="I856" s="30" t="s">
        <v>76</v>
      </c>
      <c r="J856" s="30" t="s">
        <v>5969</v>
      </c>
      <c r="K856" s="30" t="s">
        <v>77</v>
      </c>
      <c r="L856" s="27" t="s">
        <v>5222</v>
      </c>
      <c r="M856" s="27" t="s">
        <v>2440</v>
      </c>
      <c r="N856" s="27" t="s">
        <v>53</v>
      </c>
      <c r="O856" s="26"/>
      <c r="P856" s="30"/>
      <c r="Q856" s="30" t="s">
        <v>6013</v>
      </c>
      <c r="R856" s="30"/>
      <c r="S856" s="30" t="s">
        <v>5979</v>
      </c>
      <c r="T856" s="27"/>
      <c r="U856" s="27" t="s">
        <v>2441</v>
      </c>
      <c r="V856" s="31">
        <v>20000</v>
      </c>
      <c r="W856" s="32">
        <v>0</v>
      </c>
      <c r="X856" s="31">
        <v>20000</v>
      </c>
    </row>
    <row r="857" spans="1:24" s="33" customFormat="1" x14ac:dyDescent="0.25">
      <c r="A857" s="26" t="s">
        <v>19</v>
      </c>
      <c r="B857" s="26" t="s">
        <v>1294</v>
      </c>
      <c r="C857" s="27" t="s">
        <v>35</v>
      </c>
      <c r="D857" s="27" t="s">
        <v>36</v>
      </c>
      <c r="E857" s="26" t="s">
        <v>4069</v>
      </c>
      <c r="F857" s="27" t="s">
        <v>37</v>
      </c>
      <c r="G857" s="27" t="s">
        <v>38</v>
      </c>
      <c r="H857" s="29">
        <v>201387</v>
      </c>
      <c r="I857" s="30" t="s">
        <v>88</v>
      </c>
      <c r="J857" s="30" t="s">
        <v>5969</v>
      </c>
      <c r="K857" s="30" t="s">
        <v>24</v>
      </c>
      <c r="L857" s="27" t="s">
        <v>5223</v>
      </c>
      <c r="M857" s="27" t="s">
        <v>2442</v>
      </c>
      <c r="N857" s="27" t="s">
        <v>83</v>
      </c>
      <c r="O857" s="26"/>
      <c r="P857" s="30"/>
      <c r="Q857" s="30" t="s">
        <v>6107</v>
      </c>
      <c r="R857" s="30"/>
      <c r="S857" s="30" t="s">
        <v>5968</v>
      </c>
      <c r="T857" s="27"/>
      <c r="U857" s="27" t="s">
        <v>2443</v>
      </c>
      <c r="V857" s="31">
        <v>20000</v>
      </c>
      <c r="W857" s="32">
        <v>0</v>
      </c>
      <c r="X857" s="31">
        <v>20000</v>
      </c>
    </row>
    <row r="858" spans="1:24" s="33" customFormat="1" x14ac:dyDescent="0.25">
      <c r="A858" s="26" t="s">
        <v>19</v>
      </c>
      <c r="B858" s="26" t="s">
        <v>1294</v>
      </c>
      <c r="C858" s="27" t="s">
        <v>35</v>
      </c>
      <c r="D858" s="27" t="s">
        <v>36</v>
      </c>
      <c r="E858" s="26" t="s">
        <v>4069</v>
      </c>
      <c r="F858" s="27" t="s">
        <v>37</v>
      </c>
      <c r="G858" s="27" t="s">
        <v>38</v>
      </c>
      <c r="H858" s="29">
        <v>201395</v>
      </c>
      <c r="I858" s="30" t="s">
        <v>39</v>
      </c>
      <c r="J858" s="30" t="s">
        <v>5969</v>
      </c>
      <c r="K858" s="30" t="s">
        <v>24</v>
      </c>
      <c r="L858" s="27" t="s">
        <v>5225</v>
      </c>
      <c r="M858" s="27" t="s">
        <v>2446</v>
      </c>
      <c r="N858" s="27" t="s">
        <v>53</v>
      </c>
      <c r="O858" s="26"/>
      <c r="P858" s="30"/>
      <c r="Q858" s="30" t="s">
        <v>6354</v>
      </c>
      <c r="R858" s="30"/>
      <c r="S858" s="30" t="s">
        <v>5968</v>
      </c>
      <c r="T858" s="27"/>
      <c r="U858" s="27" t="s">
        <v>2447</v>
      </c>
      <c r="V858" s="31">
        <v>20000</v>
      </c>
      <c r="W858" s="32">
        <v>0</v>
      </c>
      <c r="X858" s="31">
        <v>20000</v>
      </c>
    </row>
    <row r="859" spans="1:24" s="33" customFormat="1" x14ac:dyDescent="0.25">
      <c r="A859" s="26" t="s">
        <v>19</v>
      </c>
      <c r="B859" s="26" t="s">
        <v>1294</v>
      </c>
      <c r="C859" s="27" t="s">
        <v>35</v>
      </c>
      <c r="D859" s="27" t="s">
        <v>36</v>
      </c>
      <c r="E859" s="26" t="s">
        <v>4069</v>
      </c>
      <c r="F859" s="27" t="s">
        <v>37</v>
      </c>
      <c r="G859" s="27" t="s">
        <v>38</v>
      </c>
      <c r="H859" s="29">
        <v>201397</v>
      </c>
      <c r="I859" s="30" t="s">
        <v>88</v>
      </c>
      <c r="J859" s="30" t="s">
        <v>5969</v>
      </c>
      <c r="K859" s="30" t="s">
        <v>24</v>
      </c>
      <c r="L859" s="27" t="s">
        <v>5226</v>
      </c>
      <c r="M859" s="27" t="s">
        <v>2448</v>
      </c>
      <c r="N859" s="27" t="s">
        <v>26</v>
      </c>
      <c r="O859" s="26"/>
      <c r="P859" s="30"/>
      <c r="Q859" s="30" t="s">
        <v>6019</v>
      </c>
      <c r="R859" s="30"/>
      <c r="S859" s="30" t="s">
        <v>5968</v>
      </c>
      <c r="T859" s="27"/>
      <c r="U859" s="27" t="s">
        <v>2449</v>
      </c>
      <c r="V859" s="31">
        <v>20000</v>
      </c>
      <c r="W859" s="32">
        <v>0</v>
      </c>
      <c r="X859" s="31">
        <v>20000</v>
      </c>
    </row>
    <row r="860" spans="1:24" s="33" customFormat="1" x14ac:dyDescent="0.25">
      <c r="A860" s="26" t="s">
        <v>19</v>
      </c>
      <c r="B860" s="26" t="s">
        <v>1294</v>
      </c>
      <c r="C860" s="27" t="s">
        <v>35</v>
      </c>
      <c r="D860" s="27" t="s">
        <v>36</v>
      </c>
      <c r="E860" s="26" t="s">
        <v>4069</v>
      </c>
      <c r="F860" s="27" t="s">
        <v>37</v>
      </c>
      <c r="G860" s="27" t="s">
        <v>38</v>
      </c>
      <c r="H860" s="29">
        <v>201425</v>
      </c>
      <c r="I860" s="30" t="s">
        <v>23</v>
      </c>
      <c r="J860" s="30" t="s">
        <v>5969</v>
      </c>
      <c r="K860" s="30" t="s">
        <v>24</v>
      </c>
      <c r="L860" s="27" t="s">
        <v>5227</v>
      </c>
      <c r="M860" s="27" t="s">
        <v>2450</v>
      </c>
      <c r="N860" s="27" t="s">
        <v>28</v>
      </c>
      <c r="O860" s="26"/>
      <c r="P860" s="30"/>
      <c r="Q860" s="30" t="s">
        <v>6096</v>
      </c>
      <c r="R860" s="30"/>
      <c r="S860" s="30" t="s">
        <v>5979</v>
      </c>
      <c r="T860" s="27"/>
      <c r="U860" s="27" t="s">
        <v>2451</v>
      </c>
      <c r="V860" s="31">
        <v>13333</v>
      </c>
      <c r="W860" s="32">
        <v>0</v>
      </c>
      <c r="X860" s="31">
        <v>13333</v>
      </c>
    </row>
    <row r="861" spans="1:24" s="33" customFormat="1" x14ac:dyDescent="0.25">
      <c r="A861" s="26" t="s">
        <v>19</v>
      </c>
      <c r="B861" s="26" t="s">
        <v>1294</v>
      </c>
      <c r="C861" s="27" t="s">
        <v>35</v>
      </c>
      <c r="D861" s="27" t="s">
        <v>36</v>
      </c>
      <c r="E861" s="26" t="s">
        <v>4069</v>
      </c>
      <c r="F861" s="27" t="s">
        <v>37</v>
      </c>
      <c r="G861" s="27" t="s">
        <v>38</v>
      </c>
      <c r="H861" s="29">
        <v>201429</v>
      </c>
      <c r="I861" s="30" t="s">
        <v>88</v>
      </c>
      <c r="J861" s="30" t="s">
        <v>5969</v>
      </c>
      <c r="K861" s="30" t="s">
        <v>24</v>
      </c>
      <c r="L861" s="27" t="s">
        <v>5228</v>
      </c>
      <c r="M861" s="27" t="s">
        <v>2452</v>
      </c>
      <c r="N861" s="27" t="s">
        <v>28</v>
      </c>
      <c r="O861" s="26"/>
      <c r="P861" s="30"/>
      <c r="Q861" s="30" t="s">
        <v>6051</v>
      </c>
      <c r="R861" s="30"/>
      <c r="S861" s="30" t="s">
        <v>5979</v>
      </c>
      <c r="T861" s="27"/>
      <c r="U861" s="27" t="s">
        <v>2453</v>
      </c>
      <c r="V861" s="31">
        <v>20000</v>
      </c>
      <c r="W861" s="32">
        <v>0</v>
      </c>
      <c r="X861" s="31">
        <v>20000</v>
      </c>
    </row>
    <row r="862" spans="1:24" s="33" customFormat="1" x14ac:dyDescent="0.25">
      <c r="A862" s="26" t="s">
        <v>19</v>
      </c>
      <c r="B862" s="26" t="s">
        <v>1294</v>
      </c>
      <c r="C862" s="27" t="s">
        <v>35</v>
      </c>
      <c r="D862" s="27" t="s">
        <v>36</v>
      </c>
      <c r="E862" s="26" t="s">
        <v>4069</v>
      </c>
      <c r="F862" s="27" t="s">
        <v>37</v>
      </c>
      <c r="G862" s="27" t="s">
        <v>38</v>
      </c>
      <c r="H862" s="29">
        <v>201435</v>
      </c>
      <c r="I862" s="30" t="s">
        <v>51</v>
      </c>
      <c r="J862" s="30" t="s">
        <v>5969</v>
      </c>
      <c r="K862" s="30" t="s">
        <v>24</v>
      </c>
      <c r="L862" s="27" t="s">
        <v>5231</v>
      </c>
      <c r="M862" s="27" t="s">
        <v>2458</v>
      </c>
      <c r="N862" s="27" t="s">
        <v>26</v>
      </c>
      <c r="O862" s="26"/>
      <c r="P862" s="30"/>
      <c r="Q862" s="30" t="s">
        <v>6192</v>
      </c>
      <c r="R862" s="30"/>
      <c r="S862" s="30" t="s">
        <v>5968</v>
      </c>
      <c r="T862" s="27"/>
      <c r="U862" s="27" t="s">
        <v>2459</v>
      </c>
      <c r="V862" s="31">
        <v>20000</v>
      </c>
      <c r="W862" s="32">
        <v>0</v>
      </c>
      <c r="X862" s="31">
        <v>20000</v>
      </c>
    </row>
    <row r="863" spans="1:24" s="33" customFormat="1" x14ac:dyDescent="0.25">
      <c r="A863" s="26" t="s">
        <v>19</v>
      </c>
      <c r="B863" s="26" t="s">
        <v>1294</v>
      </c>
      <c r="C863" s="27" t="s">
        <v>35</v>
      </c>
      <c r="D863" s="27" t="s">
        <v>36</v>
      </c>
      <c r="E863" s="26" t="s">
        <v>4069</v>
      </c>
      <c r="F863" s="27" t="s">
        <v>37</v>
      </c>
      <c r="G863" s="27" t="s">
        <v>38</v>
      </c>
      <c r="H863" s="29">
        <v>201481</v>
      </c>
      <c r="I863" s="30" t="s">
        <v>88</v>
      </c>
      <c r="J863" s="30" t="s">
        <v>5969</v>
      </c>
      <c r="K863" s="30" t="s">
        <v>24</v>
      </c>
      <c r="L863" s="27" t="s">
        <v>5233</v>
      </c>
      <c r="M863" s="27" t="s">
        <v>2462</v>
      </c>
      <c r="N863" s="27" t="s">
        <v>260</v>
      </c>
      <c r="O863" s="26"/>
      <c r="P863" s="30"/>
      <c r="Q863" s="30" t="s">
        <v>6109</v>
      </c>
      <c r="R863" s="30"/>
      <c r="S863" s="30" t="s">
        <v>5999</v>
      </c>
      <c r="T863" s="27"/>
      <c r="U863" s="27" t="s">
        <v>2463</v>
      </c>
      <c r="V863" s="31">
        <v>20000</v>
      </c>
      <c r="W863" s="32">
        <v>0</v>
      </c>
      <c r="X863" s="31">
        <v>20000</v>
      </c>
    </row>
    <row r="864" spans="1:24" s="33" customFormat="1" x14ac:dyDescent="0.25">
      <c r="A864" s="26" t="s">
        <v>19</v>
      </c>
      <c r="B864" s="26" t="s">
        <v>1294</v>
      </c>
      <c r="C864" s="27" t="s">
        <v>35</v>
      </c>
      <c r="D864" s="27" t="s">
        <v>36</v>
      </c>
      <c r="E864" s="26" t="s">
        <v>4069</v>
      </c>
      <c r="F864" s="27" t="s">
        <v>37</v>
      </c>
      <c r="G864" s="27" t="s">
        <v>38</v>
      </c>
      <c r="H864" s="29">
        <v>201506</v>
      </c>
      <c r="I864" s="30" t="s">
        <v>88</v>
      </c>
      <c r="J864" s="30" t="s">
        <v>5969</v>
      </c>
      <c r="K864" s="30" t="s">
        <v>24</v>
      </c>
      <c r="L864" s="27" t="s">
        <v>5235</v>
      </c>
      <c r="M864" s="27" t="s">
        <v>2466</v>
      </c>
      <c r="N864" s="27" t="s">
        <v>62</v>
      </c>
      <c r="O864" s="26"/>
      <c r="P864" s="30"/>
      <c r="Q864" s="30" t="s">
        <v>6229</v>
      </c>
      <c r="R864" s="30"/>
      <c r="S864" s="30" t="s">
        <v>5968</v>
      </c>
      <c r="T864" s="27"/>
      <c r="U864" s="27" t="s">
        <v>2467</v>
      </c>
      <c r="V864" s="31">
        <v>20000</v>
      </c>
      <c r="W864" s="32">
        <v>0</v>
      </c>
      <c r="X864" s="31">
        <v>20000</v>
      </c>
    </row>
    <row r="865" spans="1:24" s="33" customFormat="1" x14ac:dyDescent="0.25">
      <c r="A865" s="26" t="s">
        <v>19</v>
      </c>
      <c r="B865" s="26" t="s">
        <v>1294</v>
      </c>
      <c r="C865" s="27" t="s">
        <v>35</v>
      </c>
      <c r="D865" s="27" t="s">
        <v>36</v>
      </c>
      <c r="E865" s="26" t="s">
        <v>4069</v>
      </c>
      <c r="F865" s="27" t="s">
        <v>37</v>
      </c>
      <c r="G865" s="27" t="s">
        <v>38</v>
      </c>
      <c r="H865" s="29">
        <v>201527</v>
      </c>
      <c r="I865" s="30" t="s">
        <v>23</v>
      </c>
      <c r="J865" s="30" t="s">
        <v>5969</v>
      </c>
      <c r="K865" s="30" t="s">
        <v>24</v>
      </c>
      <c r="L865" s="27" t="s">
        <v>5237</v>
      </c>
      <c r="M865" s="27" t="s">
        <v>2470</v>
      </c>
      <c r="N865" s="27" t="s">
        <v>53</v>
      </c>
      <c r="O865" s="26"/>
      <c r="P865" s="30"/>
      <c r="Q865" s="30" t="s">
        <v>6005</v>
      </c>
      <c r="R865" s="30"/>
      <c r="S865" s="30" t="s">
        <v>5968</v>
      </c>
      <c r="T865" s="27"/>
      <c r="U865" s="27" t="s">
        <v>2471</v>
      </c>
      <c r="V865" s="31">
        <v>13333</v>
      </c>
      <c r="W865" s="32">
        <v>0</v>
      </c>
      <c r="X865" s="31">
        <v>13333</v>
      </c>
    </row>
    <row r="866" spans="1:24" s="33" customFormat="1" x14ac:dyDescent="0.25">
      <c r="A866" s="26" t="s">
        <v>19</v>
      </c>
      <c r="B866" s="26" t="s">
        <v>1294</v>
      </c>
      <c r="C866" s="27" t="s">
        <v>35</v>
      </c>
      <c r="D866" s="27" t="s">
        <v>36</v>
      </c>
      <c r="E866" s="26" t="s">
        <v>4069</v>
      </c>
      <c r="F866" s="27" t="s">
        <v>37</v>
      </c>
      <c r="G866" s="27" t="s">
        <v>38</v>
      </c>
      <c r="H866" s="29">
        <v>201532</v>
      </c>
      <c r="I866" s="30" t="s">
        <v>39</v>
      </c>
      <c r="J866" s="30" t="s">
        <v>5969</v>
      </c>
      <c r="K866" s="30" t="s">
        <v>24</v>
      </c>
      <c r="L866" s="27" t="s">
        <v>5238</v>
      </c>
      <c r="M866" s="27" t="s">
        <v>2472</v>
      </c>
      <c r="N866" s="27" t="s">
        <v>163</v>
      </c>
      <c r="O866" s="26"/>
      <c r="P866" s="30"/>
      <c r="Q866" s="30" t="s">
        <v>6074</v>
      </c>
      <c r="R866" s="30"/>
      <c r="S866" s="30" t="s">
        <v>5968</v>
      </c>
      <c r="T866" s="27"/>
      <c r="U866" s="27" t="s">
        <v>2473</v>
      </c>
      <c r="V866" s="31">
        <v>20000</v>
      </c>
      <c r="W866" s="32">
        <v>0</v>
      </c>
      <c r="X866" s="31">
        <v>20000</v>
      </c>
    </row>
    <row r="867" spans="1:24" s="33" customFormat="1" x14ac:dyDescent="0.25">
      <c r="A867" s="26" t="s">
        <v>19</v>
      </c>
      <c r="B867" s="26" t="s">
        <v>1294</v>
      </c>
      <c r="C867" s="27" t="s">
        <v>35</v>
      </c>
      <c r="D867" s="27" t="s">
        <v>36</v>
      </c>
      <c r="E867" s="26" t="s">
        <v>4069</v>
      </c>
      <c r="F867" s="27" t="s">
        <v>37</v>
      </c>
      <c r="G867" s="27" t="s">
        <v>38</v>
      </c>
      <c r="H867" s="29">
        <v>201538</v>
      </c>
      <c r="I867" s="30" t="s">
        <v>88</v>
      </c>
      <c r="J867" s="30" t="s">
        <v>5969</v>
      </c>
      <c r="K867" s="30" t="s">
        <v>24</v>
      </c>
      <c r="L867" s="27" t="s">
        <v>5239</v>
      </c>
      <c r="M867" s="27" t="s">
        <v>2474</v>
      </c>
      <c r="N867" s="27" t="s">
        <v>26</v>
      </c>
      <c r="O867" s="26"/>
      <c r="P867" s="30"/>
      <c r="Q867" s="30" t="s">
        <v>6206</v>
      </c>
      <c r="R867" s="30"/>
      <c r="S867" s="30" t="s">
        <v>5968</v>
      </c>
      <c r="T867" s="27"/>
      <c r="U867" s="27" t="s">
        <v>2475</v>
      </c>
      <c r="V867" s="31">
        <v>20000</v>
      </c>
      <c r="W867" s="32">
        <v>0</v>
      </c>
      <c r="X867" s="31">
        <v>20000</v>
      </c>
    </row>
    <row r="868" spans="1:24" s="33" customFormat="1" x14ac:dyDescent="0.25">
      <c r="A868" s="26" t="s">
        <v>19</v>
      </c>
      <c r="B868" s="26" t="s">
        <v>1294</v>
      </c>
      <c r="C868" s="27" t="s">
        <v>35</v>
      </c>
      <c r="D868" s="27" t="s">
        <v>36</v>
      </c>
      <c r="E868" s="26" t="s">
        <v>4069</v>
      </c>
      <c r="F868" s="27" t="s">
        <v>37</v>
      </c>
      <c r="G868" s="27" t="s">
        <v>38</v>
      </c>
      <c r="H868" s="29">
        <v>201557</v>
      </c>
      <c r="I868" s="30" t="s">
        <v>306</v>
      </c>
      <c r="J868" s="30" t="s">
        <v>5969</v>
      </c>
      <c r="K868" s="30" t="s">
        <v>77</v>
      </c>
      <c r="L868" s="27" t="s">
        <v>5240</v>
      </c>
      <c r="M868" s="27" t="s">
        <v>2476</v>
      </c>
      <c r="N868" s="27" t="s">
        <v>26</v>
      </c>
      <c r="O868" s="26"/>
      <c r="P868" s="30"/>
      <c r="Q868" s="30" t="s">
        <v>6183</v>
      </c>
      <c r="R868" s="30"/>
      <c r="S868" s="30" t="s">
        <v>5968</v>
      </c>
      <c r="T868" s="27"/>
      <c r="U868" s="27" t="s">
        <v>2477</v>
      </c>
      <c r="V868" s="31">
        <v>20000</v>
      </c>
      <c r="W868" s="32">
        <v>0</v>
      </c>
      <c r="X868" s="31">
        <v>20000</v>
      </c>
    </row>
    <row r="869" spans="1:24" s="33" customFormat="1" x14ac:dyDescent="0.25">
      <c r="A869" s="26" t="s">
        <v>19</v>
      </c>
      <c r="B869" s="26" t="s">
        <v>1294</v>
      </c>
      <c r="C869" s="27" t="s">
        <v>35</v>
      </c>
      <c r="D869" s="27" t="s">
        <v>36</v>
      </c>
      <c r="E869" s="26" t="s">
        <v>4069</v>
      </c>
      <c r="F869" s="27" t="s">
        <v>37</v>
      </c>
      <c r="G869" s="27" t="s">
        <v>38</v>
      </c>
      <c r="H869" s="29">
        <v>201570</v>
      </c>
      <c r="I869" s="30" t="s">
        <v>23</v>
      </c>
      <c r="J869" s="30" t="s">
        <v>5969</v>
      </c>
      <c r="K869" s="30" t="s">
        <v>24</v>
      </c>
      <c r="L869" s="27" t="s">
        <v>5241</v>
      </c>
      <c r="M869" s="27" t="s">
        <v>2478</v>
      </c>
      <c r="N869" s="27" t="s">
        <v>124</v>
      </c>
      <c r="O869" s="26"/>
      <c r="P869" s="30"/>
      <c r="Q869" s="30" t="s">
        <v>6133</v>
      </c>
      <c r="R869" s="30"/>
      <c r="S869" s="30" t="s">
        <v>5993</v>
      </c>
      <c r="T869" s="27"/>
      <c r="U869" s="27" t="s">
        <v>2479</v>
      </c>
      <c r="V869" s="31">
        <v>6666</v>
      </c>
      <c r="W869" s="32">
        <v>0</v>
      </c>
      <c r="X869" s="31">
        <v>6666</v>
      </c>
    </row>
    <row r="870" spans="1:24" s="33" customFormat="1" x14ac:dyDescent="0.25">
      <c r="A870" s="26" t="s">
        <v>19</v>
      </c>
      <c r="B870" s="26" t="s">
        <v>1294</v>
      </c>
      <c r="C870" s="27" t="s">
        <v>35</v>
      </c>
      <c r="D870" s="27" t="s">
        <v>36</v>
      </c>
      <c r="E870" s="26" t="s">
        <v>4069</v>
      </c>
      <c r="F870" s="27" t="s">
        <v>37</v>
      </c>
      <c r="G870" s="27" t="s">
        <v>38</v>
      </c>
      <c r="H870" s="29">
        <v>201616</v>
      </c>
      <c r="I870" s="30" t="s">
        <v>88</v>
      </c>
      <c r="J870" s="30" t="s">
        <v>5969</v>
      </c>
      <c r="K870" s="30" t="s">
        <v>24</v>
      </c>
      <c r="L870" s="27" t="s">
        <v>5243</v>
      </c>
      <c r="M870" s="27" t="s">
        <v>2482</v>
      </c>
      <c r="N870" s="27" t="s">
        <v>26</v>
      </c>
      <c r="O870" s="26"/>
      <c r="P870" s="30"/>
      <c r="Q870" s="30" t="s">
        <v>6356</v>
      </c>
      <c r="R870" s="30"/>
      <c r="S870" s="30" t="s">
        <v>5968</v>
      </c>
      <c r="T870" s="27"/>
      <c r="U870" s="27" t="s">
        <v>2483</v>
      </c>
      <c r="V870" s="31">
        <v>20000</v>
      </c>
      <c r="W870" s="32">
        <v>0</v>
      </c>
      <c r="X870" s="31">
        <v>20000</v>
      </c>
    </row>
    <row r="871" spans="1:24" s="33" customFormat="1" x14ac:dyDescent="0.25">
      <c r="A871" s="26" t="s">
        <v>19</v>
      </c>
      <c r="B871" s="26" t="s">
        <v>1294</v>
      </c>
      <c r="C871" s="27" t="s">
        <v>35</v>
      </c>
      <c r="D871" s="27" t="s">
        <v>36</v>
      </c>
      <c r="E871" s="26" t="s">
        <v>4069</v>
      </c>
      <c r="F871" s="27" t="s">
        <v>37</v>
      </c>
      <c r="G871" s="27" t="s">
        <v>38</v>
      </c>
      <c r="H871" s="29">
        <v>201647</v>
      </c>
      <c r="I871" s="30" t="s">
        <v>39</v>
      </c>
      <c r="J871" s="30" t="s">
        <v>5969</v>
      </c>
      <c r="K871" s="30" t="s">
        <v>24</v>
      </c>
      <c r="L871" s="27" t="s">
        <v>5246</v>
      </c>
      <c r="M871" s="27" t="s">
        <v>2488</v>
      </c>
      <c r="N871" s="27" t="s">
        <v>53</v>
      </c>
      <c r="O871" s="26"/>
      <c r="P871" s="30"/>
      <c r="Q871" s="30" t="s">
        <v>6312</v>
      </c>
      <c r="R871" s="30"/>
      <c r="S871" s="30" t="s">
        <v>5968</v>
      </c>
      <c r="T871" s="27"/>
      <c r="U871" s="27" t="s">
        <v>2489</v>
      </c>
      <c r="V871" s="31">
        <v>20000</v>
      </c>
      <c r="W871" s="32">
        <v>0</v>
      </c>
      <c r="X871" s="31">
        <v>20000</v>
      </c>
    </row>
    <row r="872" spans="1:24" s="33" customFormat="1" x14ac:dyDescent="0.25">
      <c r="A872" s="26" t="s">
        <v>19</v>
      </c>
      <c r="B872" s="26" t="s">
        <v>1294</v>
      </c>
      <c r="C872" s="27" t="s">
        <v>35</v>
      </c>
      <c r="D872" s="27" t="s">
        <v>36</v>
      </c>
      <c r="E872" s="26" t="s">
        <v>4069</v>
      </c>
      <c r="F872" s="27" t="s">
        <v>37</v>
      </c>
      <c r="G872" s="27" t="s">
        <v>38</v>
      </c>
      <c r="H872" s="29">
        <v>201650</v>
      </c>
      <c r="I872" s="30" t="s">
        <v>23</v>
      </c>
      <c r="J872" s="30" t="s">
        <v>5969</v>
      </c>
      <c r="K872" s="30" t="s">
        <v>24</v>
      </c>
      <c r="L872" s="27" t="s">
        <v>5247</v>
      </c>
      <c r="M872" s="27" t="s">
        <v>2490</v>
      </c>
      <c r="N872" s="27" t="s">
        <v>28</v>
      </c>
      <c r="O872" s="26"/>
      <c r="P872" s="30"/>
      <c r="Q872" s="30" t="s">
        <v>5985</v>
      </c>
      <c r="R872" s="30"/>
      <c r="S872" s="30" t="s">
        <v>6021</v>
      </c>
      <c r="T872" s="27"/>
      <c r="U872" s="27" t="s">
        <v>2491</v>
      </c>
      <c r="V872" s="31">
        <v>20000</v>
      </c>
      <c r="W872" s="32">
        <v>0</v>
      </c>
      <c r="X872" s="31">
        <v>20000</v>
      </c>
    </row>
    <row r="873" spans="1:24" s="33" customFormat="1" x14ac:dyDescent="0.25">
      <c r="A873" s="26" t="s">
        <v>19</v>
      </c>
      <c r="B873" s="26" t="s">
        <v>1294</v>
      </c>
      <c r="C873" s="27" t="s">
        <v>35</v>
      </c>
      <c r="D873" s="27" t="s">
        <v>36</v>
      </c>
      <c r="E873" s="26" t="s">
        <v>4069</v>
      </c>
      <c r="F873" s="27" t="s">
        <v>37</v>
      </c>
      <c r="G873" s="27" t="s">
        <v>38</v>
      </c>
      <c r="H873" s="29">
        <v>201659</v>
      </c>
      <c r="I873" s="30" t="s">
        <v>23</v>
      </c>
      <c r="J873" s="30" t="s">
        <v>5969</v>
      </c>
      <c r="K873" s="30" t="s">
        <v>24</v>
      </c>
      <c r="L873" s="27" t="s">
        <v>5249</v>
      </c>
      <c r="M873" s="27" t="s">
        <v>2494</v>
      </c>
      <c r="N873" s="27" t="s">
        <v>26</v>
      </c>
      <c r="O873" s="26"/>
      <c r="P873" s="30"/>
      <c r="Q873" s="30" t="s">
        <v>6179</v>
      </c>
      <c r="R873" s="30"/>
      <c r="S873" s="30" t="s">
        <v>5968</v>
      </c>
      <c r="T873" s="27"/>
      <c r="U873" s="27" t="s">
        <v>2495</v>
      </c>
      <c r="V873" s="31">
        <v>20000</v>
      </c>
      <c r="W873" s="32">
        <v>0</v>
      </c>
      <c r="X873" s="31">
        <v>20000</v>
      </c>
    </row>
    <row r="874" spans="1:24" s="33" customFormat="1" x14ac:dyDescent="0.25">
      <c r="A874" s="26" t="s">
        <v>19</v>
      </c>
      <c r="B874" s="26" t="s">
        <v>1294</v>
      </c>
      <c r="C874" s="27" t="s">
        <v>35</v>
      </c>
      <c r="D874" s="27" t="s">
        <v>36</v>
      </c>
      <c r="E874" s="26" t="s">
        <v>4069</v>
      </c>
      <c r="F874" s="27" t="s">
        <v>37</v>
      </c>
      <c r="G874" s="27" t="s">
        <v>38</v>
      </c>
      <c r="H874" s="29">
        <v>201726</v>
      </c>
      <c r="I874" s="30" t="s">
        <v>56</v>
      </c>
      <c r="J874" s="30" t="s">
        <v>5969</v>
      </c>
      <c r="K874" s="30" t="s">
        <v>24</v>
      </c>
      <c r="L874" s="27" t="s">
        <v>5253</v>
      </c>
      <c r="M874" s="27" t="s">
        <v>2502</v>
      </c>
      <c r="N874" s="27" t="s">
        <v>74</v>
      </c>
      <c r="O874" s="26"/>
      <c r="P874" s="30"/>
      <c r="Q874" s="30" t="s">
        <v>6090</v>
      </c>
      <c r="R874" s="30"/>
      <c r="S874" s="30" t="s">
        <v>5979</v>
      </c>
      <c r="T874" s="27"/>
      <c r="U874" s="27" t="s">
        <v>2503</v>
      </c>
      <c r="V874" s="31">
        <v>20000</v>
      </c>
      <c r="W874" s="32">
        <v>0</v>
      </c>
      <c r="X874" s="31">
        <v>20000</v>
      </c>
    </row>
    <row r="875" spans="1:24" s="33" customFormat="1" x14ac:dyDescent="0.25">
      <c r="A875" s="26" t="s">
        <v>19</v>
      </c>
      <c r="B875" s="26" t="s">
        <v>1294</v>
      </c>
      <c r="C875" s="27" t="s">
        <v>35</v>
      </c>
      <c r="D875" s="27" t="s">
        <v>36</v>
      </c>
      <c r="E875" s="26" t="s">
        <v>4069</v>
      </c>
      <c r="F875" s="27" t="s">
        <v>37</v>
      </c>
      <c r="G875" s="27" t="s">
        <v>38</v>
      </c>
      <c r="H875" s="29">
        <v>201727</v>
      </c>
      <c r="I875" s="30" t="s">
        <v>85</v>
      </c>
      <c r="J875" s="30" t="s">
        <v>5969</v>
      </c>
      <c r="K875" s="30" t="s">
        <v>24</v>
      </c>
      <c r="L875" s="27" t="s">
        <v>5254</v>
      </c>
      <c r="M875" s="27" t="s">
        <v>2504</v>
      </c>
      <c r="N875" s="27" t="s">
        <v>28</v>
      </c>
      <c r="O875" s="26"/>
      <c r="P875" s="30"/>
      <c r="Q875" s="30" t="s">
        <v>6358</v>
      </c>
      <c r="R875" s="30"/>
      <c r="S875" s="30" t="s">
        <v>5993</v>
      </c>
      <c r="T875" s="27"/>
      <c r="U875" s="27" t="s">
        <v>2505</v>
      </c>
      <c r="V875" s="31">
        <v>20000</v>
      </c>
      <c r="W875" s="32">
        <v>0</v>
      </c>
      <c r="X875" s="31">
        <v>20000</v>
      </c>
    </row>
    <row r="876" spans="1:24" s="33" customFormat="1" x14ac:dyDescent="0.25">
      <c r="A876" s="26" t="s">
        <v>19</v>
      </c>
      <c r="B876" s="26" t="s">
        <v>1294</v>
      </c>
      <c r="C876" s="27" t="s">
        <v>35</v>
      </c>
      <c r="D876" s="27" t="s">
        <v>36</v>
      </c>
      <c r="E876" s="26" t="s">
        <v>4069</v>
      </c>
      <c r="F876" s="27" t="s">
        <v>37</v>
      </c>
      <c r="G876" s="27" t="s">
        <v>38</v>
      </c>
      <c r="H876" s="29">
        <v>201757</v>
      </c>
      <c r="I876" s="30" t="s">
        <v>306</v>
      </c>
      <c r="J876" s="30" t="s">
        <v>5969</v>
      </c>
      <c r="K876" s="30" t="s">
        <v>77</v>
      </c>
      <c r="L876" s="27" t="s">
        <v>5255</v>
      </c>
      <c r="M876" s="27" t="s">
        <v>2506</v>
      </c>
      <c r="N876" s="27" t="s">
        <v>93</v>
      </c>
      <c r="O876" s="26"/>
      <c r="P876" s="30"/>
      <c r="Q876" s="30" t="s">
        <v>6138</v>
      </c>
      <c r="R876" s="30"/>
      <c r="S876" s="30" t="s">
        <v>5968</v>
      </c>
      <c r="T876" s="27"/>
      <c r="U876" s="27" t="s">
        <v>2507</v>
      </c>
      <c r="V876" s="31">
        <v>6666</v>
      </c>
      <c r="W876" s="32">
        <v>0</v>
      </c>
      <c r="X876" s="31">
        <v>6666</v>
      </c>
    </row>
    <row r="877" spans="1:24" s="33" customFormat="1" x14ac:dyDescent="0.25">
      <c r="A877" s="26" t="s">
        <v>19</v>
      </c>
      <c r="B877" s="26" t="s">
        <v>1294</v>
      </c>
      <c r="C877" s="27" t="s">
        <v>35</v>
      </c>
      <c r="D877" s="27" t="s">
        <v>36</v>
      </c>
      <c r="E877" s="26" t="s">
        <v>4069</v>
      </c>
      <c r="F877" s="27" t="s">
        <v>37</v>
      </c>
      <c r="G877" s="27" t="s">
        <v>38</v>
      </c>
      <c r="H877" s="29">
        <v>201774</v>
      </c>
      <c r="I877" s="30" t="s">
        <v>51</v>
      </c>
      <c r="J877" s="30" t="s">
        <v>5969</v>
      </c>
      <c r="K877" s="30" t="s">
        <v>24</v>
      </c>
      <c r="L877" s="27" t="s">
        <v>5257</v>
      </c>
      <c r="M877" s="27" t="s">
        <v>2510</v>
      </c>
      <c r="N877" s="27" t="s">
        <v>28</v>
      </c>
      <c r="O877" s="26"/>
      <c r="P877" s="30"/>
      <c r="Q877" s="30" t="s">
        <v>6004</v>
      </c>
      <c r="R877" s="30"/>
      <c r="S877" s="30" t="s">
        <v>5968</v>
      </c>
      <c r="T877" s="27"/>
      <c r="U877" s="27" t="s">
        <v>2511</v>
      </c>
      <c r="V877" s="31">
        <v>20000</v>
      </c>
      <c r="W877" s="32">
        <v>0</v>
      </c>
      <c r="X877" s="31">
        <v>20000</v>
      </c>
    </row>
    <row r="878" spans="1:24" s="33" customFormat="1" x14ac:dyDescent="0.25">
      <c r="A878" s="26" t="s">
        <v>19</v>
      </c>
      <c r="B878" s="26" t="s">
        <v>1294</v>
      </c>
      <c r="C878" s="27" t="s">
        <v>35</v>
      </c>
      <c r="D878" s="27" t="s">
        <v>36</v>
      </c>
      <c r="E878" s="26" t="s">
        <v>4069</v>
      </c>
      <c r="F878" s="27" t="s">
        <v>37</v>
      </c>
      <c r="G878" s="27" t="s">
        <v>38</v>
      </c>
      <c r="H878" s="29">
        <v>201777</v>
      </c>
      <c r="I878" s="30" t="s">
        <v>23</v>
      </c>
      <c r="J878" s="30" t="s">
        <v>5969</v>
      </c>
      <c r="K878" s="30" t="s">
        <v>24</v>
      </c>
      <c r="L878" s="27" t="s">
        <v>5258</v>
      </c>
      <c r="M878" s="27" t="s">
        <v>2512</v>
      </c>
      <c r="N878" s="27" t="s">
        <v>26</v>
      </c>
      <c r="O878" s="26"/>
      <c r="P878" s="30"/>
      <c r="Q878" s="30" t="s">
        <v>6180</v>
      </c>
      <c r="R878" s="30"/>
      <c r="S878" s="30" t="s">
        <v>5968</v>
      </c>
      <c r="T878" s="27"/>
      <c r="U878" s="27" t="s">
        <v>2513</v>
      </c>
      <c r="V878" s="31">
        <v>20000</v>
      </c>
      <c r="W878" s="32">
        <v>0</v>
      </c>
      <c r="X878" s="31">
        <v>20000</v>
      </c>
    </row>
    <row r="879" spans="1:24" s="33" customFormat="1" x14ac:dyDescent="0.25">
      <c r="A879" s="26" t="s">
        <v>19</v>
      </c>
      <c r="B879" s="26" t="s">
        <v>1294</v>
      </c>
      <c r="C879" s="27" t="s">
        <v>35</v>
      </c>
      <c r="D879" s="27" t="s">
        <v>36</v>
      </c>
      <c r="E879" s="26" t="s">
        <v>4069</v>
      </c>
      <c r="F879" s="27" t="s">
        <v>37</v>
      </c>
      <c r="G879" s="27" t="s">
        <v>38</v>
      </c>
      <c r="H879" s="29">
        <v>201783</v>
      </c>
      <c r="I879" s="30" t="s">
        <v>23</v>
      </c>
      <c r="J879" s="30" t="s">
        <v>5969</v>
      </c>
      <c r="K879" s="30" t="s">
        <v>24</v>
      </c>
      <c r="L879" s="27" t="s">
        <v>5259</v>
      </c>
      <c r="M879" s="27" t="s">
        <v>2514</v>
      </c>
      <c r="N879" s="27" t="s">
        <v>227</v>
      </c>
      <c r="O879" s="26"/>
      <c r="P879" s="30"/>
      <c r="Q879" s="30" t="s">
        <v>6112</v>
      </c>
      <c r="R879" s="30"/>
      <c r="S879" s="30" t="s">
        <v>5968</v>
      </c>
      <c r="T879" s="27"/>
      <c r="U879" s="27" t="s">
        <v>2515</v>
      </c>
      <c r="V879" s="31">
        <v>20000</v>
      </c>
      <c r="W879" s="32">
        <v>0</v>
      </c>
      <c r="X879" s="31">
        <v>20000</v>
      </c>
    </row>
    <row r="880" spans="1:24" s="33" customFormat="1" x14ac:dyDescent="0.25">
      <c r="A880" s="26" t="s">
        <v>19</v>
      </c>
      <c r="B880" s="26" t="s">
        <v>1294</v>
      </c>
      <c r="C880" s="27" t="s">
        <v>35</v>
      </c>
      <c r="D880" s="27" t="s">
        <v>36</v>
      </c>
      <c r="E880" s="26" t="s">
        <v>4069</v>
      </c>
      <c r="F880" s="27" t="s">
        <v>37</v>
      </c>
      <c r="G880" s="27" t="s">
        <v>38</v>
      </c>
      <c r="H880" s="29">
        <v>201799</v>
      </c>
      <c r="I880" s="30" t="s">
        <v>56</v>
      </c>
      <c r="J880" s="30" t="s">
        <v>5969</v>
      </c>
      <c r="K880" s="30" t="s">
        <v>24</v>
      </c>
      <c r="L880" s="27" t="s">
        <v>5263</v>
      </c>
      <c r="M880" s="27" t="s">
        <v>2522</v>
      </c>
      <c r="N880" s="27" t="s">
        <v>93</v>
      </c>
      <c r="O880" s="26"/>
      <c r="P880" s="30"/>
      <c r="Q880" s="30" t="s">
        <v>6107</v>
      </c>
      <c r="R880" s="30"/>
      <c r="S880" s="30" t="s">
        <v>5968</v>
      </c>
      <c r="T880" s="27"/>
      <c r="U880" s="27" t="s">
        <v>2523</v>
      </c>
      <c r="V880" s="31">
        <v>20000</v>
      </c>
      <c r="W880" s="32">
        <v>0</v>
      </c>
      <c r="X880" s="31">
        <v>20000</v>
      </c>
    </row>
    <row r="881" spans="1:24" s="33" customFormat="1" x14ac:dyDescent="0.25">
      <c r="A881" s="26" t="s">
        <v>19</v>
      </c>
      <c r="B881" s="26" t="s">
        <v>1294</v>
      </c>
      <c r="C881" s="27" t="s">
        <v>35</v>
      </c>
      <c r="D881" s="27" t="s">
        <v>36</v>
      </c>
      <c r="E881" s="26" t="s">
        <v>4069</v>
      </c>
      <c r="F881" s="27" t="s">
        <v>37</v>
      </c>
      <c r="G881" s="27" t="s">
        <v>38</v>
      </c>
      <c r="H881" s="29">
        <v>201800</v>
      </c>
      <c r="I881" s="30" t="s">
        <v>39</v>
      </c>
      <c r="J881" s="30" t="s">
        <v>5969</v>
      </c>
      <c r="K881" s="30" t="s">
        <v>24</v>
      </c>
      <c r="L881" s="27" t="s">
        <v>5264</v>
      </c>
      <c r="M881" s="27" t="s">
        <v>2524</v>
      </c>
      <c r="N881" s="27" t="s">
        <v>260</v>
      </c>
      <c r="O881" s="26"/>
      <c r="P881" s="30"/>
      <c r="Q881" s="30" t="s">
        <v>6359</v>
      </c>
      <c r="R881" s="30"/>
      <c r="S881" s="30" t="s">
        <v>5968</v>
      </c>
      <c r="T881" s="27"/>
      <c r="U881" s="27" t="s">
        <v>2525</v>
      </c>
      <c r="V881" s="31">
        <v>20000</v>
      </c>
      <c r="W881" s="32">
        <v>0</v>
      </c>
      <c r="X881" s="31">
        <v>20000</v>
      </c>
    </row>
    <row r="882" spans="1:24" s="33" customFormat="1" x14ac:dyDescent="0.25">
      <c r="A882" s="26" t="s">
        <v>19</v>
      </c>
      <c r="B882" s="26" t="s">
        <v>1294</v>
      </c>
      <c r="C882" s="27" t="s">
        <v>35</v>
      </c>
      <c r="D882" s="27" t="s">
        <v>36</v>
      </c>
      <c r="E882" s="26" t="s">
        <v>4069</v>
      </c>
      <c r="F882" s="27" t="s">
        <v>37</v>
      </c>
      <c r="G882" s="27" t="s">
        <v>38</v>
      </c>
      <c r="H882" s="29">
        <v>201801</v>
      </c>
      <c r="I882" s="30" t="s">
        <v>39</v>
      </c>
      <c r="J882" s="30" t="s">
        <v>5969</v>
      </c>
      <c r="K882" s="30" t="s">
        <v>24</v>
      </c>
      <c r="L882" s="27" t="s">
        <v>5265</v>
      </c>
      <c r="M882" s="27" t="s">
        <v>2526</v>
      </c>
      <c r="N882" s="27" t="s">
        <v>53</v>
      </c>
      <c r="O882" s="26"/>
      <c r="P882" s="30"/>
      <c r="Q882" s="30" t="s">
        <v>6045</v>
      </c>
      <c r="R882" s="30" t="s">
        <v>6162</v>
      </c>
      <c r="S882" s="30" t="s">
        <v>5968</v>
      </c>
      <c r="T882" s="27"/>
      <c r="U882" s="27" t="s">
        <v>2527</v>
      </c>
      <c r="V882" s="31">
        <v>16666</v>
      </c>
      <c r="W882" s="32">
        <v>0</v>
      </c>
      <c r="X882" s="31">
        <v>16666</v>
      </c>
    </row>
    <row r="883" spans="1:24" s="33" customFormat="1" x14ac:dyDescent="0.25">
      <c r="A883" s="26" t="s">
        <v>19</v>
      </c>
      <c r="B883" s="26" t="s">
        <v>1294</v>
      </c>
      <c r="C883" s="27" t="s">
        <v>35</v>
      </c>
      <c r="D883" s="27" t="s">
        <v>36</v>
      </c>
      <c r="E883" s="26" t="s">
        <v>4069</v>
      </c>
      <c r="F883" s="27" t="s">
        <v>37</v>
      </c>
      <c r="G883" s="27" t="s">
        <v>38</v>
      </c>
      <c r="H883" s="29">
        <v>201805</v>
      </c>
      <c r="I883" s="30" t="s">
        <v>88</v>
      </c>
      <c r="J883" s="30" t="s">
        <v>5969</v>
      </c>
      <c r="K883" s="30" t="s">
        <v>24</v>
      </c>
      <c r="L883" s="27" t="s">
        <v>5266</v>
      </c>
      <c r="M883" s="27" t="s">
        <v>2528</v>
      </c>
      <c r="N883" s="27" t="s">
        <v>28</v>
      </c>
      <c r="O883" s="26"/>
      <c r="P883" s="30"/>
      <c r="Q883" s="30" t="s">
        <v>6010</v>
      </c>
      <c r="R883" s="30"/>
      <c r="S883" s="30" t="s">
        <v>5968</v>
      </c>
      <c r="T883" s="27"/>
      <c r="U883" s="27" t="s">
        <v>2529</v>
      </c>
      <c r="V883" s="31">
        <v>20000</v>
      </c>
      <c r="W883" s="32">
        <v>0</v>
      </c>
      <c r="X883" s="31">
        <v>20000</v>
      </c>
    </row>
    <row r="884" spans="1:24" s="33" customFormat="1" x14ac:dyDescent="0.25">
      <c r="A884" s="26" t="s">
        <v>19</v>
      </c>
      <c r="B884" s="26" t="s">
        <v>1294</v>
      </c>
      <c r="C884" s="27" t="s">
        <v>35</v>
      </c>
      <c r="D884" s="27" t="s">
        <v>36</v>
      </c>
      <c r="E884" s="26" t="s">
        <v>4069</v>
      </c>
      <c r="F884" s="27" t="s">
        <v>37</v>
      </c>
      <c r="G884" s="27" t="s">
        <v>38</v>
      </c>
      <c r="H884" s="29">
        <v>201825</v>
      </c>
      <c r="I884" s="30" t="s">
        <v>23</v>
      </c>
      <c r="J884" s="30" t="s">
        <v>5969</v>
      </c>
      <c r="K884" s="30" t="s">
        <v>24</v>
      </c>
      <c r="L884" s="27" t="s">
        <v>5267</v>
      </c>
      <c r="M884" s="27" t="s">
        <v>2530</v>
      </c>
      <c r="N884" s="27" t="s">
        <v>28</v>
      </c>
      <c r="O884" s="26"/>
      <c r="P884" s="30"/>
      <c r="Q884" s="30" t="s">
        <v>6073</v>
      </c>
      <c r="R884" s="30"/>
      <c r="S884" s="30" t="s">
        <v>5979</v>
      </c>
      <c r="T884" s="27"/>
      <c r="U884" s="27" t="s">
        <v>2531</v>
      </c>
      <c r="V884" s="31">
        <v>20000</v>
      </c>
      <c r="W884" s="32">
        <v>0</v>
      </c>
      <c r="X884" s="31">
        <v>20000</v>
      </c>
    </row>
    <row r="885" spans="1:24" s="33" customFormat="1" x14ac:dyDescent="0.25">
      <c r="A885" s="26" t="s">
        <v>19</v>
      </c>
      <c r="B885" s="26" t="s">
        <v>1294</v>
      </c>
      <c r="C885" s="27" t="s">
        <v>35</v>
      </c>
      <c r="D885" s="27" t="s">
        <v>36</v>
      </c>
      <c r="E885" s="26" t="s">
        <v>4069</v>
      </c>
      <c r="F885" s="27" t="s">
        <v>37</v>
      </c>
      <c r="G885" s="27" t="s">
        <v>38</v>
      </c>
      <c r="H885" s="29">
        <v>201844</v>
      </c>
      <c r="I885" s="30" t="s">
        <v>88</v>
      </c>
      <c r="J885" s="30" t="s">
        <v>5969</v>
      </c>
      <c r="K885" s="30" t="s">
        <v>24</v>
      </c>
      <c r="L885" s="27" t="s">
        <v>5268</v>
      </c>
      <c r="M885" s="27" t="s">
        <v>2532</v>
      </c>
      <c r="N885" s="27" t="s">
        <v>28</v>
      </c>
      <c r="O885" s="26"/>
      <c r="P885" s="30"/>
      <c r="Q885" s="30" t="s">
        <v>6292</v>
      </c>
      <c r="R885" s="30"/>
      <c r="S885" s="30" t="s">
        <v>5968</v>
      </c>
      <c r="T885" s="27"/>
      <c r="U885" s="27" t="s">
        <v>2533</v>
      </c>
      <c r="V885" s="31">
        <v>20000</v>
      </c>
      <c r="W885" s="32">
        <v>0</v>
      </c>
      <c r="X885" s="31">
        <v>20000</v>
      </c>
    </row>
    <row r="886" spans="1:24" s="33" customFormat="1" x14ac:dyDescent="0.25">
      <c r="A886" s="26" t="s">
        <v>19</v>
      </c>
      <c r="B886" s="26" t="s">
        <v>1294</v>
      </c>
      <c r="C886" s="27" t="s">
        <v>35</v>
      </c>
      <c r="D886" s="27" t="s">
        <v>36</v>
      </c>
      <c r="E886" s="26" t="s">
        <v>4069</v>
      </c>
      <c r="F886" s="27" t="s">
        <v>37</v>
      </c>
      <c r="G886" s="27" t="s">
        <v>38</v>
      </c>
      <c r="H886" s="29">
        <v>201855</v>
      </c>
      <c r="I886" s="30" t="s">
        <v>88</v>
      </c>
      <c r="J886" s="30" t="s">
        <v>5969</v>
      </c>
      <c r="K886" s="30" t="s">
        <v>24</v>
      </c>
      <c r="L886" s="27" t="s">
        <v>5269</v>
      </c>
      <c r="M886" s="27" t="s">
        <v>2534</v>
      </c>
      <c r="N886" s="27" t="s">
        <v>28</v>
      </c>
      <c r="O886" s="26"/>
      <c r="P886" s="30"/>
      <c r="Q886" s="30" t="s">
        <v>6008</v>
      </c>
      <c r="R886" s="30"/>
      <c r="S886" s="30" t="s">
        <v>5968</v>
      </c>
      <c r="T886" s="27"/>
      <c r="U886" s="27" t="s">
        <v>2535</v>
      </c>
      <c r="V886" s="31">
        <v>13333</v>
      </c>
      <c r="W886" s="32">
        <v>0</v>
      </c>
      <c r="X886" s="31">
        <v>13333</v>
      </c>
    </row>
    <row r="887" spans="1:24" s="33" customFormat="1" x14ac:dyDescent="0.25">
      <c r="A887" s="26" t="s">
        <v>19</v>
      </c>
      <c r="B887" s="26" t="s">
        <v>1294</v>
      </c>
      <c r="C887" s="27" t="s">
        <v>35</v>
      </c>
      <c r="D887" s="27" t="s">
        <v>36</v>
      </c>
      <c r="E887" s="26" t="s">
        <v>4069</v>
      </c>
      <c r="F887" s="27" t="s">
        <v>37</v>
      </c>
      <c r="G887" s="27" t="s">
        <v>38</v>
      </c>
      <c r="H887" s="29">
        <v>201856</v>
      </c>
      <c r="I887" s="30" t="s">
        <v>51</v>
      </c>
      <c r="J887" s="30" t="s">
        <v>5969</v>
      </c>
      <c r="K887" s="30" t="s">
        <v>24</v>
      </c>
      <c r="L887" s="27" t="s">
        <v>5270</v>
      </c>
      <c r="M887" s="27" t="s">
        <v>2536</v>
      </c>
      <c r="N887" s="27" t="s">
        <v>28</v>
      </c>
      <c r="O887" s="26"/>
      <c r="P887" s="30"/>
      <c r="Q887" s="30" t="s">
        <v>5984</v>
      </c>
      <c r="R887" s="30"/>
      <c r="S887" s="30" t="s">
        <v>5968</v>
      </c>
      <c r="T887" s="27"/>
      <c r="U887" s="27" t="s">
        <v>2537</v>
      </c>
      <c r="V887" s="31">
        <v>6666</v>
      </c>
      <c r="W887" s="32">
        <v>0</v>
      </c>
      <c r="X887" s="31">
        <v>6666</v>
      </c>
    </row>
    <row r="888" spans="1:24" s="33" customFormat="1" x14ac:dyDescent="0.25">
      <c r="A888" s="26" t="s">
        <v>19</v>
      </c>
      <c r="B888" s="26" t="s">
        <v>1294</v>
      </c>
      <c r="C888" s="27" t="s">
        <v>35</v>
      </c>
      <c r="D888" s="27" t="s">
        <v>36</v>
      </c>
      <c r="E888" s="26" t="s">
        <v>4069</v>
      </c>
      <c r="F888" s="27" t="s">
        <v>37</v>
      </c>
      <c r="G888" s="27" t="s">
        <v>38</v>
      </c>
      <c r="H888" s="29">
        <v>201873</v>
      </c>
      <c r="I888" s="30" t="s">
        <v>23</v>
      </c>
      <c r="J888" s="30" t="s">
        <v>5969</v>
      </c>
      <c r="K888" s="30" t="s">
        <v>24</v>
      </c>
      <c r="L888" s="27" t="s">
        <v>5273</v>
      </c>
      <c r="M888" s="27" t="s">
        <v>2542</v>
      </c>
      <c r="N888" s="27" t="s">
        <v>227</v>
      </c>
      <c r="O888" s="26"/>
      <c r="P888" s="30"/>
      <c r="Q888" s="30" t="s">
        <v>6112</v>
      </c>
      <c r="R888" s="30"/>
      <c r="S888" s="30" t="s">
        <v>5979</v>
      </c>
      <c r="T888" s="27"/>
      <c r="U888" s="27" t="s">
        <v>2543</v>
      </c>
      <c r="V888" s="31">
        <v>13333</v>
      </c>
      <c r="W888" s="32">
        <v>0</v>
      </c>
      <c r="X888" s="31">
        <v>13333</v>
      </c>
    </row>
    <row r="889" spans="1:24" s="33" customFormat="1" x14ac:dyDescent="0.25">
      <c r="A889" s="26" t="s">
        <v>19</v>
      </c>
      <c r="B889" s="26" t="s">
        <v>1294</v>
      </c>
      <c r="C889" s="27" t="s">
        <v>35</v>
      </c>
      <c r="D889" s="27" t="s">
        <v>36</v>
      </c>
      <c r="E889" s="26" t="s">
        <v>4069</v>
      </c>
      <c r="F889" s="27" t="s">
        <v>37</v>
      </c>
      <c r="G889" s="27" t="s">
        <v>38</v>
      </c>
      <c r="H889" s="29">
        <v>201874</v>
      </c>
      <c r="I889" s="30" t="s">
        <v>147</v>
      </c>
      <c r="J889" s="30" t="s">
        <v>5969</v>
      </c>
      <c r="K889" s="30" t="s">
        <v>24</v>
      </c>
      <c r="L889" s="27" t="s">
        <v>5274</v>
      </c>
      <c r="M889" s="27" t="s">
        <v>2544</v>
      </c>
      <c r="N889" s="27" t="s">
        <v>53</v>
      </c>
      <c r="O889" s="26"/>
      <c r="P889" s="30"/>
      <c r="Q889" s="30" t="s">
        <v>6360</v>
      </c>
      <c r="R889" s="30"/>
      <c r="S889" s="30" t="s">
        <v>5968</v>
      </c>
      <c r="T889" s="27"/>
      <c r="U889" s="27" t="s">
        <v>2545</v>
      </c>
      <c r="V889" s="31">
        <v>20000</v>
      </c>
      <c r="W889" s="32">
        <v>0</v>
      </c>
      <c r="X889" s="31">
        <v>20000</v>
      </c>
    </row>
    <row r="890" spans="1:24" s="33" customFormat="1" x14ac:dyDescent="0.25">
      <c r="A890" s="26" t="s">
        <v>19</v>
      </c>
      <c r="B890" s="26" t="s">
        <v>1294</v>
      </c>
      <c r="C890" s="27" t="s">
        <v>35</v>
      </c>
      <c r="D890" s="27" t="s">
        <v>36</v>
      </c>
      <c r="E890" s="26" t="s">
        <v>4069</v>
      </c>
      <c r="F890" s="27" t="s">
        <v>37</v>
      </c>
      <c r="G890" s="27" t="s">
        <v>38</v>
      </c>
      <c r="H890" s="29">
        <v>201879</v>
      </c>
      <c r="I890" s="30" t="s">
        <v>2546</v>
      </c>
      <c r="J890" s="30" t="s">
        <v>6083</v>
      </c>
      <c r="K890" s="30"/>
      <c r="L890" s="27" t="s">
        <v>5275</v>
      </c>
      <c r="M890" s="27" t="s">
        <v>2547</v>
      </c>
      <c r="N890" s="27" t="s">
        <v>26</v>
      </c>
      <c r="O890" s="26"/>
      <c r="P890" s="30"/>
      <c r="Q890" s="30" t="s">
        <v>6095</v>
      </c>
      <c r="R890" s="30"/>
      <c r="S890" s="30" t="s">
        <v>5968</v>
      </c>
      <c r="T890" s="27"/>
      <c r="U890" s="27" t="s">
        <v>2548</v>
      </c>
      <c r="V890" s="31">
        <v>20000</v>
      </c>
      <c r="W890" s="32">
        <v>0</v>
      </c>
      <c r="X890" s="31">
        <v>20000</v>
      </c>
    </row>
    <row r="891" spans="1:24" s="33" customFormat="1" x14ac:dyDescent="0.25">
      <c r="A891" s="26" t="s">
        <v>19</v>
      </c>
      <c r="B891" s="26" t="s">
        <v>1294</v>
      </c>
      <c r="C891" s="27" t="s">
        <v>35</v>
      </c>
      <c r="D891" s="27" t="s">
        <v>36</v>
      </c>
      <c r="E891" s="26" t="s">
        <v>4069</v>
      </c>
      <c r="F891" s="27" t="s">
        <v>37</v>
      </c>
      <c r="G891" s="27" t="s">
        <v>38</v>
      </c>
      <c r="H891" s="29">
        <v>201884</v>
      </c>
      <c r="I891" s="30" t="s">
        <v>23</v>
      </c>
      <c r="J891" s="30" t="s">
        <v>5969</v>
      </c>
      <c r="K891" s="30" t="s">
        <v>24</v>
      </c>
      <c r="L891" s="27" t="s">
        <v>5276</v>
      </c>
      <c r="M891" s="27" t="s">
        <v>2549</v>
      </c>
      <c r="N891" s="27" t="s">
        <v>113</v>
      </c>
      <c r="O891" s="26"/>
      <c r="P891" s="30"/>
      <c r="Q891" s="30" t="s">
        <v>6082</v>
      </c>
      <c r="R891" s="30"/>
      <c r="S891" s="30" t="s">
        <v>5968</v>
      </c>
      <c r="T891" s="27"/>
      <c r="U891" s="27" t="s">
        <v>2550</v>
      </c>
      <c r="V891" s="31">
        <v>20000</v>
      </c>
      <c r="W891" s="32">
        <v>0</v>
      </c>
      <c r="X891" s="31">
        <v>20000</v>
      </c>
    </row>
    <row r="892" spans="1:24" s="33" customFormat="1" x14ac:dyDescent="0.25">
      <c r="A892" s="26" t="s">
        <v>19</v>
      </c>
      <c r="B892" s="26" t="s">
        <v>1294</v>
      </c>
      <c r="C892" s="27" t="s">
        <v>35</v>
      </c>
      <c r="D892" s="27" t="s">
        <v>36</v>
      </c>
      <c r="E892" s="26" t="s">
        <v>4069</v>
      </c>
      <c r="F892" s="27" t="s">
        <v>37</v>
      </c>
      <c r="G892" s="27" t="s">
        <v>38</v>
      </c>
      <c r="H892" s="29">
        <v>201890</v>
      </c>
      <c r="I892" s="30" t="s">
        <v>51</v>
      </c>
      <c r="J892" s="30" t="s">
        <v>5969</v>
      </c>
      <c r="K892" s="30" t="s">
        <v>24</v>
      </c>
      <c r="L892" s="27" t="s">
        <v>5278</v>
      </c>
      <c r="M892" s="27" t="s">
        <v>2553</v>
      </c>
      <c r="N892" s="27" t="s">
        <v>113</v>
      </c>
      <c r="O892" s="26"/>
      <c r="P892" s="30"/>
      <c r="Q892" s="30" t="s">
        <v>6270</v>
      </c>
      <c r="R892" s="30"/>
      <c r="S892" s="30" t="s">
        <v>5968</v>
      </c>
      <c r="T892" s="27"/>
      <c r="U892" s="27" t="s">
        <v>2554</v>
      </c>
      <c r="V892" s="31">
        <v>20000</v>
      </c>
      <c r="W892" s="32">
        <v>0</v>
      </c>
      <c r="X892" s="31">
        <v>20000</v>
      </c>
    </row>
    <row r="893" spans="1:24" s="33" customFormat="1" x14ac:dyDescent="0.25">
      <c r="A893" s="26" t="s">
        <v>19</v>
      </c>
      <c r="B893" s="26" t="s">
        <v>1294</v>
      </c>
      <c r="C893" s="27" t="s">
        <v>35</v>
      </c>
      <c r="D893" s="27" t="s">
        <v>36</v>
      </c>
      <c r="E893" s="26" t="s">
        <v>4069</v>
      </c>
      <c r="F893" s="27" t="s">
        <v>37</v>
      </c>
      <c r="G893" s="27" t="s">
        <v>38</v>
      </c>
      <c r="H893" s="29">
        <v>201904</v>
      </c>
      <c r="I893" s="30" t="s">
        <v>51</v>
      </c>
      <c r="J893" s="30" t="s">
        <v>5969</v>
      </c>
      <c r="K893" s="30" t="s">
        <v>24</v>
      </c>
      <c r="L893" s="27" t="s">
        <v>5280</v>
      </c>
      <c r="M893" s="27" t="s">
        <v>2557</v>
      </c>
      <c r="N893" s="27" t="s">
        <v>62</v>
      </c>
      <c r="O893" s="26"/>
      <c r="P893" s="30"/>
      <c r="Q893" s="30" t="s">
        <v>6361</v>
      </c>
      <c r="R893" s="30"/>
      <c r="S893" s="30" t="s">
        <v>5999</v>
      </c>
      <c r="T893" s="27"/>
      <c r="U893" s="27" t="s">
        <v>2558</v>
      </c>
      <c r="V893" s="31">
        <v>20000</v>
      </c>
      <c r="W893" s="32">
        <v>0</v>
      </c>
      <c r="X893" s="31">
        <v>20000</v>
      </c>
    </row>
    <row r="894" spans="1:24" s="33" customFormat="1" x14ac:dyDescent="0.25">
      <c r="A894" s="26" t="s">
        <v>19</v>
      </c>
      <c r="B894" s="26" t="s">
        <v>1294</v>
      </c>
      <c r="C894" s="27" t="s">
        <v>35</v>
      </c>
      <c r="D894" s="27" t="s">
        <v>36</v>
      </c>
      <c r="E894" s="26" t="s">
        <v>4069</v>
      </c>
      <c r="F894" s="27" t="s">
        <v>37</v>
      </c>
      <c r="G894" s="27" t="s">
        <v>38</v>
      </c>
      <c r="H894" s="29">
        <v>201908</v>
      </c>
      <c r="I894" s="30" t="s">
        <v>39</v>
      </c>
      <c r="J894" s="30" t="s">
        <v>5969</v>
      </c>
      <c r="K894" s="30" t="s">
        <v>24</v>
      </c>
      <c r="L894" s="27" t="s">
        <v>5281</v>
      </c>
      <c r="M894" s="27" t="s">
        <v>2559</v>
      </c>
      <c r="N894" s="27" t="s">
        <v>28</v>
      </c>
      <c r="O894" s="26"/>
      <c r="P894" s="30"/>
      <c r="Q894" s="30" t="s">
        <v>6170</v>
      </c>
      <c r="R894" s="30"/>
      <c r="S894" s="30" t="s">
        <v>5968</v>
      </c>
      <c r="T894" s="27"/>
      <c r="U894" s="27" t="s">
        <v>2560</v>
      </c>
      <c r="V894" s="31">
        <v>20000</v>
      </c>
      <c r="W894" s="32">
        <v>0</v>
      </c>
      <c r="X894" s="31">
        <v>20000</v>
      </c>
    </row>
    <row r="895" spans="1:24" s="33" customFormat="1" x14ac:dyDescent="0.25">
      <c r="A895" s="26" t="s">
        <v>19</v>
      </c>
      <c r="B895" s="26" t="s">
        <v>1294</v>
      </c>
      <c r="C895" s="27" t="s">
        <v>35</v>
      </c>
      <c r="D895" s="27" t="s">
        <v>36</v>
      </c>
      <c r="E895" s="26" t="s">
        <v>4069</v>
      </c>
      <c r="F895" s="27" t="s">
        <v>37</v>
      </c>
      <c r="G895" s="27" t="s">
        <v>38</v>
      </c>
      <c r="H895" s="29">
        <v>201913</v>
      </c>
      <c r="I895" s="30" t="s">
        <v>1582</v>
      </c>
      <c r="J895" s="30" t="s">
        <v>5969</v>
      </c>
      <c r="K895" s="30" t="s">
        <v>77</v>
      </c>
      <c r="L895" s="27" t="s">
        <v>5282</v>
      </c>
      <c r="M895" s="27" t="s">
        <v>2561</v>
      </c>
      <c r="N895" s="27" t="s">
        <v>124</v>
      </c>
      <c r="O895" s="26"/>
      <c r="P895" s="30"/>
      <c r="Q895" s="30" t="s">
        <v>6228</v>
      </c>
      <c r="R895" s="30"/>
      <c r="S895" s="30" t="s">
        <v>5968</v>
      </c>
      <c r="T895" s="27"/>
      <c r="U895" s="27" t="s">
        <v>2562</v>
      </c>
      <c r="V895" s="31">
        <v>20000</v>
      </c>
      <c r="W895" s="32">
        <v>0</v>
      </c>
      <c r="X895" s="31">
        <v>20000</v>
      </c>
    </row>
    <row r="896" spans="1:24" s="33" customFormat="1" x14ac:dyDescent="0.25">
      <c r="A896" s="26" t="s">
        <v>19</v>
      </c>
      <c r="B896" s="26" t="s">
        <v>1294</v>
      </c>
      <c r="C896" s="27" t="s">
        <v>35</v>
      </c>
      <c r="D896" s="27" t="s">
        <v>36</v>
      </c>
      <c r="E896" s="26" t="s">
        <v>4069</v>
      </c>
      <c r="F896" s="27" t="s">
        <v>37</v>
      </c>
      <c r="G896" s="27" t="s">
        <v>38</v>
      </c>
      <c r="H896" s="29">
        <v>201916</v>
      </c>
      <c r="I896" s="30" t="s">
        <v>23</v>
      </c>
      <c r="J896" s="30" t="s">
        <v>5969</v>
      </c>
      <c r="K896" s="30" t="s">
        <v>24</v>
      </c>
      <c r="L896" s="27" t="s">
        <v>5283</v>
      </c>
      <c r="M896" s="27" t="s">
        <v>2563</v>
      </c>
      <c r="N896" s="27" t="s">
        <v>62</v>
      </c>
      <c r="O896" s="26"/>
      <c r="P896" s="30"/>
      <c r="Q896" s="30" t="s">
        <v>6250</v>
      </c>
      <c r="R896" s="30"/>
      <c r="S896" s="30" t="s">
        <v>5979</v>
      </c>
      <c r="T896" s="27"/>
      <c r="U896" s="27" t="s">
        <v>2564</v>
      </c>
      <c r="V896" s="31">
        <v>13333</v>
      </c>
      <c r="W896" s="32">
        <v>0</v>
      </c>
      <c r="X896" s="31">
        <v>13333</v>
      </c>
    </row>
    <row r="897" spans="1:24" s="33" customFormat="1" x14ac:dyDescent="0.25">
      <c r="A897" s="26" t="s">
        <v>19</v>
      </c>
      <c r="B897" s="26" t="s">
        <v>1294</v>
      </c>
      <c r="C897" s="27" t="s">
        <v>35</v>
      </c>
      <c r="D897" s="27" t="s">
        <v>36</v>
      </c>
      <c r="E897" s="26" t="s">
        <v>4069</v>
      </c>
      <c r="F897" s="27" t="s">
        <v>37</v>
      </c>
      <c r="G897" s="27" t="s">
        <v>38</v>
      </c>
      <c r="H897" s="29">
        <v>201923</v>
      </c>
      <c r="I897" s="30" t="s">
        <v>88</v>
      </c>
      <c r="J897" s="30" t="s">
        <v>5969</v>
      </c>
      <c r="K897" s="30" t="s">
        <v>24</v>
      </c>
      <c r="L897" s="27" t="s">
        <v>5284</v>
      </c>
      <c r="M897" s="27" t="s">
        <v>2565</v>
      </c>
      <c r="N897" s="27" t="s">
        <v>26</v>
      </c>
      <c r="O897" s="26"/>
      <c r="P897" s="30"/>
      <c r="Q897" s="30" t="s">
        <v>6019</v>
      </c>
      <c r="R897" s="30"/>
      <c r="S897" s="30" t="s">
        <v>5968</v>
      </c>
      <c r="T897" s="27"/>
      <c r="U897" s="27" t="s">
        <v>2566</v>
      </c>
      <c r="V897" s="31">
        <v>13333</v>
      </c>
      <c r="W897" s="32">
        <v>0</v>
      </c>
      <c r="X897" s="31">
        <v>13333</v>
      </c>
    </row>
    <row r="898" spans="1:24" s="33" customFormat="1" x14ac:dyDescent="0.25">
      <c r="A898" s="26" t="s">
        <v>19</v>
      </c>
      <c r="B898" s="26" t="s">
        <v>1294</v>
      </c>
      <c r="C898" s="27" t="s">
        <v>35</v>
      </c>
      <c r="D898" s="27" t="s">
        <v>36</v>
      </c>
      <c r="E898" s="26" t="s">
        <v>4069</v>
      </c>
      <c r="F898" s="27" t="s">
        <v>37</v>
      </c>
      <c r="G898" s="27" t="s">
        <v>38</v>
      </c>
      <c r="H898" s="29">
        <v>201933</v>
      </c>
      <c r="I898" s="30" t="s">
        <v>39</v>
      </c>
      <c r="J898" s="30" t="s">
        <v>5969</v>
      </c>
      <c r="K898" s="30" t="s">
        <v>24</v>
      </c>
      <c r="L898" s="27" t="s">
        <v>5285</v>
      </c>
      <c r="M898" s="27" t="s">
        <v>2567</v>
      </c>
      <c r="N898" s="27" t="s">
        <v>260</v>
      </c>
      <c r="O898" s="26"/>
      <c r="P898" s="30"/>
      <c r="Q898" s="30" t="s">
        <v>6053</v>
      </c>
      <c r="R898" s="30"/>
      <c r="S898" s="30" t="s">
        <v>5968</v>
      </c>
      <c r="T898" s="27"/>
      <c r="U898" s="27" t="s">
        <v>2568</v>
      </c>
      <c r="V898" s="31">
        <v>20000</v>
      </c>
      <c r="W898" s="32">
        <v>0</v>
      </c>
      <c r="X898" s="31">
        <v>20000</v>
      </c>
    </row>
    <row r="899" spans="1:24" s="33" customFormat="1" x14ac:dyDescent="0.25">
      <c r="A899" s="26" t="s">
        <v>19</v>
      </c>
      <c r="B899" s="26" t="s">
        <v>1294</v>
      </c>
      <c r="C899" s="27" t="s">
        <v>35</v>
      </c>
      <c r="D899" s="27" t="s">
        <v>36</v>
      </c>
      <c r="E899" s="26" t="s">
        <v>4069</v>
      </c>
      <c r="F899" s="27" t="s">
        <v>37</v>
      </c>
      <c r="G899" s="27" t="s">
        <v>38</v>
      </c>
      <c r="H899" s="29">
        <v>202001</v>
      </c>
      <c r="I899" s="30" t="s">
        <v>88</v>
      </c>
      <c r="J899" s="30" t="s">
        <v>5969</v>
      </c>
      <c r="K899" s="30" t="s">
        <v>24</v>
      </c>
      <c r="L899" s="27" t="s">
        <v>5286</v>
      </c>
      <c r="M899" s="27" t="s">
        <v>2569</v>
      </c>
      <c r="N899" s="27" t="s">
        <v>53</v>
      </c>
      <c r="O899" s="26"/>
      <c r="P899" s="30"/>
      <c r="Q899" s="30" t="s">
        <v>6057</v>
      </c>
      <c r="R899" s="30"/>
      <c r="S899" s="30" t="s">
        <v>5968</v>
      </c>
      <c r="T899" s="27"/>
      <c r="U899" s="27" t="s">
        <v>2570</v>
      </c>
      <c r="V899" s="31">
        <v>6666</v>
      </c>
      <c r="W899" s="32">
        <v>0</v>
      </c>
      <c r="X899" s="31">
        <v>6666</v>
      </c>
    </row>
    <row r="900" spans="1:24" s="33" customFormat="1" x14ac:dyDescent="0.25">
      <c r="A900" s="26" t="s">
        <v>19</v>
      </c>
      <c r="B900" s="26" t="s">
        <v>1294</v>
      </c>
      <c r="C900" s="27" t="s">
        <v>35</v>
      </c>
      <c r="D900" s="27" t="s">
        <v>36</v>
      </c>
      <c r="E900" s="26" t="s">
        <v>4069</v>
      </c>
      <c r="F900" s="27" t="s">
        <v>37</v>
      </c>
      <c r="G900" s="27" t="s">
        <v>38</v>
      </c>
      <c r="H900" s="29">
        <v>202003</v>
      </c>
      <c r="I900" s="30" t="s">
        <v>23</v>
      </c>
      <c r="J900" s="30" t="s">
        <v>5969</v>
      </c>
      <c r="K900" s="30" t="s">
        <v>24</v>
      </c>
      <c r="L900" s="27" t="s">
        <v>5287</v>
      </c>
      <c r="M900" s="27" t="s">
        <v>2571</v>
      </c>
      <c r="N900" s="27" t="s">
        <v>124</v>
      </c>
      <c r="O900" s="26"/>
      <c r="P900" s="30"/>
      <c r="Q900" s="30" t="s">
        <v>6012</v>
      </c>
      <c r="R900" s="30"/>
      <c r="S900" s="30" t="s">
        <v>5968</v>
      </c>
      <c r="T900" s="27"/>
      <c r="U900" s="27" t="s">
        <v>2572</v>
      </c>
      <c r="V900" s="31">
        <v>20000</v>
      </c>
      <c r="W900" s="32">
        <v>0</v>
      </c>
      <c r="X900" s="31">
        <v>20000</v>
      </c>
    </row>
    <row r="901" spans="1:24" s="33" customFormat="1" x14ac:dyDescent="0.25">
      <c r="A901" s="26" t="s">
        <v>19</v>
      </c>
      <c r="B901" s="26" t="s">
        <v>1294</v>
      </c>
      <c r="C901" s="27" t="s">
        <v>35</v>
      </c>
      <c r="D901" s="27" t="s">
        <v>36</v>
      </c>
      <c r="E901" s="26" t="s">
        <v>4069</v>
      </c>
      <c r="F901" s="27" t="s">
        <v>37</v>
      </c>
      <c r="G901" s="27" t="s">
        <v>38</v>
      </c>
      <c r="H901" s="29">
        <v>202007</v>
      </c>
      <c r="I901" s="30" t="s">
        <v>85</v>
      </c>
      <c r="J901" s="30" t="s">
        <v>5969</v>
      </c>
      <c r="K901" s="30" t="s">
        <v>24</v>
      </c>
      <c r="L901" s="27" t="s">
        <v>5288</v>
      </c>
      <c r="M901" s="27" t="s">
        <v>2573</v>
      </c>
      <c r="N901" s="27" t="s">
        <v>124</v>
      </c>
      <c r="O901" s="26"/>
      <c r="P901" s="30"/>
      <c r="Q901" s="30" t="s">
        <v>6249</v>
      </c>
      <c r="R901" s="30"/>
      <c r="S901" s="30" t="s">
        <v>5968</v>
      </c>
      <c r="T901" s="27"/>
      <c r="U901" s="27" t="s">
        <v>2574</v>
      </c>
      <c r="V901" s="31">
        <v>20000</v>
      </c>
      <c r="W901" s="32">
        <v>0</v>
      </c>
      <c r="X901" s="31">
        <v>20000</v>
      </c>
    </row>
    <row r="902" spans="1:24" s="33" customFormat="1" x14ac:dyDescent="0.25">
      <c r="A902" s="26" t="s">
        <v>19</v>
      </c>
      <c r="B902" s="26" t="s">
        <v>1294</v>
      </c>
      <c r="C902" s="27" t="s">
        <v>35</v>
      </c>
      <c r="D902" s="27" t="s">
        <v>36</v>
      </c>
      <c r="E902" s="26" t="s">
        <v>4069</v>
      </c>
      <c r="F902" s="27" t="s">
        <v>37</v>
      </c>
      <c r="G902" s="27" t="s">
        <v>38</v>
      </c>
      <c r="H902" s="29">
        <v>202017</v>
      </c>
      <c r="I902" s="30" t="s">
        <v>51</v>
      </c>
      <c r="J902" s="30" t="s">
        <v>5969</v>
      </c>
      <c r="K902" s="30" t="s">
        <v>24</v>
      </c>
      <c r="L902" s="27" t="s">
        <v>5290</v>
      </c>
      <c r="M902" s="27" t="s">
        <v>2576</v>
      </c>
      <c r="N902" s="27" t="s">
        <v>113</v>
      </c>
      <c r="O902" s="26"/>
      <c r="P902" s="30"/>
      <c r="Q902" s="30" t="s">
        <v>6171</v>
      </c>
      <c r="R902" s="30"/>
      <c r="S902" s="30" t="s">
        <v>5968</v>
      </c>
      <c r="T902" s="27"/>
      <c r="U902" s="27" t="s">
        <v>2577</v>
      </c>
      <c r="V902" s="31">
        <v>20000</v>
      </c>
      <c r="W902" s="32">
        <v>0</v>
      </c>
      <c r="X902" s="31">
        <v>20000</v>
      </c>
    </row>
    <row r="903" spans="1:24" s="33" customFormat="1" x14ac:dyDescent="0.25">
      <c r="A903" s="26" t="s">
        <v>19</v>
      </c>
      <c r="B903" s="26" t="s">
        <v>1294</v>
      </c>
      <c r="C903" s="27" t="s">
        <v>35</v>
      </c>
      <c r="D903" s="27" t="s">
        <v>36</v>
      </c>
      <c r="E903" s="26" t="s">
        <v>4069</v>
      </c>
      <c r="F903" s="27" t="s">
        <v>37</v>
      </c>
      <c r="G903" s="27" t="s">
        <v>38</v>
      </c>
      <c r="H903" s="29">
        <v>202020</v>
      </c>
      <c r="I903" s="30" t="s">
        <v>85</v>
      </c>
      <c r="J903" s="30" t="s">
        <v>5969</v>
      </c>
      <c r="K903" s="30" t="s">
        <v>24</v>
      </c>
      <c r="L903" s="27" t="s">
        <v>5291</v>
      </c>
      <c r="M903" s="27" t="s">
        <v>2578</v>
      </c>
      <c r="N903" s="27" t="s">
        <v>124</v>
      </c>
      <c r="O903" s="26"/>
      <c r="P903" s="30"/>
      <c r="Q903" s="30" t="s">
        <v>6244</v>
      </c>
      <c r="R903" s="30"/>
      <c r="S903" s="30" t="s">
        <v>5968</v>
      </c>
      <c r="T903" s="27"/>
      <c r="U903" s="27" t="s">
        <v>2579</v>
      </c>
      <c r="V903" s="31">
        <v>20000</v>
      </c>
      <c r="W903" s="32">
        <v>0</v>
      </c>
      <c r="X903" s="31">
        <v>20000</v>
      </c>
    </row>
    <row r="904" spans="1:24" s="33" customFormat="1" x14ac:dyDescent="0.25">
      <c r="A904" s="26" t="s">
        <v>19</v>
      </c>
      <c r="B904" s="26" t="s">
        <v>1294</v>
      </c>
      <c r="C904" s="27" t="s">
        <v>35</v>
      </c>
      <c r="D904" s="27" t="s">
        <v>36</v>
      </c>
      <c r="E904" s="26" t="s">
        <v>4069</v>
      </c>
      <c r="F904" s="27" t="s">
        <v>37</v>
      </c>
      <c r="G904" s="27" t="s">
        <v>38</v>
      </c>
      <c r="H904" s="29">
        <v>202042</v>
      </c>
      <c r="I904" s="30" t="s">
        <v>88</v>
      </c>
      <c r="J904" s="30" t="s">
        <v>5969</v>
      </c>
      <c r="K904" s="30" t="s">
        <v>24</v>
      </c>
      <c r="L904" s="27" t="s">
        <v>5292</v>
      </c>
      <c r="M904" s="27" t="s">
        <v>2580</v>
      </c>
      <c r="N904" s="27" t="s">
        <v>93</v>
      </c>
      <c r="O904" s="26"/>
      <c r="P904" s="30"/>
      <c r="Q904" s="30" t="s">
        <v>6047</v>
      </c>
      <c r="R904" s="30"/>
      <c r="S904" s="30" t="s">
        <v>5968</v>
      </c>
      <c r="T904" s="27"/>
      <c r="U904" s="27" t="s">
        <v>2581</v>
      </c>
      <c r="V904" s="31">
        <v>20000</v>
      </c>
      <c r="W904" s="32">
        <v>0</v>
      </c>
      <c r="X904" s="31">
        <v>20000</v>
      </c>
    </row>
    <row r="905" spans="1:24" s="33" customFormat="1" x14ac:dyDescent="0.25">
      <c r="A905" s="26" t="s">
        <v>19</v>
      </c>
      <c r="B905" s="26" t="s">
        <v>1294</v>
      </c>
      <c r="C905" s="27" t="s">
        <v>35</v>
      </c>
      <c r="D905" s="27" t="s">
        <v>36</v>
      </c>
      <c r="E905" s="26" t="s">
        <v>4069</v>
      </c>
      <c r="F905" s="27" t="s">
        <v>37</v>
      </c>
      <c r="G905" s="27" t="s">
        <v>38</v>
      </c>
      <c r="H905" s="29">
        <v>202045</v>
      </c>
      <c r="I905" s="30" t="s">
        <v>215</v>
      </c>
      <c r="J905" s="30" t="s">
        <v>5969</v>
      </c>
      <c r="K905" s="30" t="s">
        <v>24</v>
      </c>
      <c r="L905" s="27" t="s">
        <v>5293</v>
      </c>
      <c r="M905" s="27" t="s">
        <v>2582</v>
      </c>
      <c r="N905" s="27" t="s">
        <v>124</v>
      </c>
      <c r="O905" s="26"/>
      <c r="P905" s="30"/>
      <c r="Q905" s="30" t="s">
        <v>6012</v>
      </c>
      <c r="R905" s="30"/>
      <c r="S905" s="30" t="s">
        <v>5968</v>
      </c>
      <c r="T905" s="27"/>
      <c r="U905" s="27" t="s">
        <v>2583</v>
      </c>
      <c r="V905" s="31">
        <v>20000</v>
      </c>
      <c r="W905" s="32">
        <v>0</v>
      </c>
      <c r="X905" s="31">
        <v>20000</v>
      </c>
    </row>
    <row r="906" spans="1:24" s="33" customFormat="1" x14ac:dyDescent="0.25">
      <c r="A906" s="26" t="s">
        <v>19</v>
      </c>
      <c r="B906" s="26" t="s">
        <v>1294</v>
      </c>
      <c r="C906" s="27" t="s">
        <v>35</v>
      </c>
      <c r="D906" s="27" t="s">
        <v>36</v>
      </c>
      <c r="E906" s="26" t="s">
        <v>4069</v>
      </c>
      <c r="F906" s="27" t="s">
        <v>37</v>
      </c>
      <c r="G906" s="27" t="s">
        <v>38</v>
      </c>
      <c r="H906" s="29">
        <v>202057</v>
      </c>
      <c r="I906" s="30" t="s">
        <v>88</v>
      </c>
      <c r="J906" s="30" t="s">
        <v>5969</v>
      </c>
      <c r="K906" s="30" t="s">
        <v>24</v>
      </c>
      <c r="L906" s="27" t="s">
        <v>5294</v>
      </c>
      <c r="M906" s="27" t="s">
        <v>2584</v>
      </c>
      <c r="N906" s="27" t="s">
        <v>62</v>
      </c>
      <c r="O906" s="26"/>
      <c r="P906" s="30"/>
      <c r="Q906" s="30" t="s">
        <v>6261</v>
      </c>
      <c r="R906" s="30"/>
      <c r="S906" s="30" t="s">
        <v>5979</v>
      </c>
      <c r="T906" s="27"/>
      <c r="U906" s="27" t="s">
        <v>2585</v>
      </c>
      <c r="V906" s="31">
        <v>20000</v>
      </c>
      <c r="W906" s="32">
        <v>0</v>
      </c>
      <c r="X906" s="31">
        <v>20000</v>
      </c>
    </row>
    <row r="907" spans="1:24" s="33" customFormat="1" x14ac:dyDescent="0.25">
      <c r="A907" s="26" t="s">
        <v>19</v>
      </c>
      <c r="B907" s="26" t="s">
        <v>1294</v>
      </c>
      <c r="C907" s="27" t="s">
        <v>35</v>
      </c>
      <c r="D907" s="27" t="s">
        <v>36</v>
      </c>
      <c r="E907" s="26" t="s">
        <v>4069</v>
      </c>
      <c r="F907" s="27" t="s">
        <v>37</v>
      </c>
      <c r="G907" s="27" t="s">
        <v>38</v>
      </c>
      <c r="H907" s="29">
        <v>202065</v>
      </c>
      <c r="I907" s="30" t="s">
        <v>23</v>
      </c>
      <c r="J907" s="30" t="s">
        <v>5969</v>
      </c>
      <c r="K907" s="30" t="s">
        <v>24</v>
      </c>
      <c r="L907" s="27" t="s">
        <v>5295</v>
      </c>
      <c r="M907" s="27" t="s">
        <v>2586</v>
      </c>
      <c r="N907" s="27" t="s">
        <v>53</v>
      </c>
      <c r="O907" s="26"/>
      <c r="P907" s="30"/>
      <c r="Q907" s="30" t="s">
        <v>6073</v>
      </c>
      <c r="R907" s="30"/>
      <c r="S907" s="30" t="s">
        <v>5993</v>
      </c>
      <c r="T907" s="27"/>
      <c r="U907" s="27" t="s">
        <v>2587</v>
      </c>
      <c r="V907" s="31">
        <v>20000</v>
      </c>
      <c r="W907" s="32">
        <v>0</v>
      </c>
      <c r="X907" s="31">
        <v>20000</v>
      </c>
    </row>
    <row r="908" spans="1:24" s="33" customFormat="1" x14ac:dyDescent="0.25">
      <c r="A908" s="26" t="s">
        <v>19</v>
      </c>
      <c r="B908" s="26" t="s">
        <v>1294</v>
      </c>
      <c r="C908" s="27" t="s">
        <v>35</v>
      </c>
      <c r="D908" s="27" t="s">
        <v>36</v>
      </c>
      <c r="E908" s="26" t="s">
        <v>4069</v>
      </c>
      <c r="F908" s="27" t="s">
        <v>37</v>
      </c>
      <c r="G908" s="27" t="s">
        <v>38</v>
      </c>
      <c r="H908" s="29">
        <v>202072</v>
      </c>
      <c r="I908" s="30" t="s">
        <v>39</v>
      </c>
      <c r="J908" s="30" t="s">
        <v>5969</v>
      </c>
      <c r="K908" s="30" t="s">
        <v>24</v>
      </c>
      <c r="L908" s="27" t="s">
        <v>5296</v>
      </c>
      <c r="M908" s="27" t="s">
        <v>2588</v>
      </c>
      <c r="N908" s="27" t="s">
        <v>53</v>
      </c>
      <c r="O908" s="26"/>
      <c r="P908" s="30"/>
      <c r="Q908" s="30" t="s">
        <v>6045</v>
      </c>
      <c r="R908" s="30"/>
      <c r="S908" s="30" t="s">
        <v>5968</v>
      </c>
      <c r="T908" s="27"/>
      <c r="U908" s="27" t="s">
        <v>2589</v>
      </c>
      <c r="V908" s="31">
        <v>6666</v>
      </c>
      <c r="W908" s="32">
        <v>0</v>
      </c>
      <c r="X908" s="31">
        <v>6666</v>
      </c>
    </row>
    <row r="909" spans="1:24" s="33" customFormat="1" x14ac:dyDescent="0.25">
      <c r="A909" s="26" t="s">
        <v>19</v>
      </c>
      <c r="B909" s="26" t="s">
        <v>1294</v>
      </c>
      <c r="C909" s="27" t="s">
        <v>35</v>
      </c>
      <c r="D909" s="27" t="s">
        <v>36</v>
      </c>
      <c r="E909" s="26" t="s">
        <v>4069</v>
      </c>
      <c r="F909" s="27" t="s">
        <v>37</v>
      </c>
      <c r="G909" s="27" t="s">
        <v>38</v>
      </c>
      <c r="H909" s="29">
        <v>202094</v>
      </c>
      <c r="I909" s="30" t="s">
        <v>56</v>
      </c>
      <c r="J909" s="30" t="s">
        <v>5969</v>
      </c>
      <c r="K909" s="30" t="s">
        <v>24</v>
      </c>
      <c r="L909" s="27" t="s">
        <v>5298</v>
      </c>
      <c r="M909" s="27" t="s">
        <v>2592</v>
      </c>
      <c r="N909" s="27" t="s">
        <v>83</v>
      </c>
      <c r="O909" s="26"/>
      <c r="P909" s="30"/>
      <c r="Q909" s="30" t="s">
        <v>6195</v>
      </c>
      <c r="R909" s="30"/>
      <c r="S909" s="30" t="s">
        <v>5968</v>
      </c>
      <c r="T909" s="27"/>
      <c r="U909" s="27" t="s">
        <v>2593</v>
      </c>
      <c r="V909" s="31">
        <v>20000</v>
      </c>
      <c r="W909" s="32">
        <v>0</v>
      </c>
      <c r="X909" s="31">
        <v>20000</v>
      </c>
    </row>
    <row r="910" spans="1:24" s="33" customFormat="1" x14ac:dyDescent="0.25">
      <c r="A910" s="26" t="s">
        <v>19</v>
      </c>
      <c r="B910" s="26" t="s">
        <v>1294</v>
      </c>
      <c r="C910" s="27" t="s">
        <v>35</v>
      </c>
      <c r="D910" s="27" t="s">
        <v>36</v>
      </c>
      <c r="E910" s="26" t="s">
        <v>4069</v>
      </c>
      <c r="F910" s="27" t="s">
        <v>37</v>
      </c>
      <c r="G910" s="27" t="s">
        <v>38</v>
      </c>
      <c r="H910" s="29">
        <v>202118</v>
      </c>
      <c r="I910" s="30" t="s">
        <v>39</v>
      </c>
      <c r="J910" s="30" t="s">
        <v>5969</v>
      </c>
      <c r="K910" s="30" t="s">
        <v>24</v>
      </c>
      <c r="L910" s="27" t="s">
        <v>5300</v>
      </c>
      <c r="M910" s="27" t="s">
        <v>2597</v>
      </c>
      <c r="N910" s="27" t="s">
        <v>28</v>
      </c>
      <c r="O910" s="26"/>
      <c r="P910" s="30"/>
      <c r="Q910" s="30" t="s">
        <v>6015</v>
      </c>
      <c r="R910" s="30"/>
      <c r="S910" s="30" t="s">
        <v>5968</v>
      </c>
      <c r="T910" s="27"/>
      <c r="U910" s="27" t="s">
        <v>2598</v>
      </c>
      <c r="V910" s="31">
        <v>20000</v>
      </c>
      <c r="W910" s="32">
        <v>0</v>
      </c>
      <c r="X910" s="31">
        <v>20000</v>
      </c>
    </row>
    <row r="911" spans="1:24" s="33" customFormat="1" x14ac:dyDescent="0.25">
      <c r="A911" s="26" t="s">
        <v>19</v>
      </c>
      <c r="B911" s="26" t="s">
        <v>1294</v>
      </c>
      <c r="C911" s="27" t="s">
        <v>35</v>
      </c>
      <c r="D911" s="27" t="s">
        <v>36</v>
      </c>
      <c r="E911" s="26" t="s">
        <v>4069</v>
      </c>
      <c r="F911" s="27" t="s">
        <v>37</v>
      </c>
      <c r="G911" s="27" t="s">
        <v>38</v>
      </c>
      <c r="H911" s="29">
        <v>202158</v>
      </c>
      <c r="I911" s="30" t="s">
        <v>39</v>
      </c>
      <c r="J911" s="30" t="s">
        <v>5969</v>
      </c>
      <c r="K911" s="30" t="s">
        <v>24</v>
      </c>
      <c r="L911" s="27" t="s">
        <v>5301</v>
      </c>
      <c r="M911" s="27" t="s">
        <v>2599</v>
      </c>
      <c r="N911" s="27" t="s">
        <v>124</v>
      </c>
      <c r="O911" s="26"/>
      <c r="P911" s="30"/>
      <c r="Q911" s="30" t="s">
        <v>6164</v>
      </c>
      <c r="R911" s="30"/>
      <c r="S911" s="30" t="s">
        <v>5999</v>
      </c>
      <c r="T911" s="27"/>
      <c r="U911" s="27" t="s">
        <v>2600</v>
      </c>
      <c r="V911" s="31">
        <v>20000</v>
      </c>
      <c r="W911" s="32">
        <v>0</v>
      </c>
      <c r="X911" s="31">
        <v>20000</v>
      </c>
    </row>
    <row r="912" spans="1:24" s="33" customFormat="1" x14ac:dyDescent="0.25">
      <c r="A912" s="26" t="s">
        <v>19</v>
      </c>
      <c r="B912" s="26" t="s">
        <v>19</v>
      </c>
      <c r="C912" s="27" t="s">
        <v>35</v>
      </c>
      <c r="D912" s="27" t="s">
        <v>36</v>
      </c>
      <c r="E912" s="26" t="s">
        <v>4069</v>
      </c>
      <c r="F912" s="27" t="s">
        <v>37</v>
      </c>
      <c r="G912" s="27" t="s">
        <v>38</v>
      </c>
      <c r="H912" s="29">
        <v>204567</v>
      </c>
      <c r="I912" s="30" t="s">
        <v>88</v>
      </c>
      <c r="J912" s="30" t="s">
        <v>5969</v>
      </c>
      <c r="K912" s="30" t="s">
        <v>24</v>
      </c>
      <c r="L912" s="27" t="s">
        <v>5340</v>
      </c>
      <c r="M912" s="27" t="s">
        <v>2691</v>
      </c>
      <c r="N912" s="27" t="s">
        <v>28</v>
      </c>
      <c r="O912" s="26"/>
      <c r="P912" s="30"/>
      <c r="Q912" s="30" t="s">
        <v>6101</v>
      </c>
      <c r="R912" s="30"/>
      <c r="S912" s="30" t="s">
        <v>5968</v>
      </c>
      <c r="T912" s="27"/>
      <c r="U912" s="27" t="s">
        <v>2692</v>
      </c>
      <c r="V912" s="31">
        <v>13333</v>
      </c>
      <c r="W912" s="32">
        <v>0</v>
      </c>
      <c r="X912" s="31">
        <v>13333</v>
      </c>
    </row>
    <row r="913" spans="1:24" s="33" customFormat="1" x14ac:dyDescent="0.25">
      <c r="A913" s="26" t="s">
        <v>19</v>
      </c>
      <c r="B913" s="26" t="s">
        <v>19</v>
      </c>
      <c r="C913" s="27" t="s">
        <v>35</v>
      </c>
      <c r="D913" s="27" t="s">
        <v>36</v>
      </c>
      <c r="E913" s="26" t="s">
        <v>4069</v>
      </c>
      <c r="F913" s="27" t="s">
        <v>37</v>
      </c>
      <c r="G913" s="27" t="s">
        <v>38</v>
      </c>
      <c r="H913" s="29">
        <v>204632</v>
      </c>
      <c r="I913" s="30" t="s">
        <v>51</v>
      </c>
      <c r="J913" s="30" t="s">
        <v>5969</v>
      </c>
      <c r="K913" s="30" t="s">
        <v>24</v>
      </c>
      <c r="L913" s="27" t="s">
        <v>4932</v>
      </c>
      <c r="M913" s="27" t="s">
        <v>2701</v>
      </c>
      <c r="N913" s="27" t="s">
        <v>53</v>
      </c>
      <c r="O913" s="26"/>
      <c r="P913" s="30"/>
      <c r="Q913" s="30" t="s">
        <v>6131</v>
      </c>
      <c r="R913" s="30" t="s">
        <v>6208</v>
      </c>
      <c r="S913" s="30" t="s">
        <v>5968</v>
      </c>
      <c r="T913" s="27"/>
      <c r="U913" s="27" t="s">
        <v>2702</v>
      </c>
      <c r="V913" s="31">
        <v>20000</v>
      </c>
      <c r="W913" s="32">
        <v>0</v>
      </c>
      <c r="X913" s="31">
        <v>20000</v>
      </c>
    </row>
    <row r="914" spans="1:24" s="33" customFormat="1" x14ac:dyDescent="0.25">
      <c r="A914" s="26" t="s">
        <v>19</v>
      </c>
      <c r="B914" s="26" t="s">
        <v>19</v>
      </c>
      <c r="C914" s="27" t="s">
        <v>35</v>
      </c>
      <c r="D914" s="27" t="s">
        <v>36</v>
      </c>
      <c r="E914" s="26" t="s">
        <v>4069</v>
      </c>
      <c r="F914" s="27" t="s">
        <v>37</v>
      </c>
      <c r="G914" s="27" t="s">
        <v>38</v>
      </c>
      <c r="H914" s="29">
        <v>204663</v>
      </c>
      <c r="I914" s="30" t="s">
        <v>51</v>
      </c>
      <c r="J914" s="30" t="s">
        <v>5969</v>
      </c>
      <c r="K914" s="30" t="s">
        <v>24</v>
      </c>
      <c r="L914" s="27" t="s">
        <v>5345</v>
      </c>
      <c r="M914" s="27" t="s">
        <v>2703</v>
      </c>
      <c r="N914" s="27" t="s">
        <v>83</v>
      </c>
      <c r="O914" s="26"/>
      <c r="P914" s="30"/>
      <c r="Q914" s="30" t="s">
        <v>6156</v>
      </c>
      <c r="R914" s="30"/>
      <c r="S914" s="30" t="s">
        <v>5968</v>
      </c>
      <c r="T914" s="27"/>
      <c r="U914" s="27" t="s">
        <v>2704</v>
      </c>
      <c r="V914" s="31">
        <v>20000</v>
      </c>
      <c r="W914" s="32">
        <v>0</v>
      </c>
      <c r="X914" s="31">
        <v>20000</v>
      </c>
    </row>
    <row r="915" spans="1:24" s="33" customFormat="1" x14ac:dyDescent="0.25">
      <c r="A915" s="26" t="s">
        <v>19</v>
      </c>
      <c r="B915" s="26" t="s">
        <v>19</v>
      </c>
      <c r="C915" s="27" t="s">
        <v>35</v>
      </c>
      <c r="D915" s="27" t="s">
        <v>36</v>
      </c>
      <c r="E915" s="26" t="s">
        <v>4069</v>
      </c>
      <c r="F915" s="27" t="s">
        <v>37</v>
      </c>
      <c r="G915" s="27" t="s">
        <v>38</v>
      </c>
      <c r="H915" s="29">
        <v>204719</v>
      </c>
      <c r="I915" s="30" t="s">
        <v>88</v>
      </c>
      <c r="J915" s="30" t="s">
        <v>5969</v>
      </c>
      <c r="K915" s="30" t="s">
        <v>24</v>
      </c>
      <c r="L915" s="27" t="s">
        <v>5351</v>
      </c>
      <c r="M915" s="27" t="s">
        <v>2716</v>
      </c>
      <c r="N915" s="27" t="s">
        <v>260</v>
      </c>
      <c r="O915" s="26"/>
      <c r="P915" s="30"/>
      <c r="Q915" s="30" t="s">
        <v>6292</v>
      </c>
      <c r="R915" s="30"/>
      <c r="S915" s="30" t="s">
        <v>5993</v>
      </c>
      <c r="T915" s="27"/>
      <c r="U915" s="27" t="s">
        <v>2717</v>
      </c>
      <c r="V915" s="31">
        <v>20000</v>
      </c>
      <c r="W915" s="32">
        <v>0</v>
      </c>
      <c r="X915" s="31">
        <v>20000</v>
      </c>
    </row>
    <row r="916" spans="1:24" s="33" customFormat="1" x14ac:dyDescent="0.25">
      <c r="A916" s="26" t="s">
        <v>19</v>
      </c>
      <c r="B916" s="26" t="s">
        <v>19</v>
      </c>
      <c r="C916" s="27" t="s">
        <v>35</v>
      </c>
      <c r="D916" s="27" t="s">
        <v>36</v>
      </c>
      <c r="E916" s="26" t="s">
        <v>4069</v>
      </c>
      <c r="F916" s="27" t="s">
        <v>37</v>
      </c>
      <c r="G916" s="27" t="s">
        <v>38</v>
      </c>
      <c r="H916" s="29">
        <v>204747</v>
      </c>
      <c r="I916" s="30" t="s">
        <v>23</v>
      </c>
      <c r="J916" s="30" t="s">
        <v>5969</v>
      </c>
      <c r="K916" s="30" t="s">
        <v>24</v>
      </c>
      <c r="L916" s="27" t="s">
        <v>5356</v>
      </c>
      <c r="M916" s="27" t="s">
        <v>2726</v>
      </c>
      <c r="N916" s="27" t="s">
        <v>124</v>
      </c>
      <c r="O916" s="26"/>
      <c r="P916" s="30"/>
      <c r="Q916" s="30" t="s">
        <v>6164</v>
      </c>
      <c r="R916" s="30"/>
      <c r="S916" s="30" t="s">
        <v>5968</v>
      </c>
      <c r="T916" s="27"/>
      <c r="U916" s="27" t="s">
        <v>2727</v>
      </c>
      <c r="V916" s="31">
        <v>20000</v>
      </c>
      <c r="W916" s="32">
        <v>0</v>
      </c>
      <c r="X916" s="31">
        <v>20000</v>
      </c>
    </row>
    <row r="917" spans="1:24" s="33" customFormat="1" x14ac:dyDescent="0.25">
      <c r="A917" s="26" t="s">
        <v>19</v>
      </c>
      <c r="B917" s="26" t="s">
        <v>19</v>
      </c>
      <c r="C917" s="27" t="s">
        <v>35</v>
      </c>
      <c r="D917" s="27" t="s">
        <v>36</v>
      </c>
      <c r="E917" s="26" t="s">
        <v>4069</v>
      </c>
      <c r="F917" s="27" t="s">
        <v>37</v>
      </c>
      <c r="G917" s="27" t="s">
        <v>38</v>
      </c>
      <c r="H917" s="29">
        <v>204766</v>
      </c>
      <c r="I917" s="30" t="s">
        <v>39</v>
      </c>
      <c r="J917" s="30" t="s">
        <v>5969</v>
      </c>
      <c r="K917" s="30" t="s">
        <v>24</v>
      </c>
      <c r="L917" s="27" t="s">
        <v>5358</v>
      </c>
      <c r="M917" s="27" t="s">
        <v>2730</v>
      </c>
      <c r="N917" s="27" t="s">
        <v>28</v>
      </c>
      <c r="O917" s="26"/>
      <c r="P917" s="30"/>
      <c r="Q917" s="30" t="s">
        <v>6131</v>
      </c>
      <c r="R917" s="30"/>
      <c r="S917" s="30" t="s">
        <v>5968</v>
      </c>
      <c r="T917" s="27"/>
      <c r="U917" s="27" t="s">
        <v>2731</v>
      </c>
      <c r="V917" s="31">
        <v>20000</v>
      </c>
      <c r="W917" s="32">
        <v>0</v>
      </c>
      <c r="X917" s="31">
        <v>20000</v>
      </c>
    </row>
    <row r="918" spans="1:24" s="33" customFormat="1" x14ac:dyDescent="0.25">
      <c r="A918" s="26" t="s">
        <v>19</v>
      </c>
      <c r="B918" s="26" t="s">
        <v>19</v>
      </c>
      <c r="C918" s="27" t="s">
        <v>35</v>
      </c>
      <c r="D918" s="27" t="s">
        <v>36</v>
      </c>
      <c r="E918" s="26" t="s">
        <v>4069</v>
      </c>
      <c r="F918" s="27" t="s">
        <v>37</v>
      </c>
      <c r="G918" s="27" t="s">
        <v>38</v>
      </c>
      <c r="H918" s="29">
        <v>204811</v>
      </c>
      <c r="I918" s="30" t="s">
        <v>51</v>
      </c>
      <c r="J918" s="30" t="s">
        <v>5969</v>
      </c>
      <c r="K918" s="30" t="s">
        <v>24</v>
      </c>
      <c r="L918" s="27" t="s">
        <v>5366</v>
      </c>
      <c r="M918" s="27" t="s">
        <v>2747</v>
      </c>
      <c r="N918" s="27" t="s">
        <v>53</v>
      </c>
      <c r="O918" s="26"/>
      <c r="P918" s="30"/>
      <c r="Q918" s="30" t="s">
        <v>6027</v>
      </c>
      <c r="R918" s="30"/>
      <c r="S918" s="30" t="s">
        <v>5968</v>
      </c>
      <c r="T918" s="27"/>
      <c r="U918" s="27" t="s">
        <v>2748</v>
      </c>
      <c r="V918" s="31">
        <v>20000</v>
      </c>
      <c r="W918" s="32">
        <v>0</v>
      </c>
      <c r="X918" s="31">
        <v>20000</v>
      </c>
    </row>
    <row r="919" spans="1:24" s="33" customFormat="1" x14ac:dyDescent="0.25">
      <c r="A919" s="26" t="s">
        <v>19</v>
      </c>
      <c r="B919" s="26" t="s">
        <v>19</v>
      </c>
      <c r="C919" s="27" t="s">
        <v>35</v>
      </c>
      <c r="D919" s="27" t="s">
        <v>36</v>
      </c>
      <c r="E919" s="26" t="s">
        <v>4069</v>
      </c>
      <c r="F919" s="27" t="s">
        <v>37</v>
      </c>
      <c r="G919" s="27" t="s">
        <v>38</v>
      </c>
      <c r="H919" s="29">
        <v>204818</v>
      </c>
      <c r="I919" s="30" t="s">
        <v>88</v>
      </c>
      <c r="J919" s="30" t="s">
        <v>5969</v>
      </c>
      <c r="K919" s="30" t="s">
        <v>24</v>
      </c>
      <c r="L919" s="27" t="s">
        <v>5367</v>
      </c>
      <c r="M919" s="27" t="s">
        <v>2749</v>
      </c>
      <c r="N919" s="27" t="s">
        <v>53</v>
      </c>
      <c r="O919" s="26"/>
      <c r="P919" s="30"/>
      <c r="Q919" s="30" t="s">
        <v>5974</v>
      </c>
      <c r="R919" s="30"/>
      <c r="S919" s="30" t="s">
        <v>5968</v>
      </c>
      <c r="T919" s="27"/>
      <c r="U919" s="27" t="s">
        <v>2750</v>
      </c>
      <c r="V919" s="31">
        <v>20000</v>
      </c>
      <c r="W919" s="32">
        <v>0</v>
      </c>
      <c r="X919" s="31">
        <v>20000</v>
      </c>
    </row>
    <row r="920" spans="1:24" s="33" customFormat="1" x14ac:dyDescent="0.25">
      <c r="A920" s="26" t="s">
        <v>19</v>
      </c>
      <c r="B920" s="26" t="s">
        <v>19</v>
      </c>
      <c r="C920" s="27" t="s">
        <v>35</v>
      </c>
      <c r="D920" s="27" t="s">
        <v>36</v>
      </c>
      <c r="E920" s="26" t="s">
        <v>4069</v>
      </c>
      <c r="F920" s="27" t="s">
        <v>37</v>
      </c>
      <c r="G920" s="27" t="s">
        <v>38</v>
      </c>
      <c r="H920" s="29">
        <v>204825</v>
      </c>
      <c r="I920" s="30" t="s">
        <v>51</v>
      </c>
      <c r="J920" s="30" t="s">
        <v>5969</v>
      </c>
      <c r="K920" s="30" t="s">
        <v>24</v>
      </c>
      <c r="L920" s="27" t="s">
        <v>5369</v>
      </c>
      <c r="M920" s="27" t="s">
        <v>2753</v>
      </c>
      <c r="N920" s="27" t="s">
        <v>106</v>
      </c>
      <c r="O920" s="26"/>
      <c r="P920" s="30"/>
      <c r="Q920" s="30" t="s">
        <v>6372</v>
      </c>
      <c r="R920" s="30"/>
      <c r="S920" s="30" t="s">
        <v>5999</v>
      </c>
      <c r="T920" s="27"/>
      <c r="U920" s="27" t="s">
        <v>2754</v>
      </c>
      <c r="V920" s="31">
        <v>20000</v>
      </c>
      <c r="W920" s="32">
        <v>0</v>
      </c>
      <c r="X920" s="31">
        <v>20000</v>
      </c>
    </row>
    <row r="921" spans="1:24" s="33" customFormat="1" x14ac:dyDescent="0.25">
      <c r="A921" s="26" t="s">
        <v>19</v>
      </c>
      <c r="B921" s="26" t="s">
        <v>19</v>
      </c>
      <c r="C921" s="27" t="s">
        <v>35</v>
      </c>
      <c r="D921" s="27" t="s">
        <v>36</v>
      </c>
      <c r="E921" s="26" t="s">
        <v>4069</v>
      </c>
      <c r="F921" s="27" t="s">
        <v>37</v>
      </c>
      <c r="G921" s="27" t="s">
        <v>38</v>
      </c>
      <c r="H921" s="29">
        <v>204903</v>
      </c>
      <c r="I921" s="30" t="s">
        <v>23</v>
      </c>
      <c r="J921" s="30" t="s">
        <v>5969</v>
      </c>
      <c r="K921" s="30" t="s">
        <v>24</v>
      </c>
      <c r="L921" s="27" t="s">
        <v>5374</v>
      </c>
      <c r="M921" s="27" t="s">
        <v>2765</v>
      </c>
      <c r="N921" s="27" t="s">
        <v>53</v>
      </c>
      <c r="O921" s="26"/>
      <c r="P921" s="30"/>
      <c r="Q921" s="30" t="s">
        <v>6010</v>
      </c>
      <c r="R921" s="30"/>
      <c r="S921" s="30" t="s">
        <v>5968</v>
      </c>
      <c r="T921" s="27"/>
      <c r="U921" s="27" t="s">
        <v>2766</v>
      </c>
      <c r="V921" s="31">
        <v>20000</v>
      </c>
      <c r="W921" s="32">
        <v>0</v>
      </c>
      <c r="X921" s="31">
        <v>20000</v>
      </c>
    </row>
    <row r="922" spans="1:24" s="33" customFormat="1" x14ac:dyDescent="0.25">
      <c r="A922" s="26" t="s">
        <v>19</v>
      </c>
      <c r="B922" s="26" t="s">
        <v>19</v>
      </c>
      <c r="C922" s="27" t="s">
        <v>35</v>
      </c>
      <c r="D922" s="27" t="s">
        <v>36</v>
      </c>
      <c r="E922" s="26" t="s">
        <v>4069</v>
      </c>
      <c r="F922" s="27" t="s">
        <v>37</v>
      </c>
      <c r="G922" s="27" t="s">
        <v>38</v>
      </c>
      <c r="H922" s="29">
        <v>204919</v>
      </c>
      <c r="I922" s="30" t="s">
        <v>23</v>
      </c>
      <c r="J922" s="30" t="s">
        <v>5969</v>
      </c>
      <c r="K922" s="30" t="s">
        <v>24</v>
      </c>
      <c r="L922" s="27" t="s">
        <v>5376</v>
      </c>
      <c r="M922" s="27" t="s">
        <v>2769</v>
      </c>
      <c r="N922" s="27" t="s">
        <v>74</v>
      </c>
      <c r="O922" s="26"/>
      <c r="P922" s="30"/>
      <c r="Q922" s="30" t="s">
        <v>6373</v>
      </c>
      <c r="R922" s="30"/>
      <c r="S922" s="30" t="s">
        <v>5979</v>
      </c>
      <c r="T922" s="27"/>
      <c r="U922" s="27" t="s">
        <v>2770</v>
      </c>
      <c r="V922" s="31">
        <v>20000</v>
      </c>
      <c r="W922" s="32">
        <v>0</v>
      </c>
      <c r="X922" s="31">
        <v>20000</v>
      </c>
    </row>
    <row r="923" spans="1:24" s="33" customFormat="1" x14ac:dyDescent="0.25">
      <c r="A923" s="26" t="s">
        <v>19</v>
      </c>
      <c r="B923" s="26" t="s">
        <v>19</v>
      </c>
      <c r="C923" s="27" t="s">
        <v>35</v>
      </c>
      <c r="D923" s="27" t="s">
        <v>36</v>
      </c>
      <c r="E923" s="26" t="s">
        <v>4069</v>
      </c>
      <c r="F923" s="27" t="s">
        <v>37</v>
      </c>
      <c r="G923" s="27" t="s">
        <v>38</v>
      </c>
      <c r="H923" s="29">
        <v>204928</v>
      </c>
      <c r="I923" s="30" t="s">
        <v>88</v>
      </c>
      <c r="J923" s="30" t="s">
        <v>5969</v>
      </c>
      <c r="K923" s="30" t="s">
        <v>24</v>
      </c>
      <c r="L923" s="27" t="s">
        <v>4336</v>
      </c>
      <c r="M923" s="27" t="s">
        <v>2773</v>
      </c>
      <c r="N923" s="27" t="s">
        <v>28</v>
      </c>
      <c r="O923" s="26"/>
      <c r="P923" s="30"/>
      <c r="Q923" s="30" t="s">
        <v>6292</v>
      </c>
      <c r="R923" s="30"/>
      <c r="S923" s="30" t="s">
        <v>5968</v>
      </c>
      <c r="T923" s="27"/>
      <c r="U923" s="27" t="s">
        <v>2774</v>
      </c>
      <c r="V923" s="31">
        <v>20000</v>
      </c>
      <c r="W923" s="32">
        <v>0</v>
      </c>
      <c r="X923" s="31">
        <v>20000</v>
      </c>
    </row>
    <row r="924" spans="1:24" s="33" customFormat="1" x14ac:dyDescent="0.25">
      <c r="A924" s="26" t="s">
        <v>19</v>
      </c>
      <c r="B924" s="26" t="s">
        <v>19</v>
      </c>
      <c r="C924" s="27" t="s">
        <v>35</v>
      </c>
      <c r="D924" s="27" t="s">
        <v>36</v>
      </c>
      <c r="E924" s="26" t="s">
        <v>4069</v>
      </c>
      <c r="F924" s="27" t="s">
        <v>37</v>
      </c>
      <c r="G924" s="27" t="s">
        <v>38</v>
      </c>
      <c r="H924" s="29">
        <v>205004</v>
      </c>
      <c r="I924" s="30" t="s">
        <v>23</v>
      </c>
      <c r="J924" s="30" t="s">
        <v>5969</v>
      </c>
      <c r="K924" s="30" t="s">
        <v>24</v>
      </c>
      <c r="L924" s="27" t="s">
        <v>5384</v>
      </c>
      <c r="M924" s="27" t="s">
        <v>2788</v>
      </c>
      <c r="N924" s="27" t="s">
        <v>53</v>
      </c>
      <c r="O924" s="26"/>
      <c r="P924" s="30"/>
      <c r="Q924" s="30" t="s">
        <v>6057</v>
      </c>
      <c r="R924" s="30"/>
      <c r="S924" s="30" t="s">
        <v>5968</v>
      </c>
      <c r="T924" s="27"/>
      <c r="U924" s="27" t="s">
        <v>2789</v>
      </c>
      <c r="V924" s="31">
        <v>20000</v>
      </c>
      <c r="W924" s="32">
        <v>0</v>
      </c>
      <c r="X924" s="31">
        <v>20000</v>
      </c>
    </row>
    <row r="925" spans="1:24" s="33" customFormat="1" x14ac:dyDescent="0.25">
      <c r="A925" s="26" t="s">
        <v>19</v>
      </c>
      <c r="B925" s="26" t="s">
        <v>19</v>
      </c>
      <c r="C925" s="27" t="s">
        <v>35</v>
      </c>
      <c r="D925" s="27" t="s">
        <v>36</v>
      </c>
      <c r="E925" s="26" t="s">
        <v>4069</v>
      </c>
      <c r="F925" s="27" t="s">
        <v>37</v>
      </c>
      <c r="G925" s="27" t="s">
        <v>38</v>
      </c>
      <c r="H925" s="29">
        <v>205010</v>
      </c>
      <c r="I925" s="30" t="s">
        <v>23</v>
      </c>
      <c r="J925" s="30" t="s">
        <v>5969</v>
      </c>
      <c r="K925" s="30" t="s">
        <v>24</v>
      </c>
      <c r="L925" s="27" t="s">
        <v>5386</v>
      </c>
      <c r="M925" s="27" t="s">
        <v>2792</v>
      </c>
      <c r="N925" s="27" t="s">
        <v>83</v>
      </c>
      <c r="O925" s="26"/>
      <c r="P925" s="30"/>
      <c r="Q925" s="30" t="s">
        <v>6093</v>
      </c>
      <c r="R925" s="30"/>
      <c r="S925" s="30" t="s">
        <v>5968</v>
      </c>
      <c r="T925" s="27"/>
      <c r="U925" s="27" t="s">
        <v>2793</v>
      </c>
      <c r="V925" s="31">
        <v>20000</v>
      </c>
      <c r="W925" s="32">
        <v>0</v>
      </c>
      <c r="X925" s="31">
        <v>20000</v>
      </c>
    </row>
    <row r="926" spans="1:24" s="33" customFormat="1" x14ac:dyDescent="0.25">
      <c r="A926" s="26" t="s">
        <v>19</v>
      </c>
      <c r="B926" s="26" t="s">
        <v>19</v>
      </c>
      <c r="C926" s="27" t="s">
        <v>35</v>
      </c>
      <c r="D926" s="27" t="s">
        <v>36</v>
      </c>
      <c r="E926" s="26" t="s">
        <v>4069</v>
      </c>
      <c r="F926" s="27" t="s">
        <v>37</v>
      </c>
      <c r="G926" s="27" t="s">
        <v>38</v>
      </c>
      <c r="H926" s="29">
        <v>205035</v>
      </c>
      <c r="I926" s="30" t="s">
        <v>85</v>
      </c>
      <c r="J926" s="30" t="s">
        <v>5969</v>
      </c>
      <c r="K926" s="30" t="s">
        <v>24</v>
      </c>
      <c r="L926" s="27" t="s">
        <v>5389</v>
      </c>
      <c r="M926" s="27" t="s">
        <v>2798</v>
      </c>
      <c r="N926" s="27" t="s">
        <v>113</v>
      </c>
      <c r="O926" s="26"/>
      <c r="P926" s="30"/>
      <c r="Q926" s="30" t="s">
        <v>6153</v>
      </c>
      <c r="R926" s="30"/>
      <c r="S926" s="30" t="s">
        <v>5968</v>
      </c>
      <c r="T926" s="27"/>
      <c r="U926" s="27" t="s">
        <v>2799</v>
      </c>
      <c r="V926" s="31">
        <v>20000</v>
      </c>
      <c r="W926" s="32">
        <v>0</v>
      </c>
      <c r="X926" s="31">
        <v>20000</v>
      </c>
    </row>
    <row r="927" spans="1:24" s="33" customFormat="1" x14ac:dyDescent="0.25">
      <c r="A927" s="26" t="s">
        <v>19</v>
      </c>
      <c r="B927" s="26" t="s">
        <v>19</v>
      </c>
      <c r="C927" s="27" t="s">
        <v>35</v>
      </c>
      <c r="D927" s="27" t="s">
        <v>36</v>
      </c>
      <c r="E927" s="26" t="s">
        <v>4069</v>
      </c>
      <c r="F927" s="27" t="s">
        <v>37</v>
      </c>
      <c r="G927" s="27" t="s">
        <v>38</v>
      </c>
      <c r="H927" s="29">
        <v>205048</v>
      </c>
      <c r="I927" s="30" t="s">
        <v>88</v>
      </c>
      <c r="J927" s="30" t="s">
        <v>5969</v>
      </c>
      <c r="K927" s="30" t="s">
        <v>24</v>
      </c>
      <c r="L927" s="27" t="s">
        <v>5390</v>
      </c>
      <c r="M927" s="27" t="s">
        <v>2800</v>
      </c>
      <c r="N927" s="27" t="s">
        <v>53</v>
      </c>
      <c r="O927" s="26"/>
      <c r="P927" s="30"/>
      <c r="Q927" s="30" t="s">
        <v>5988</v>
      </c>
      <c r="R927" s="30"/>
      <c r="S927" s="30" t="s">
        <v>5968</v>
      </c>
      <c r="T927" s="27"/>
      <c r="U927" s="27" t="s">
        <v>2801</v>
      </c>
      <c r="V927" s="31">
        <v>20000</v>
      </c>
      <c r="W927" s="32">
        <v>0</v>
      </c>
      <c r="X927" s="31">
        <v>20000</v>
      </c>
    </row>
    <row r="928" spans="1:24" s="33" customFormat="1" x14ac:dyDescent="0.25">
      <c r="A928" s="26" t="s">
        <v>19</v>
      </c>
      <c r="B928" s="26" t="s">
        <v>19</v>
      </c>
      <c r="C928" s="27" t="s">
        <v>35</v>
      </c>
      <c r="D928" s="27" t="s">
        <v>36</v>
      </c>
      <c r="E928" s="26" t="s">
        <v>4069</v>
      </c>
      <c r="F928" s="27" t="s">
        <v>37</v>
      </c>
      <c r="G928" s="27" t="s">
        <v>38</v>
      </c>
      <c r="H928" s="29">
        <v>205074</v>
      </c>
      <c r="I928" s="30" t="s">
        <v>147</v>
      </c>
      <c r="J928" s="30" t="s">
        <v>5969</v>
      </c>
      <c r="K928" s="30" t="s">
        <v>24</v>
      </c>
      <c r="L928" s="27" t="s">
        <v>4881</v>
      </c>
      <c r="M928" s="27" t="s">
        <v>2808</v>
      </c>
      <c r="N928" s="27" t="s">
        <v>28</v>
      </c>
      <c r="O928" s="26"/>
      <c r="P928" s="30"/>
      <c r="Q928" s="30" t="s">
        <v>6170</v>
      </c>
      <c r="R928" s="30"/>
      <c r="S928" s="30" t="s">
        <v>5968</v>
      </c>
      <c r="T928" s="27"/>
      <c r="U928" s="27" t="s">
        <v>2809</v>
      </c>
      <c r="V928" s="31">
        <v>20000</v>
      </c>
      <c r="W928" s="32">
        <v>0</v>
      </c>
      <c r="X928" s="31">
        <v>20000</v>
      </c>
    </row>
    <row r="929" spans="1:24" s="33" customFormat="1" x14ac:dyDescent="0.25">
      <c r="A929" s="26" t="s">
        <v>19</v>
      </c>
      <c r="B929" s="26" t="s">
        <v>19</v>
      </c>
      <c r="C929" s="27" t="s">
        <v>35</v>
      </c>
      <c r="D929" s="27" t="s">
        <v>36</v>
      </c>
      <c r="E929" s="26" t="s">
        <v>4069</v>
      </c>
      <c r="F929" s="27" t="s">
        <v>37</v>
      </c>
      <c r="G929" s="27" t="s">
        <v>38</v>
      </c>
      <c r="H929" s="29">
        <v>205079</v>
      </c>
      <c r="I929" s="30" t="s">
        <v>51</v>
      </c>
      <c r="J929" s="30" t="s">
        <v>5969</v>
      </c>
      <c r="K929" s="30" t="s">
        <v>24</v>
      </c>
      <c r="L929" s="27" t="s">
        <v>5394</v>
      </c>
      <c r="M929" s="27" t="s">
        <v>2810</v>
      </c>
      <c r="N929" s="27" t="s">
        <v>74</v>
      </c>
      <c r="O929" s="26"/>
      <c r="P929" s="30"/>
      <c r="Q929" s="30" t="s">
        <v>6267</v>
      </c>
      <c r="R929" s="30"/>
      <c r="S929" s="30" t="s">
        <v>5979</v>
      </c>
      <c r="T929" s="27"/>
      <c r="U929" s="27" t="s">
        <v>2811</v>
      </c>
      <c r="V929" s="31">
        <v>20000</v>
      </c>
      <c r="W929" s="32">
        <v>0</v>
      </c>
      <c r="X929" s="31">
        <v>20000</v>
      </c>
    </row>
    <row r="930" spans="1:24" s="33" customFormat="1" x14ac:dyDescent="0.25">
      <c r="A930" s="26" t="s">
        <v>19</v>
      </c>
      <c r="B930" s="26" t="s">
        <v>19</v>
      </c>
      <c r="C930" s="27" t="s">
        <v>35</v>
      </c>
      <c r="D930" s="27" t="s">
        <v>36</v>
      </c>
      <c r="E930" s="26" t="s">
        <v>4069</v>
      </c>
      <c r="F930" s="27" t="s">
        <v>37</v>
      </c>
      <c r="G930" s="27" t="s">
        <v>38</v>
      </c>
      <c r="H930" s="29">
        <v>205126</v>
      </c>
      <c r="I930" s="30" t="s">
        <v>76</v>
      </c>
      <c r="J930" s="30" t="s">
        <v>5969</v>
      </c>
      <c r="K930" s="30" t="s">
        <v>77</v>
      </c>
      <c r="L930" s="27" t="s">
        <v>5399</v>
      </c>
      <c r="M930" s="27" t="s">
        <v>2821</v>
      </c>
      <c r="N930" s="27" t="s">
        <v>28</v>
      </c>
      <c r="O930" s="26"/>
      <c r="P930" s="30"/>
      <c r="Q930" s="30" t="s">
        <v>6279</v>
      </c>
      <c r="R930" s="30"/>
      <c r="S930" s="30" t="s">
        <v>6021</v>
      </c>
      <c r="T930" s="27"/>
      <c r="U930" s="27" t="s">
        <v>2822</v>
      </c>
      <c r="V930" s="31">
        <v>20000</v>
      </c>
      <c r="W930" s="32">
        <v>0</v>
      </c>
      <c r="X930" s="31">
        <v>20000</v>
      </c>
    </row>
    <row r="931" spans="1:24" s="33" customFormat="1" x14ac:dyDescent="0.25">
      <c r="A931" s="26" t="s">
        <v>19</v>
      </c>
      <c r="B931" s="26" t="s">
        <v>19</v>
      </c>
      <c r="C931" s="27" t="s">
        <v>35</v>
      </c>
      <c r="D931" s="27" t="s">
        <v>36</v>
      </c>
      <c r="E931" s="26" t="s">
        <v>4069</v>
      </c>
      <c r="F931" s="27" t="s">
        <v>37</v>
      </c>
      <c r="G931" s="27" t="s">
        <v>38</v>
      </c>
      <c r="H931" s="29">
        <v>205183</v>
      </c>
      <c r="I931" s="30" t="s">
        <v>88</v>
      </c>
      <c r="J931" s="30" t="s">
        <v>5969</v>
      </c>
      <c r="K931" s="30" t="s">
        <v>24</v>
      </c>
      <c r="L931" s="27" t="s">
        <v>5407</v>
      </c>
      <c r="M931" s="27" t="s">
        <v>2838</v>
      </c>
      <c r="N931" s="27" t="s">
        <v>28</v>
      </c>
      <c r="O931" s="26"/>
      <c r="P931" s="30"/>
      <c r="Q931" s="30" t="s">
        <v>5970</v>
      </c>
      <c r="R931" s="30"/>
      <c r="S931" s="30" t="s">
        <v>5968</v>
      </c>
      <c r="T931" s="27"/>
      <c r="U931" s="27" t="s">
        <v>2839</v>
      </c>
      <c r="V931" s="31">
        <v>20000</v>
      </c>
      <c r="W931" s="32">
        <v>0</v>
      </c>
      <c r="X931" s="31">
        <v>20000</v>
      </c>
    </row>
    <row r="932" spans="1:24" s="33" customFormat="1" x14ac:dyDescent="0.25">
      <c r="A932" s="26" t="s">
        <v>19</v>
      </c>
      <c r="B932" s="26" t="s">
        <v>19</v>
      </c>
      <c r="C932" s="27" t="s">
        <v>35</v>
      </c>
      <c r="D932" s="27" t="s">
        <v>36</v>
      </c>
      <c r="E932" s="26" t="s">
        <v>4069</v>
      </c>
      <c r="F932" s="27" t="s">
        <v>37</v>
      </c>
      <c r="G932" s="27" t="s">
        <v>38</v>
      </c>
      <c r="H932" s="29">
        <v>205197</v>
      </c>
      <c r="I932" s="30" t="s">
        <v>2845</v>
      </c>
      <c r="J932" s="30" t="s">
        <v>6160</v>
      </c>
      <c r="K932" s="30" t="s">
        <v>2846</v>
      </c>
      <c r="L932" s="27" t="s">
        <v>5410</v>
      </c>
      <c r="M932" s="27" t="s">
        <v>2847</v>
      </c>
      <c r="N932" s="27" t="s">
        <v>106</v>
      </c>
      <c r="O932" s="26"/>
      <c r="P932" s="30"/>
      <c r="Q932" s="30" t="s">
        <v>6375</v>
      </c>
      <c r="R932" s="30"/>
      <c r="S932" s="30" t="s">
        <v>5999</v>
      </c>
      <c r="T932" s="27"/>
      <c r="U932" s="27" t="s">
        <v>2848</v>
      </c>
      <c r="V932" s="31">
        <v>6666</v>
      </c>
      <c r="W932" s="32">
        <v>0</v>
      </c>
      <c r="X932" s="31">
        <v>6666</v>
      </c>
    </row>
    <row r="933" spans="1:24" s="33" customFormat="1" x14ac:dyDescent="0.25">
      <c r="A933" s="26" t="s">
        <v>19</v>
      </c>
      <c r="B933" s="26" t="s">
        <v>19</v>
      </c>
      <c r="C933" s="27" t="s">
        <v>35</v>
      </c>
      <c r="D933" s="27" t="s">
        <v>36</v>
      </c>
      <c r="E933" s="26" t="s">
        <v>4069</v>
      </c>
      <c r="F933" s="27" t="s">
        <v>37</v>
      </c>
      <c r="G933" s="27" t="s">
        <v>38</v>
      </c>
      <c r="H933" s="29">
        <v>205228</v>
      </c>
      <c r="I933" s="30" t="s">
        <v>23</v>
      </c>
      <c r="J933" s="30" t="s">
        <v>5969</v>
      </c>
      <c r="K933" s="30" t="s">
        <v>24</v>
      </c>
      <c r="L933" s="27" t="s">
        <v>5412</v>
      </c>
      <c r="M933" s="27" t="s">
        <v>2851</v>
      </c>
      <c r="N933" s="27" t="s">
        <v>28</v>
      </c>
      <c r="O933" s="26"/>
      <c r="P933" s="30"/>
      <c r="Q933" s="30" t="s">
        <v>6131</v>
      </c>
      <c r="R933" s="30"/>
      <c r="S933" s="30" t="s">
        <v>5968</v>
      </c>
      <c r="T933" s="27"/>
      <c r="U933" s="27" t="s">
        <v>2852</v>
      </c>
      <c r="V933" s="31">
        <v>20000</v>
      </c>
      <c r="W933" s="32">
        <v>0</v>
      </c>
      <c r="X933" s="31">
        <v>20000</v>
      </c>
    </row>
    <row r="934" spans="1:24" s="33" customFormat="1" x14ac:dyDescent="0.25">
      <c r="A934" s="26" t="s">
        <v>19</v>
      </c>
      <c r="B934" s="26" t="s">
        <v>19</v>
      </c>
      <c r="C934" s="27" t="s">
        <v>35</v>
      </c>
      <c r="D934" s="27" t="s">
        <v>36</v>
      </c>
      <c r="E934" s="26" t="s">
        <v>4069</v>
      </c>
      <c r="F934" s="27" t="s">
        <v>37</v>
      </c>
      <c r="G934" s="27" t="s">
        <v>38</v>
      </c>
      <c r="H934" s="29">
        <v>205254</v>
      </c>
      <c r="I934" s="30" t="s">
        <v>23</v>
      </c>
      <c r="J934" s="30" t="s">
        <v>5969</v>
      </c>
      <c r="K934" s="30" t="s">
        <v>24</v>
      </c>
      <c r="L934" s="27" t="s">
        <v>5415</v>
      </c>
      <c r="M934" s="27" t="s">
        <v>2857</v>
      </c>
      <c r="N934" s="27" t="s">
        <v>83</v>
      </c>
      <c r="O934" s="26"/>
      <c r="P934" s="30"/>
      <c r="Q934" s="30" t="s">
        <v>6214</v>
      </c>
      <c r="R934" s="30"/>
      <c r="S934" s="30" t="s">
        <v>5968</v>
      </c>
      <c r="T934" s="27"/>
      <c r="U934" s="27" t="s">
        <v>2858</v>
      </c>
      <c r="V934" s="31">
        <v>20000</v>
      </c>
      <c r="W934" s="32">
        <v>0</v>
      </c>
      <c r="X934" s="31">
        <v>20000</v>
      </c>
    </row>
    <row r="935" spans="1:24" s="33" customFormat="1" x14ac:dyDescent="0.25">
      <c r="A935" s="26" t="s">
        <v>19</v>
      </c>
      <c r="B935" s="26" t="s">
        <v>19</v>
      </c>
      <c r="C935" s="27" t="s">
        <v>35</v>
      </c>
      <c r="D935" s="27" t="s">
        <v>36</v>
      </c>
      <c r="E935" s="26" t="s">
        <v>4069</v>
      </c>
      <c r="F935" s="27" t="s">
        <v>37</v>
      </c>
      <c r="G935" s="27" t="s">
        <v>38</v>
      </c>
      <c r="H935" s="29">
        <v>205277</v>
      </c>
      <c r="I935" s="30" t="s">
        <v>23</v>
      </c>
      <c r="J935" s="30" t="s">
        <v>5969</v>
      </c>
      <c r="K935" s="30" t="s">
        <v>24</v>
      </c>
      <c r="L935" s="27" t="s">
        <v>5419</v>
      </c>
      <c r="M935" s="27" t="s">
        <v>2865</v>
      </c>
      <c r="N935" s="27" t="s">
        <v>74</v>
      </c>
      <c r="O935" s="26"/>
      <c r="P935" s="30"/>
      <c r="Q935" s="30" t="s">
        <v>6373</v>
      </c>
      <c r="R935" s="30"/>
      <c r="S935" s="30" t="s">
        <v>5968</v>
      </c>
      <c r="T935" s="27"/>
      <c r="U935" s="27" t="s">
        <v>2866</v>
      </c>
      <c r="V935" s="31">
        <v>20000</v>
      </c>
      <c r="W935" s="32">
        <v>0</v>
      </c>
      <c r="X935" s="31">
        <v>20000</v>
      </c>
    </row>
    <row r="936" spans="1:24" s="33" customFormat="1" x14ac:dyDescent="0.25">
      <c r="A936" s="26" t="s">
        <v>19</v>
      </c>
      <c r="B936" s="26" t="s">
        <v>19</v>
      </c>
      <c r="C936" s="27" t="s">
        <v>35</v>
      </c>
      <c r="D936" s="27" t="s">
        <v>36</v>
      </c>
      <c r="E936" s="26" t="s">
        <v>4069</v>
      </c>
      <c r="F936" s="27" t="s">
        <v>37</v>
      </c>
      <c r="G936" s="27" t="s">
        <v>38</v>
      </c>
      <c r="H936" s="29">
        <v>205300</v>
      </c>
      <c r="I936" s="30" t="s">
        <v>1145</v>
      </c>
      <c r="J936" s="30" t="s">
        <v>6083</v>
      </c>
      <c r="K936" s="30"/>
      <c r="L936" s="27" t="s">
        <v>5421</v>
      </c>
      <c r="M936" s="27" t="s">
        <v>2870</v>
      </c>
      <c r="N936" s="27" t="s">
        <v>83</v>
      </c>
      <c r="O936" s="26"/>
      <c r="P936" s="30"/>
      <c r="Q936" s="30" t="s">
        <v>6195</v>
      </c>
      <c r="R936" s="30"/>
      <c r="S936" s="30" t="s">
        <v>5968</v>
      </c>
      <c r="T936" s="27"/>
      <c r="U936" s="27" t="s">
        <v>2871</v>
      </c>
      <c r="V936" s="31">
        <v>20000</v>
      </c>
      <c r="W936" s="32">
        <v>0</v>
      </c>
      <c r="X936" s="31">
        <v>20000</v>
      </c>
    </row>
    <row r="937" spans="1:24" s="33" customFormat="1" x14ac:dyDescent="0.25">
      <c r="A937" s="26" t="s">
        <v>19</v>
      </c>
      <c r="B937" s="26" t="s">
        <v>19</v>
      </c>
      <c r="C937" s="27" t="s">
        <v>35</v>
      </c>
      <c r="D937" s="27" t="s">
        <v>36</v>
      </c>
      <c r="E937" s="26" t="s">
        <v>4069</v>
      </c>
      <c r="F937" s="27" t="s">
        <v>37</v>
      </c>
      <c r="G937" s="27" t="s">
        <v>38</v>
      </c>
      <c r="H937" s="29">
        <v>205316</v>
      </c>
      <c r="I937" s="30" t="s">
        <v>147</v>
      </c>
      <c r="J937" s="30" t="s">
        <v>5969</v>
      </c>
      <c r="K937" s="30" t="s">
        <v>24</v>
      </c>
      <c r="L937" s="27" t="s">
        <v>4380</v>
      </c>
      <c r="M937" s="27" t="s">
        <v>2876</v>
      </c>
      <c r="N937" s="27" t="s">
        <v>28</v>
      </c>
      <c r="O937" s="26"/>
      <c r="P937" s="30"/>
      <c r="Q937" s="30" t="s">
        <v>6079</v>
      </c>
      <c r="R937" s="30"/>
      <c r="S937" s="30" t="s">
        <v>5968</v>
      </c>
      <c r="T937" s="27"/>
      <c r="U937" s="27" t="s">
        <v>2877</v>
      </c>
      <c r="V937" s="31">
        <v>20000</v>
      </c>
      <c r="W937" s="32">
        <v>0</v>
      </c>
      <c r="X937" s="31">
        <v>20000</v>
      </c>
    </row>
    <row r="938" spans="1:24" s="33" customFormat="1" x14ac:dyDescent="0.25">
      <c r="A938" s="26" t="s">
        <v>19</v>
      </c>
      <c r="B938" s="26" t="s">
        <v>19</v>
      </c>
      <c r="C938" s="27" t="s">
        <v>35</v>
      </c>
      <c r="D938" s="27" t="s">
        <v>36</v>
      </c>
      <c r="E938" s="26" t="s">
        <v>4069</v>
      </c>
      <c r="F938" s="27" t="s">
        <v>37</v>
      </c>
      <c r="G938" s="27" t="s">
        <v>38</v>
      </c>
      <c r="H938" s="29">
        <v>205325</v>
      </c>
      <c r="I938" s="30" t="s">
        <v>23</v>
      </c>
      <c r="J938" s="30" t="s">
        <v>5969</v>
      </c>
      <c r="K938" s="30" t="s">
        <v>24</v>
      </c>
      <c r="L938" s="27" t="s">
        <v>5424</v>
      </c>
      <c r="M938" s="27" t="s">
        <v>2878</v>
      </c>
      <c r="N938" s="27" t="s">
        <v>28</v>
      </c>
      <c r="O938" s="26"/>
      <c r="P938" s="30"/>
      <c r="Q938" s="30" t="s">
        <v>5986</v>
      </c>
      <c r="R938" s="30"/>
      <c r="S938" s="30" t="s">
        <v>5968</v>
      </c>
      <c r="T938" s="27"/>
      <c r="U938" s="27" t="s">
        <v>2879</v>
      </c>
      <c r="V938" s="31">
        <v>20000</v>
      </c>
      <c r="W938" s="32">
        <v>0</v>
      </c>
      <c r="X938" s="31">
        <v>20000</v>
      </c>
    </row>
    <row r="939" spans="1:24" s="33" customFormat="1" x14ac:dyDescent="0.25">
      <c r="A939" s="26" t="s">
        <v>19</v>
      </c>
      <c r="B939" s="26" t="s">
        <v>19</v>
      </c>
      <c r="C939" s="27" t="s">
        <v>35</v>
      </c>
      <c r="D939" s="27" t="s">
        <v>36</v>
      </c>
      <c r="E939" s="26" t="s">
        <v>4069</v>
      </c>
      <c r="F939" s="27" t="s">
        <v>37</v>
      </c>
      <c r="G939" s="27" t="s">
        <v>38</v>
      </c>
      <c r="H939" s="29">
        <v>205400</v>
      </c>
      <c r="I939" s="30" t="s">
        <v>306</v>
      </c>
      <c r="J939" s="30" t="s">
        <v>5969</v>
      </c>
      <c r="K939" s="30" t="s">
        <v>77</v>
      </c>
      <c r="L939" s="27" t="s">
        <v>5198</v>
      </c>
      <c r="M939" s="27" t="s">
        <v>2896</v>
      </c>
      <c r="N939" s="27" t="s">
        <v>260</v>
      </c>
      <c r="O939" s="26"/>
      <c r="P939" s="30"/>
      <c r="Q939" s="30" t="s">
        <v>6210</v>
      </c>
      <c r="R939" s="30"/>
      <c r="S939" s="30" t="s">
        <v>5968</v>
      </c>
      <c r="T939" s="27"/>
      <c r="U939" s="27" t="s">
        <v>2897</v>
      </c>
      <c r="V939" s="31">
        <v>20000</v>
      </c>
      <c r="W939" s="32">
        <v>0</v>
      </c>
      <c r="X939" s="31">
        <v>20000</v>
      </c>
    </row>
    <row r="940" spans="1:24" s="33" customFormat="1" x14ac:dyDescent="0.25">
      <c r="A940" s="26" t="s">
        <v>19</v>
      </c>
      <c r="B940" s="26" t="s">
        <v>19</v>
      </c>
      <c r="C940" s="27" t="s">
        <v>35</v>
      </c>
      <c r="D940" s="27" t="s">
        <v>36</v>
      </c>
      <c r="E940" s="26" t="s">
        <v>4069</v>
      </c>
      <c r="F940" s="27" t="s">
        <v>37</v>
      </c>
      <c r="G940" s="27" t="s">
        <v>38</v>
      </c>
      <c r="H940" s="29">
        <v>205434</v>
      </c>
      <c r="I940" s="30" t="s">
        <v>88</v>
      </c>
      <c r="J940" s="30" t="s">
        <v>5969</v>
      </c>
      <c r="K940" s="30" t="s">
        <v>24</v>
      </c>
      <c r="L940" s="27" t="s">
        <v>5432</v>
      </c>
      <c r="M940" s="27" t="s">
        <v>2898</v>
      </c>
      <c r="N940" s="27" t="s">
        <v>62</v>
      </c>
      <c r="O940" s="26"/>
      <c r="P940" s="30"/>
      <c r="Q940" s="30" t="s">
        <v>6377</v>
      </c>
      <c r="R940" s="30"/>
      <c r="S940" s="30" t="s">
        <v>5979</v>
      </c>
      <c r="T940" s="27"/>
      <c r="U940" s="27" t="s">
        <v>2899</v>
      </c>
      <c r="V940" s="31">
        <v>20000</v>
      </c>
      <c r="W940" s="32">
        <v>0</v>
      </c>
      <c r="X940" s="31">
        <v>20000</v>
      </c>
    </row>
    <row r="941" spans="1:24" s="33" customFormat="1" x14ac:dyDescent="0.25">
      <c r="A941" s="26" t="s">
        <v>19</v>
      </c>
      <c r="B941" s="26" t="s">
        <v>19</v>
      </c>
      <c r="C941" s="27" t="s">
        <v>35</v>
      </c>
      <c r="D941" s="27" t="s">
        <v>36</v>
      </c>
      <c r="E941" s="26" t="s">
        <v>4069</v>
      </c>
      <c r="F941" s="27" t="s">
        <v>37</v>
      </c>
      <c r="G941" s="27" t="s">
        <v>38</v>
      </c>
      <c r="H941" s="29">
        <v>205441</v>
      </c>
      <c r="I941" s="30" t="s">
        <v>23</v>
      </c>
      <c r="J941" s="30" t="s">
        <v>5969</v>
      </c>
      <c r="K941" s="30" t="s">
        <v>24</v>
      </c>
      <c r="L941" s="27" t="s">
        <v>4753</v>
      </c>
      <c r="M941" s="27" t="s">
        <v>2900</v>
      </c>
      <c r="N941" s="27" t="s">
        <v>28</v>
      </c>
      <c r="O941" s="26"/>
      <c r="P941" s="30"/>
      <c r="Q941" s="30" t="s">
        <v>6116</v>
      </c>
      <c r="R941" s="30"/>
      <c r="S941" s="30" t="s">
        <v>5968</v>
      </c>
      <c r="T941" s="27"/>
      <c r="U941" s="27" t="s">
        <v>2901</v>
      </c>
      <c r="V941" s="31">
        <v>15000</v>
      </c>
      <c r="W941" s="32">
        <v>0</v>
      </c>
      <c r="X941" s="31">
        <v>15000</v>
      </c>
    </row>
    <row r="942" spans="1:24" s="33" customFormat="1" x14ac:dyDescent="0.25">
      <c r="A942" s="26" t="s">
        <v>19</v>
      </c>
      <c r="B942" s="26" t="s">
        <v>19</v>
      </c>
      <c r="C942" s="27" t="s">
        <v>35</v>
      </c>
      <c r="D942" s="27" t="s">
        <v>36</v>
      </c>
      <c r="E942" s="26" t="s">
        <v>4069</v>
      </c>
      <c r="F942" s="27" t="s">
        <v>37</v>
      </c>
      <c r="G942" s="27" t="s">
        <v>38</v>
      </c>
      <c r="H942" s="29">
        <v>205494</v>
      </c>
      <c r="I942" s="30" t="s">
        <v>23</v>
      </c>
      <c r="J942" s="30" t="s">
        <v>5969</v>
      </c>
      <c r="K942" s="30" t="s">
        <v>24</v>
      </c>
      <c r="L942" s="27" t="s">
        <v>5438</v>
      </c>
      <c r="M942" s="27" t="s">
        <v>2915</v>
      </c>
      <c r="N942" s="27" t="s">
        <v>62</v>
      </c>
      <c r="O942" s="26"/>
      <c r="P942" s="30"/>
      <c r="Q942" s="30" t="s">
        <v>6279</v>
      </c>
      <c r="R942" s="30"/>
      <c r="S942" s="30" t="s">
        <v>5968</v>
      </c>
      <c r="T942" s="27"/>
      <c r="U942" s="27" t="s">
        <v>2916</v>
      </c>
      <c r="V942" s="31">
        <v>20000</v>
      </c>
      <c r="W942" s="32">
        <v>0</v>
      </c>
      <c r="X942" s="31">
        <v>20000</v>
      </c>
    </row>
    <row r="943" spans="1:24" s="33" customFormat="1" x14ac:dyDescent="0.25">
      <c r="A943" s="26" t="s">
        <v>19</v>
      </c>
      <c r="B943" s="26" t="s">
        <v>19</v>
      </c>
      <c r="C943" s="27" t="s">
        <v>35</v>
      </c>
      <c r="D943" s="27" t="s">
        <v>36</v>
      </c>
      <c r="E943" s="26" t="s">
        <v>4069</v>
      </c>
      <c r="F943" s="27" t="s">
        <v>37</v>
      </c>
      <c r="G943" s="27" t="s">
        <v>38</v>
      </c>
      <c r="H943" s="29">
        <v>205501</v>
      </c>
      <c r="I943" s="30" t="s">
        <v>85</v>
      </c>
      <c r="J943" s="30" t="s">
        <v>5969</v>
      </c>
      <c r="K943" s="30" t="s">
        <v>24</v>
      </c>
      <c r="L943" s="27" t="s">
        <v>5440</v>
      </c>
      <c r="M943" s="27" t="s">
        <v>2919</v>
      </c>
      <c r="N943" s="27" t="s">
        <v>124</v>
      </c>
      <c r="O943" s="26"/>
      <c r="P943" s="30"/>
      <c r="Q943" s="30" t="s">
        <v>6347</v>
      </c>
      <c r="R943" s="30"/>
      <c r="S943" s="30" t="s">
        <v>5999</v>
      </c>
      <c r="T943" s="27"/>
      <c r="U943" s="27" t="s">
        <v>2920</v>
      </c>
      <c r="V943" s="31">
        <v>20000</v>
      </c>
      <c r="W943" s="32">
        <v>0</v>
      </c>
      <c r="X943" s="31">
        <v>20000</v>
      </c>
    </row>
    <row r="944" spans="1:24" s="33" customFormat="1" x14ac:dyDescent="0.25">
      <c r="A944" s="26" t="s">
        <v>19</v>
      </c>
      <c r="B944" s="26" t="s">
        <v>19</v>
      </c>
      <c r="C944" s="27" t="s">
        <v>35</v>
      </c>
      <c r="D944" s="27" t="s">
        <v>36</v>
      </c>
      <c r="E944" s="26" t="s">
        <v>4069</v>
      </c>
      <c r="F944" s="27" t="s">
        <v>37</v>
      </c>
      <c r="G944" s="27" t="s">
        <v>38</v>
      </c>
      <c r="H944" s="29">
        <v>205516</v>
      </c>
      <c r="I944" s="30" t="s">
        <v>39</v>
      </c>
      <c r="J944" s="30" t="s">
        <v>5969</v>
      </c>
      <c r="K944" s="30" t="s">
        <v>24</v>
      </c>
      <c r="L944" s="27" t="s">
        <v>5442</v>
      </c>
      <c r="M944" s="27" t="s">
        <v>2923</v>
      </c>
      <c r="N944" s="27" t="s">
        <v>26</v>
      </c>
      <c r="O944" s="26"/>
      <c r="P944" s="30"/>
      <c r="Q944" s="30" t="s">
        <v>6206</v>
      </c>
      <c r="R944" s="30" t="s">
        <v>6180</v>
      </c>
      <c r="S944" s="30" t="s">
        <v>5968</v>
      </c>
      <c r="T944" s="27"/>
      <c r="U944" s="27" t="s">
        <v>2924</v>
      </c>
      <c r="V944" s="31">
        <v>20000</v>
      </c>
      <c r="W944" s="32">
        <v>0</v>
      </c>
      <c r="X944" s="31">
        <v>20000</v>
      </c>
    </row>
    <row r="945" spans="1:24" s="33" customFormat="1" x14ac:dyDescent="0.25">
      <c r="A945" s="26" t="s">
        <v>19</v>
      </c>
      <c r="B945" s="26" t="s">
        <v>19</v>
      </c>
      <c r="C945" s="27" t="s">
        <v>35</v>
      </c>
      <c r="D945" s="27" t="s">
        <v>36</v>
      </c>
      <c r="E945" s="26" t="s">
        <v>4069</v>
      </c>
      <c r="F945" s="27" t="s">
        <v>37</v>
      </c>
      <c r="G945" s="27" t="s">
        <v>38</v>
      </c>
      <c r="H945" s="29">
        <v>205520</v>
      </c>
      <c r="I945" s="30" t="s">
        <v>51</v>
      </c>
      <c r="J945" s="30" t="s">
        <v>5969</v>
      </c>
      <c r="K945" s="30" t="s">
        <v>24</v>
      </c>
      <c r="L945" s="27" t="s">
        <v>5443</v>
      </c>
      <c r="M945" s="27" t="s">
        <v>2925</v>
      </c>
      <c r="N945" s="27" t="s">
        <v>26</v>
      </c>
      <c r="O945" s="26"/>
      <c r="P945" s="30"/>
      <c r="Q945" s="30" t="s">
        <v>6019</v>
      </c>
      <c r="R945" s="30"/>
      <c r="S945" s="30" t="s">
        <v>5968</v>
      </c>
      <c r="T945" s="27"/>
      <c r="U945" s="27" t="s">
        <v>2926</v>
      </c>
      <c r="V945" s="31">
        <v>20000</v>
      </c>
      <c r="W945" s="32">
        <v>0</v>
      </c>
      <c r="X945" s="31">
        <v>20000</v>
      </c>
    </row>
    <row r="946" spans="1:24" s="33" customFormat="1" x14ac:dyDescent="0.25">
      <c r="A946" s="26" t="s">
        <v>19</v>
      </c>
      <c r="B946" s="26" t="s">
        <v>19</v>
      </c>
      <c r="C946" s="27" t="s">
        <v>35</v>
      </c>
      <c r="D946" s="27" t="s">
        <v>36</v>
      </c>
      <c r="E946" s="26" t="s">
        <v>4069</v>
      </c>
      <c r="F946" s="27" t="s">
        <v>37</v>
      </c>
      <c r="G946" s="27" t="s">
        <v>38</v>
      </c>
      <c r="H946" s="29">
        <v>205524</v>
      </c>
      <c r="I946" s="30" t="s">
        <v>76</v>
      </c>
      <c r="J946" s="30" t="s">
        <v>5969</v>
      </c>
      <c r="K946" s="30" t="s">
        <v>77</v>
      </c>
      <c r="L946" s="27" t="s">
        <v>5445</v>
      </c>
      <c r="M946" s="27" t="s">
        <v>2929</v>
      </c>
      <c r="N946" s="27" t="s">
        <v>83</v>
      </c>
      <c r="O946" s="26"/>
      <c r="P946" s="30"/>
      <c r="Q946" s="30" t="s">
        <v>6195</v>
      </c>
      <c r="R946" s="30"/>
      <c r="S946" s="30" t="s">
        <v>6021</v>
      </c>
      <c r="T946" s="27"/>
      <c r="U946" s="27" t="s">
        <v>2930</v>
      </c>
      <c r="V946" s="31">
        <v>20000</v>
      </c>
      <c r="W946" s="32">
        <v>0</v>
      </c>
      <c r="X946" s="31">
        <v>20000</v>
      </c>
    </row>
    <row r="947" spans="1:24" s="33" customFormat="1" x14ac:dyDescent="0.25">
      <c r="A947" s="26" t="s">
        <v>19</v>
      </c>
      <c r="B947" s="26" t="s">
        <v>19</v>
      </c>
      <c r="C947" s="27" t="s">
        <v>35</v>
      </c>
      <c r="D947" s="27" t="s">
        <v>36</v>
      </c>
      <c r="E947" s="26" t="s">
        <v>4069</v>
      </c>
      <c r="F947" s="27" t="s">
        <v>37</v>
      </c>
      <c r="G947" s="27" t="s">
        <v>38</v>
      </c>
      <c r="H947" s="29">
        <v>205573</v>
      </c>
      <c r="I947" s="30" t="s">
        <v>23</v>
      </c>
      <c r="J947" s="30" t="s">
        <v>5969</v>
      </c>
      <c r="K947" s="30" t="s">
        <v>24</v>
      </c>
      <c r="L947" s="27" t="s">
        <v>5451</v>
      </c>
      <c r="M947" s="27" t="s">
        <v>2942</v>
      </c>
      <c r="N947" s="27" t="s">
        <v>124</v>
      </c>
      <c r="O947" s="26"/>
      <c r="P947" s="30"/>
      <c r="Q947" s="30" t="s">
        <v>6012</v>
      </c>
      <c r="R947" s="30"/>
      <c r="S947" s="30" t="s">
        <v>5968</v>
      </c>
      <c r="T947" s="27"/>
      <c r="U947" s="27" t="s">
        <v>2943</v>
      </c>
      <c r="V947" s="31">
        <v>20000</v>
      </c>
      <c r="W947" s="32">
        <v>0</v>
      </c>
      <c r="X947" s="31">
        <v>20000</v>
      </c>
    </row>
    <row r="948" spans="1:24" s="33" customFormat="1" x14ac:dyDescent="0.25">
      <c r="A948" s="26" t="s">
        <v>19</v>
      </c>
      <c r="B948" s="26" t="s">
        <v>19</v>
      </c>
      <c r="C948" s="27" t="s">
        <v>35</v>
      </c>
      <c r="D948" s="27" t="s">
        <v>36</v>
      </c>
      <c r="E948" s="26" t="s">
        <v>4069</v>
      </c>
      <c r="F948" s="27" t="s">
        <v>37</v>
      </c>
      <c r="G948" s="27" t="s">
        <v>38</v>
      </c>
      <c r="H948" s="29">
        <v>205600</v>
      </c>
      <c r="I948" s="30" t="s">
        <v>88</v>
      </c>
      <c r="J948" s="30" t="s">
        <v>5969</v>
      </c>
      <c r="K948" s="30" t="s">
        <v>24</v>
      </c>
      <c r="L948" s="27" t="s">
        <v>5456</v>
      </c>
      <c r="M948" s="27" t="s">
        <v>2954</v>
      </c>
      <c r="N948" s="27" t="s">
        <v>28</v>
      </c>
      <c r="O948" s="26"/>
      <c r="P948" s="30"/>
      <c r="Q948" s="30" t="s">
        <v>6170</v>
      </c>
      <c r="R948" s="30"/>
      <c r="S948" s="30" t="s">
        <v>5968</v>
      </c>
      <c r="T948" s="27"/>
      <c r="U948" s="27" t="s">
        <v>2955</v>
      </c>
      <c r="V948" s="31">
        <v>20000</v>
      </c>
      <c r="W948" s="32">
        <v>0</v>
      </c>
      <c r="X948" s="31">
        <v>20000</v>
      </c>
    </row>
    <row r="949" spans="1:24" s="33" customFormat="1" x14ac:dyDescent="0.25">
      <c r="A949" s="26" t="s">
        <v>19</v>
      </c>
      <c r="B949" s="26" t="s">
        <v>19</v>
      </c>
      <c r="C949" s="27" t="s">
        <v>35</v>
      </c>
      <c r="D949" s="27" t="s">
        <v>36</v>
      </c>
      <c r="E949" s="26" t="s">
        <v>4069</v>
      </c>
      <c r="F949" s="27" t="s">
        <v>37</v>
      </c>
      <c r="G949" s="27" t="s">
        <v>38</v>
      </c>
      <c r="H949" s="29">
        <v>205603</v>
      </c>
      <c r="I949" s="30" t="s">
        <v>88</v>
      </c>
      <c r="J949" s="30" t="s">
        <v>5969</v>
      </c>
      <c r="K949" s="30" t="s">
        <v>24</v>
      </c>
      <c r="L949" s="27" t="s">
        <v>5457</v>
      </c>
      <c r="M949" s="27" t="s">
        <v>2956</v>
      </c>
      <c r="N949" s="27" t="s">
        <v>53</v>
      </c>
      <c r="O949" s="26"/>
      <c r="P949" s="30"/>
      <c r="Q949" s="30" t="s">
        <v>5986</v>
      </c>
      <c r="R949" s="30"/>
      <c r="S949" s="30" t="s">
        <v>5968</v>
      </c>
      <c r="T949" s="27"/>
      <c r="U949" s="27" t="s">
        <v>2957</v>
      </c>
      <c r="V949" s="31">
        <v>20000</v>
      </c>
      <c r="W949" s="32">
        <v>0</v>
      </c>
      <c r="X949" s="31">
        <v>20000</v>
      </c>
    </row>
    <row r="950" spans="1:24" s="33" customFormat="1" x14ac:dyDescent="0.25">
      <c r="A950" s="26" t="s">
        <v>19</v>
      </c>
      <c r="B950" s="26" t="s">
        <v>19</v>
      </c>
      <c r="C950" s="27" t="s">
        <v>35</v>
      </c>
      <c r="D950" s="27" t="s">
        <v>36</v>
      </c>
      <c r="E950" s="26" t="s">
        <v>4069</v>
      </c>
      <c r="F950" s="27" t="s">
        <v>37</v>
      </c>
      <c r="G950" s="27" t="s">
        <v>38</v>
      </c>
      <c r="H950" s="29">
        <v>205615</v>
      </c>
      <c r="I950" s="30" t="s">
        <v>88</v>
      </c>
      <c r="J950" s="30" t="s">
        <v>5969</v>
      </c>
      <c r="K950" s="30" t="s">
        <v>24</v>
      </c>
      <c r="L950" s="27" t="s">
        <v>5459</v>
      </c>
      <c r="M950" s="27" t="s">
        <v>2960</v>
      </c>
      <c r="N950" s="27" t="s">
        <v>62</v>
      </c>
      <c r="O950" s="26"/>
      <c r="P950" s="30"/>
      <c r="Q950" s="30" t="s">
        <v>6377</v>
      </c>
      <c r="R950" s="30"/>
      <c r="S950" s="30" t="s">
        <v>5968</v>
      </c>
      <c r="T950" s="27"/>
      <c r="U950" s="27" t="s">
        <v>2961</v>
      </c>
      <c r="V950" s="31">
        <v>20000</v>
      </c>
      <c r="W950" s="32">
        <v>0</v>
      </c>
      <c r="X950" s="31">
        <v>20000</v>
      </c>
    </row>
    <row r="951" spans="1:24" s="33" customFormat="1" x14ac:dyDescent="0.25">
      <c r="A951" s="26" t="s">
        <v>19</v>
      </c>
      <c r="B951" s="26" t="s">
        <v>19</v>
      </c>
      <c r="C951" s="27" t="s">
        <v>35</v>
      </c>
      <c r="D951" s="27" t="s">
        <v>36</v>
      </c>
      <c r="E951" s="26" t="s">
        <v>4069</v>
      </c>
      <c r="F951" s="27" t="s">
        <v>37</v>
      </c>
      <c r="G951" s="27" t="s">
        <v>38</v>
      </c>
      <c r="H951" s="29">
        <v>205620</v>
      </c>
      <c r="I951" s="30" t="s">
        <v>51</v>
      </c>
      <c r="J951" s="30" t="s">
        <v>5969</v>
      </c>
      <c r="K951" s="30" t="s">
        <v>24</v>
      </c>
      <c r="L951" s="27" t="s">
        <v>5460</v>
      </c>
      <c r="M951" s="27" t="s">
        <v>2962</v>
      </c>
      <c r="N951" s="27" t="s">
        <v>28</v>
      </c>
      <c r="O951" s="26"/>
      <c r="P951" s="30"/>
      <c r="Q951" s="30" t="s">
        <v>6004</v>
      </c>
      <c r="R951" s="30"/>
      <c r="S951" s="30" t="s">
        <v>5993</v>
      </c>
      <c r="T951" s="27"/>
      <c r="U951" s="27" t="s">
        <v>2963</v>
      </c>
      <c r="V951" s="31">
        <v>20000</v>
      </c>
      <c r="W951" s="32">
        <v>0</v>
      </c>
      <c r="X951" s="31">
        <v>20000</v>
      </c>
    </row>
    <row r="952" spans="1:24" s="33" customFormat="1" x14ac:dyDescent="0.25">
      <c r="A952" s="26" t="s">
        <v>19</v>
      </c>
      <c r="B952" s="26" t="s">
        <v>19</v>
      </c>
      <c r="C952" s="27" t="s">
        <v>35</v>
      </c>
      <c r="D952" s="27" t="s">
        <v>36</v>
      </c>
      <c r="E952" s="26" t="s">
        <v>4069</v>
      </c>
      <c r="F952" s="27" t="s">
        <v>37</v>
      </c>
      <c r="G952" s="27" t="s">
        <v>38</v>
      </c>
      <c r="H952" s="29">
        <v>205689</v>
      </c>
      <c r="I952" s="30" t="s">
        <v>56</v>
      </c>
      <c r="J952" s="30" t="s">
        <v>5969</v>
      </c>
      <c r="K952" s="30" t="s">
        <v>24</v>
      </c>
      <c r="L952" s="27" t="s">
        <v>5466</v>
      </c>
      <c r="M952" s="27" t="s">
        <v>2974</v>
      </c>
      <c r="N952" s="27" t="s">
        <v>26</v>
      </c>
      <c r="O952" s="26"/>
      <c r="P952" s="30"/>
      <c r="Q952" s="30" t="s">
        <v>6096</v>
      </c>
      <c r="R952" s="30"/>
      <c r="S952" s="30" t="s">
        <v>5968</v>
      </c>
      <c r="T952" s="27"/>
      <c r="U952" s="27" t="s">
        <v>2975</v>
      </c>
      <c r="V952" s="31">
        <v>20000</v>
      </c>
      <c r="W952" s="32">
        <v>0</v>
      </c>
      <c r="X952" s="31">
        <v>20000</v>
      </c>
    </row>
    <row r="953" spans="1:24" s="33" customFormat="1" x14ac:dyDescent="0.25">
      <c r="A953" s="26" t="s">
        <v>19</v>
      </c>
      <c r="B953" s="26" t="s">
        <v>19</v>
      </c>
      <c r="C953" s="27" t="s">
        <v>35</v>
      </c>
      <c r="D953" s="27" t="s">
        <v>36</v>
      </c>
      <c r="E953" s="26" t="s">
        <v>4069</v>
      </c>
      <c r="F953" s="27" t="s">
        <v>37</v>
      </c>
      <c r="G953" s="27" t="s">
        <v>38</v>
      </c>
      <c r="H953" s="29">
        <v>205790</v>
      </c>
      <c r="I953" s="30" t="s">
        <v>51</v>
      </c>
      <c r="J953" s="30" t="s">
        <v>5969</v>
      </c>
      <c r="K953" s="30" t="s">
        <v>24</v>
      </c>
      <c r="L953" s="27" t="s">
        <v>5473</v>
      </c>
      <c r="M953" s="27" t="s">
        <v>2991</v>
      </c>
      <c r="N953" s="27" t="s">
        <v>53</v>
      </c>
      <c r="O953" s="26"/>
      <c r="P953" s="30"/>
      <c r="Q953" s="30" t="s">
        <v>6010</v>
      </c>
      <c r="R953" s="30"/>
      <c r="S953" s="30" t="s">
        <v>5968</v>
      </c>
      <c r="T953" s="27"/>
      <c r="U953" s="27" t="s">
        <v>2992</v>
      </c>
      <c r="V953" s="31">
        <v>20000</v>
      </c>
      <c r="W953" s="32">
        <v>0</v>
      </c>
      <c r="X953" s="31">
        <v>20000</v>
      </c>
    </row>
    <row r="954" spans="1:24" s="33" customFormat="1" x14ac:dyDescent="0.25">
      <c r="A954" s="26" t="s">
        <v>19</v>
      </c>
      <c r="B954" s="26" t="s">
        <v>19</v>
      </c>
      <c r="C954" s="27" t="s">
        <v>35</v>
      </c>
      <c r="D954" s="27" t="s">
        <v>36</v>
      </c>
      <c r="E954" s="26" t="s">
        <v>4069</v>
      </c>
      <c r="F954" s="27" t="s">
        <v>37</v>
      </c>
      <c r="G954" s="27" t="s">
        <v>38</v>
      </c>
      <c r="H954" s="29">
        <v>205804</v>
      </c>
      <c r="I954" s="30" t="s">
        <v>51</v>
      </c>
      <c r="J954" s="30" t="s">
        <v>5969</v>
      </c>
      <c r="K954" s="30" t="s">
        <v>24</v>
      </c>
      <c r="L954" s="27" t="s">
        <v>4401</v>
      </c>
      <c r="M954" s="27" t="s">
        <v>2993</v>
      </c>
      <c r="N954" s="27" t="s">
        <v>83</v>
      </c>
      <c r="O954" s="26"/>
      <c r="P954" s="30"/>
      <c r="Q954" s="30" t="s">
        <v>6056</v>
      </c>
      <c r="R954" s="30"/>
      <c r="S954" s="30" t="s">
        <v>5968</v>
      </c>
      <c r="T954" s="27"/>
      <c r="U954" s="27" t="s">
        <v>2994</v>
      </c>
      <c r="V954" s="31">
        <v>20000</v>
      </c>
      <c r="W954" s="32">
        <v>0</v>
      </c>
      <c r="X954" s="31">
        <v>20000</v>
      </c>
    </row>
    <row r="955" spans="1:24" s="33" customFormat="1" x14ac:dyDescent="0.25">
      <c r="A955" s="26" t="s">
        <v>19</v>
      </c>
      <c r="B955" s="26" t="s">
        <v>19</v>
      </c>
      <c r="C955" s="27" t="s">
        <v>35</v>
      </c>
      <c r="D955" s="27" t="s">
        <v>36</v>
      </c>
      <c r="E955" s="26" t="s">
        <v>4069</v>
      </c>
      <c r="F955" s="27" t="s">
        <v>37</v>
      </c>
      <c r="G955" s="27" t="s">
        <v>38</v>
      </c>
      <c r="H955" s="29">
        <v>205850</v>
      </c>
      <c r="I955" s="30" t="s">
        <v>39</v>
      </c>
      <c r="J955" s="30" t="s">
        <v>5969</v>
      </c>
      <c r="K955" s="30" t="s">
        <v>24</v>
      </c>
      <c r="L955" s="27" t="s">
        <v>5475</v>
      </c>
      <c r="M955" s="27" t="s">
        <v>2999</v>
      </c>
      <c r="N955" s="27" t="s">
        <v>26</v>
      </c>
      <c r="O955" s="26"/>
      <c r="P955" s="30"/>
      <c r="Q955" s="30" t="s">
        <v>6301</v>
      </c>
      <c r="R955" s="30"/>
      <c r="S955" s="30" t="s">
        <v>5968</v>
      </c>
      <c r="T955" s="27"/>
      <c r="U955" s="27" t="s">
        <v>3000</v>
      </c>
      <c r="V955" s="31">
        <v>20000</v>
      </c>
      <c r="W955" s="32">
        <v>0</v>
      </c>
      <c r="X955" s="31">
        <v>20000</v>
      </c>
    </row>
    <row r="956" spans="1:24" s="33" customFormat="1" x14ac:dyDescent="0.25">
      <c r="A956" s="26" t="s">
        <v>19</v>
      </c>
      <c r="B956" s="26" t="s">
        <v>19</v>
      </c>
      <c r="C956" s="27" t="s">
        <v>35</v>
      </c>
      <c r="D956" s="27" t="s">
        <v>36</v>
      </c>
      <c r="E956" s="26" t="s">
        <v>4069</v>
      </c>
      <c r="F956" s="27" t="s">
        <v>37</v>
      </c>
      <c r="G956" s="27" t="s">
        <v>38</v>
      </c>
      <c r="H956" s="29">
        <v>205856</v>
      </c>
      <c r="I956" s="30" t="s">
        <v>23</v>
      </c>
      <c r="J956" s="30" t="s">
        <v>5969</v>
      </c>
      <c r="K956" s="30" t="s">
        <v>24</v>
      </c>
      <c r="L956" s="27" t="s">
        <v>4402</v>
      </c>
      <c r="M956" s="27" t="s">
        <v>3003</v>
      </c>
      <c r="N956" s="27" t="s">
        <v>26</v>
      </c>
      <c r="O956" s="26"/>
      <c r="P956" s="30"/>
      <c r="Q956" s="30" t="s">
        <v>6301</v>
      </c>
      <c r="R956" s="30"/>
      <c r="S956" s="30" t="s">
        <v>5968</v>
      </c>
      <c r="T956" s="27"/>
      <c r="U956" s="27" t="s">
        <v>3004</v>
      </c>
      <c r="V956" s="31">
        <v>20000</v>
      </c>
      <c r="W956" s="32">
        <v>0</v>
      </c>
      <c r="X956" s="31">
        <v>20000</v>
      </c>
    </row>
    <row r="957" spans="1:24" s="33" customFormat="1" x14ac:dyDescent="0.25">
      <c r="A957" s="26" t="s">
        <v>19</v>
      </c>
      <c r="B957" s="26" t="s">
        <v>19</v>
      </c>
      <c r="C957" s="27" t="s">
        <v>35</v>
      </c>
      <c r="D957" s="27" t="s">
        <v>36</v>
      </c>
      <c r="E957" s="26" t="s">
        <v>4069</v>
      </c>
      <c r="F957" s="27" t="s">
        <v>37</v>
      </c>
      <c r="G957" s="27" t="s">
        <v>38</v>
      </c>
      <c r="H957" s="29">
        <v>205877</v>
      </c>
      <c r="I957" s="30" t="s">
        <v>981</v>
      </c>
      <c r="J957" s="30" t="s">
        <v>5969</v>
      </c>
      <c r="K957" s="30" t="s">
        <v>24</v>
      </c>
      <c r="L957" s="27" t="s">
        <v>4662</v>
      </c>
      <c r="M957" s="27" t="s">
        <v>3009</v>
      </c>
      <c r="N957" s="27" t="s">
        <v>28</v>
      </c>
      <c r="O957" s="26"/>
      <c r="P957" s="30"/>
      <c r="Q957" s="30" t="s">
        <v>6051</v>
      </c>
      <c r="R957" s="30"/>
      <c r="S957" s="30" t="s">
        <v>5968</v>
      </c>
      <c r="T957" s="27"/>
      <c r="U957" s="27" t="s">
        <v>3010</v>
      </c>
      <c r="V957" s="31">
        <v>20000</v>
      </c>
      <c r="W957" s="32">
        <v>0</v>
      </c>
      <c r="X957" s="31">
        <v>20000</v>
      </c>
    </row>
    <row r="958" spans="1:24" s="33" customFormat="1" x14ac:dyDescent="0.25">
      <c r="A958" s="26" t="s">
        <v>19</v>
      </c>
      <c r="B958" s="26" t="s">
        <v>19</v>
      </c>
      <c r="C958" s="27" t="s">
        <v>35</v>
      </c>
      <c r="D958" s="27" t="s">
        <v>36</v>
      </c>
      <c r="E958" s="26" t="s">
        <v>4069</v>
      </c>
      <c r="F958" s="27" t="s">
        <v>37</v>
      </c>
      <c r="G958" s="27" t="s">
        <v>38</v>
      </c>
      <c r="H958" s="29">
        <v>205885</v>
      </c>
      <c r="I958" s="30" t="s">
        <v>56</v>
      </c>
      <c r="J958" s="30" t="s">
        <v>5969</v>
      </c>
      <c r="K958" s="30" t="s">
        <v>24</v>
      </c>
      <c r="L958" s="27" t="s">
        <v>5478</v>
      </c>
      <c r="M958" s="27" t="s">
        <v>3011</v>
      </c>
      <c r="N958" s="27" t="s">
        <v>28</v>
      </c>
      <c r="O958" s="26"/>
      <c r="P958" s="30"/>
      <c r="Q958" s="30" t="s">
        <v>6073</v>
      </c>
      <c r="R958" s="30"/>
      <c r="S958" s="30" t="s">
        <v>5968</v>
      </c>
      <c r="T958" s="27"/>
      <c r="U958" s="27" t="s">
        <v>3012</v>
      </c>
      <c r="V958" s="31">
        <v>20000</v>
      </c>
      <c r="W958" s="32">
        <v>0</v>
      </c>
      <c r="X958" s="31">
        <v>20000</v>
      </c>
    </row>
    <row r="959" spans="1:24" s="33" customFormat="1" x14ac:dyDescent="0.25">
      <c r="A959" s="26" t="s">
        <v>19</v>
      </c>
      <c r="B959" s="26" t="s">
        <v>19</v>
      </c>
      <c r="C959" s="27" t="s">
        <v>35</v>
      </c>
      <c r="D959" s="27" t="s">
        <v>36</v>
      </c>
      <c r="E959" s="26" t="s">
        <v>4069</v>
      </c>
      <c r="F959" s="27" t="s">
        <v>37</v>
      </c>
      <c r="G959" s="27" t="s">
        <v>38</v>
      </c>
      <c r="H959" s="29">
        <v>205897</v>
      </c>
      <c r="I959" s="30" t="s">
        <v>215</v>
      </c>
      <c r="J959" s="30" t="s">
        <v>5969</v>
      </c>
      <c r="K959" s="30" t="s">
        <v>24</v>
      </c>
      <c r="L959" s="27" t="s">
        <v>5479</v>
      </c>
      <c r="M959" s="27" t="s">
        <v>3013</v>
      </c>
      <c r="N959" s="27" t="s">
        <v>124</v>
      </c>
      <c r="O959" s="26"/>
      <c r="P959" s="30"/>
      <c r="Q959" s="30" t="s">
        <v>6099</v>
      </c>
      <c r="R959" s="30" t="s">
        <v>6133</v>
      </c>
      <c r="S959" s="30" t="s">
        <v>5968</v>
      </c>
      <c r="T959" s="27"/>
      <c r="U959" s="27" t="s">
        <v>3014</v>
      </c>
      <c r="V959" s="31">
        <v>20000</v>
      </c>
      <c r="W959" s="32">
        <v>0</v>
      </c>
      <c r="X959" s="31">
        <v>20000</v>
      </c>
    </row>
    <row r="960" spans="1:24" s="33" customFormat="1" x14ac:dyDescent="0.25">
      <c r="A960" s="26" t="s">
        <v>19</v>
      </c>
      <c r="B960" s="26" t="s">
        <v>19</v>
      </c>
      <c r="C960" s="27" t="s">
        <v>35</v>
      </c>
      <c r="D960" s="27" t="s">
        <v>36</v>
      </c>
      <c r="E960" s="26" t="s">
        <v>4069</v>
      </c>
      <c r="F960" s="27" t="s">
        <v>37</v>
      </c>
      <c r="G960" s="27" t="s">
        <v>38</v>
      </c>
      <c r="H960" s="29">
        <v>205898</v>
      </c>
      <c r="I960" s="30" t="s">
        <v>56</v>
      </c>
      <c r="J960" s="30" t="s">
        <v>5969</v>
      </c>
      <c r="K960" s="30" t="s">
        <v>24</v>
      </c>
      <c r="L960" s="27" t="s">
        <v>5480</v>
      </c>
      <c r="M960" s="27" t="s">
        <v>3015</v>
      </c>
      <c r="N960" s="27" t="s">
        <v>93</v>
      </c>
      <c r="O960" s="26"/>
      <c r="P960" s="30"/>
      <c r="Q960" s="30" t="s">
        <v>6031</v>
      </c>
      <c r="R960" s="30"/>
      <c r="S960" s="30" t="s">
        <v>5968</v>
      </c>
      <c r="T960" s="27"/>
      <c r="U960" s="27" t="s">
        <v>3016</v>
      </c>
      <c r="V960" s="31">
        <v>20000</v>
      </c>
      <c r="W960" s="32">
        <v>0</v>
      </c>
      <c r="X960" s="31">
        <v>20000</v>
      </c>
    </row>
    <row r="961" spans="1:24" s="33" customFormat="1" x14ac:dyDescent="0.25">
      <c r="A961" s="26" t="s">
        <v>19</v>
      </c>
      <c r="B961" s="26" t="s">
        <v>19</v>
      </c>
      <c r="C961" s="27" t="s">
        <v>35</v>
      </c>
      <c r="D961" s="27" t="s">
        <v>36</v>
      </c>
      <c r="E961" s="26" t="s">
        <v>4069</v>
      </c>
      <c r="F961" s="27" t="s">
        <v>37</v>
      </c>
      <c r="G961" s="27" t="s">
        <v>38</v>
      </c>
      <c r="H961" s="29">
        <v>205914</v>
      </c>
      <c r="I961" s="30" t="s">
        <v>3023</v>
      </c>
      <c r="J961" s="30" t="s">
        <v>6141</v>
      </c>
      <c r="K961" s="30"/>
      <c r="L961" s="27" t="s">
        <v>5484</v>
      </c>
      <c r="M961" s="27" t="s">
        <v>3024</v>
      </c>
      <c r="N961" s="27" t="s">
        <v>26</v>
      </c>
      <c r="O961" s="26"/>
      <c r="P961" s="30"/>
      <c r="Q961" s="30" t="s">
        <v>6300</v>
      </c>
      <c r="R961" s="30"/>
      <c r="S961" s="30" t="s">
        <v>5968</v>
      </c>
      <c r="T961" s="27"/>
      <c r="U961" s="27" t="s">
        <v>3025</v>
      </c>
      <c r="V961" s="31">
        <v>20000</v>
      </c>
      <c r="W961" s="32">
        <v>0</v>
      </c>
      <c r="X961" s="31">
        <v>20000</v>
      </c>
    </row>
    <row r="962" spans="1:24" s="33" customFormat="1" x14ac:dyDescent="0.25">
      <c r="A962" s="26" t="s">
        <v>19</v>
      </c>
      <c r="B962" s="26" t="s">
        <v>19</v>
      </c>
      <c r="C962" s="27" t="s">
        <v>35</v>
      </c>
      <c r="D962" s="27" t="s">
        <v>36</v>
      </c>
      <c r="E962" s="26" t="s">
        <v>4069</v>
      </c>
      <c r="F962" s="27" t="s">
        <v>37</v>
      </c>
      <c r="G962" s="27" t="s">
        <v>38</v>
      </c>
      <c r="H962" s="29">
        <v>205918</v>
      </c>
      <c r="I962" s="30" t="s">
        <v>85</v>
      </c>
      <c r="J962" s="30" t="s">
        <v>5969</v>
      </c>
      <c r="K962" s="30" t="s">
        <v>24</v>
      </c>
      <c r="L962" s="27" t="s">
        <v>5485</v>
      </c>
      <c r="M962" s="27" t="s">
        <v>3026</v>
      </c>
      <c r="N962" s="27" t="s">
        <v>28</v>
      </c>
      <c r="O962" s="26"/>
      <c r="P962" s="30"/>
      <c r="Q962" s="30" t="s">
        <v>6339</v>
      </c>
      <c r="R962" s="30"/>
      <c r="S962" s="30" t="s">
        <v>5968</v>
      </c>
      <c r="T962" s="27"/>
      <c r="U962" s="27" t="s">
        <v>3027</v>
      </c>
      <c r="V962" s="31">
        <v>20000</v>
      </c>
      <c r="W962" s="32">
        <v>0</v>
      </c>
      <c r="X962" s="31">
        <v>20000</v>
      </c>
    </row>
    <row r="963" spans="1:24" s="33" customFormat="1" x14ac:dyDescent="0.25">
      <c r="A963" s="26" t="s">
        <v>19</v>
      </c>
      <c r="B963" s="26" t="s">
        <v>19</v>
      </c>
      <c r="C963" s="27" t="s">
        <v>35</v>
      </c>
      <c r="D963" s="27" t="s">
        <v>36</v>
      </c>
      <c r="E963" s="26" t="s">
        <v>4069</v>
      </c>
      <c r="F963" s="27" t="s">
        <v>37</v>
      </c>
      <c r="G963" s="27" t="s">
        <v>38</v>
      </c>
      <c r="H963" s="29">
        <v>205952</v>
      </c>
      <c r="I963" s="30" t="s">
        <v>88</v>
      </c>
      <c r="J963" s="30" t="s">
        <v>5969</v>
      </c>
      <c r="K963" s="30" t="s">
        <v>24</v>
      </c>
      <c r="L963" s="27" t="s">
        <v>5490</v>
      </c>
      <c r="M963" s="27" t="s">
        <v>3037</v>
      </c>
      <c r="N963" s="27" t="s">
        <v>53</v>
      </c>
      <c r="O963" s="26"/>
      <c r="P963" s="30"/>
      <c r="Q963" s="30" t="s">
        <v>6010</v>
      </c>
      <c r="R963" s="30"/>
      <c r="S963" s="30" t="s">
        <v>5968</v>
      </c>
      <c r="T963" s="27"/>
      <c r="U963" s="27" t="s">
        <v>3038</v>
      </c>
      <c r="V963" s="31">
        <v>20000</v>
      </c>
      <c r="W963" s="32">
        <v>0</v>
      </c>
      <c r="X963" s="31">
        <v>20000</v>
      </c>
    </row>
    <row r="964" spans="1:24" s="33" customFormat="1" x14ac:dyDescent="0.25">
      <c r="A964" s="26" t="s">
        <v>19</v>
      </c>
      <c r="B964" s="26" t="s">
        <v>19</v>
      </c>
      <c r="C964" s="27" t="s">
        <v>35</v>
      </c>
      <c r="D964" s="27" t="s">
        <v>36</v>
      </c>
      <c r="E964" s="26" t="s">
        <v>4069</v>
      </c>
      <c r="F964" s="27" t="s">
        <v>37</v>
      </c>
      <c r="G964" s="27" t="s">
        <v>38</v>
      </c>
      <c r="H964" s="29">
        <v>205954</v>
      </c>
      <c r="I964" s="30" t="s">
        <v>1589</v>
      </c>
      <c r="J964" s="30" t="s">
        <v>5969</v>
      </c>
      <c r="K964" s="30" t="s">
        <v>1590</v>
      </c>
      <c r="L964" s="27" t="s">
        <v>5491</v>
      </c>
      <c r="M964" s="27" t="s">
        <v>3039</v>
      </c>
      <c r="N964" s="27" t="s">
        <v>28</v>
      </c>
      <c r="O964" s="26"/>
      <c r="P964" s="30"/>
      <c r="Q964" s="30" t="s">
        <v>5976</v>
      </c>
      <c r="R964" s="30"/>
      <c r="S964" s="30" t="s">
        <v>5968</v>
      </c>
      <c r="T964" s="27"/>
      <c r="U964" s="27" t="s">
        <v>3040</v>
      </c>
      <c r="V964" s="31">
        <v>20000</v>
      </c>
      <c r="W964" s="32">
        <v>0</v>
      </c>
      <c r="X964" s="31">
        <v>20000</v>
      </c>
    </row>
    <row r="965" spans="1:24" s="33" customFormat="1" x14ac:dyDescent="0.25">
      <c r="A965" s="26" t="s">
        <v>19</v>
      </c>
      <c r="B965" s="26" t="s">
        <v>19</v>
      </c>
      <c r="C965" s="27" t="s">
        <v>35</v>
      </c>
      <c r="D965" s="27" t="s">
        <v>36</v>
      </c>
      <c r="E965" s="26" t="s">
        <v>4069</v>
      </c>
      <c r="F965" s="27" t="s">
        <v>37</v>
      </c>
      <c r="G965" s="27" t="s">
        <v>38</v>
      </c>
      <c r="H965" s="29">
        <v>205955</v>
      </c>
      <c r="I965" s="30" t="s">
        <v>23</v>
      </c>
      <c r="J965" s="30" t="s">
        <v>5969</v>
      </c>
      <c r="K965" s="30" t="s">
        <v>24</v>
      </c>
      <c r="L965" s="27" t="s">
        <v>5492</v>
      </c>
      <c r="M965" s="27" t="s">
        <v>3041</v>
      </c>
      <c r="N965" s="27" t="s">
        <v>53</v>
      </c>
      <c r="O965" s="26"/>
      <c r="P965" s="30"/>
      <c r="Q965" s="30" t="s">
        <v>6031</v>
      </c>
      <c r="R965" s="30"/>
      <c r="S965" s="30" t="s">
        <v>5968</v>
      </c>
      <c r="T965" s="27"/>
      <c r="U965" s="27" t="s">
        <v>3042</v>
      </c>
      <c r="V965" s="31">
        <v>20000</v>
      </c>
      <c r="W965" s="32">
        <v>0</v>
      </c>
      <c r="X965" s="31">
        <v>20000</v>
      </c>
    </row>
    <row r="966" spans="1:24" s="33" customFormat="1" x14ac:dyDescent="0.25">
      <c r="A966" s="26" t="s">
        <v>19</v>
      </c>
      <c r="B966" s="26" t="s">
        <v>19</v>
      </c>
      <c r="C966" s="27" t="s">
        <v>35</v>
      </c>
      <c r="D966" s="27" t="s">
        <v>36</v>
      </c>
      <c r="E966" s="26" t="s">
        <v>4069</v>
      </c>
      <c r="F966" s="27" t="s">
        <v>37</v>
      </c>
      <c r="G966" s="27" t="s">
        <v>38</v>
      </c>
      <c r="H966" s="29">
        <v>206026</v>
      </c>
      <c r="I966" s="30" t="s">
        <v>23</v>
      </c>
      <c r="J966" s="30" t="s">
        <v>5969</v>
      </c>
      <c r="K966" s="30" t="s">
        <v>24</v>
      </c>
      <c r="L966" s="27" t="s">
        <v>5495</v>
      </c>
      <c r="M966" s="27" t="s">
        <v>3050</v>
      </c>
      <c r="N966" s="27" t="s">
        <v>163</v>
      </c>
      <c r="O966" s="26"/>
      <c r="P966" s="30"/>
      <c r="Q966" s="30" t="s">
        <v>6149</v>
      </c>
      <c r="R966" s="30"/>
      <c r="S966" s="30" t="s">
        <v>6021</v>
      </c>
      <c r="T966" s="27"/>
      <c r="U966" s="27" t="s">
        <v>3051</v>
      </c>
      <c r="V966" s="31">
        <v>20000</v>
      </c>
      <c r="W966" s="32">
        <v>0</v>
      </c>
      <c r="X966" s="31">
        <v>20000</v>
      </c>
    </row>
    <row r="967" spans="1:24" s="33" customFormat="1" x14ac:dyDescent="0.25">
      <c r="A967" s="26" t="s">
        <v>19</v>
      </c>
      <c r="B967" s="26" t="s">
        <v>19</v>
      </c>
      <c r="C967" s="27" t="s">
        <v>35</v>
      </c>
      <c r="D967" s="27" t="s">
        <v>36</v>
      </c>
      <c r="E967" s="26" t="s">
        <v>4069</v>
      </c>
      <c r="F967" s="27" t="s">
        <v>37</v>
      </c>
      <c r="G967" s="27" t="s">
        <v>38</v>
      </c>
      <c r="H967" s="29">
        <v>206033</v>
      </c>
      <c r="I967" s="30" t="s">
        <v>88</v>
      </c>
      <c r="J967" s="30" t="s">
        <v>5969</v>
      </c>
      <c r="K967" s="30" t="s">
        <v>24</v>
      </c>
      <c r="L967" s="27" t="s">
        <v>5497</v>
      </c>
      <c r="M967" s="27" t="s">
        <v>3054</v>
      </c>
      <c r="N967" s="27" t="s">
        <v>83</v>
      </c>
      <c r="O967" s="26"/>
      <c r="P967" s="30"/>
      <c r="Q967" s="30" t="s">
        <v>6103</v>
      </c>
      <c r="R967" s="30"/>
      <c r="S967" s="30" t="s">
        <v>5968</v>
      </c>
      <c r="T967" s="27"/>
      <c r="U967" s="27" t="s">
        <v>3055</v>
      </c>
      <c r="V967" s="31">
        <v>20000</v>
      </c>
      <c r="W967" s="32">
        <v>0</v>
      </c>
      <c r="X967" s="31">
        <v>20000</v>
      </c>
    </row>
    <row r="968" spans="1:24" s="33" customFormat="1" x14ac:dyDescent="0.25">
      <c r="A968" s="26" t="s">
        <v>19</v>
      </c>
      <c r="B968" s="26" t="s">
        <v>19</v>
      </c>
      <c r="C968" s="27" t="s">
        <v>35</v>
      </c>
      <c r="D968" s="27" t="s">
        <v>36</v>
      </c>
      <c r="E968" s="26" t="s">
        <v>4069</v>
      </c>
      <c r="F968" s="27" t="s">
        <v>37</v>
      </c>
      <c r="G968" s="27" t="s">
        <v>38</v>
      </c>
      <c r="H968" s="29">
        <v>206066</v>
      </c>
      <c r="I968" s="30" t="s">
        <v>51</v>
      </c>
      <c r="J968" s="30" t="s">
        <v>5969</v>
      </c>
      <c r="K968" s="30" t="s">
        <v>24</v>
      </c>
      <c r="L968" s="27" t="s">
        <v>5499</v>
      </c>
      <c r="M968" s="27" t="s">
        <v>3058</v>
      </c>
      <c r="N968" s="27" t="s">
        <v>260</v>
      </c>
      <c r="O968" s="26"/>
      <c r="P968" s="30"/>
      <c r="Q968" s="30" t="s">
        <v>6261</v>
      </c>
      <c r="R968" s="30"/>
      <c r="S968" s="30" t="s">
        <v>5979</v>
      </c>
      <c r="T968" s="27"/>
      <c r="U968" s="27" t="s">
        <v>3059</v>
      </c>
      <c r="V968" s="31">
        <v>20000</v>
      </c>
      <c r="W968" s="32">
        <v>0</v>
      </c>
      <c r="X968" s="31">
        <v>20000</v>
      </c>
    </row>
    <row r="969" spans="1:24" s="33" customFormat="1" x14ac:dyDescent="0.25">
      <c r="A969" s="26" t="s">
        <v>19</v>
      </c>
      <c r="B969" s="26" t="s">
        <v>19</v>
      </c>
      <c r="C969" s="27" t="s">
        <v>35</v>
      </c>
      <c r="D969" s="27" t="s">
        <v>36</v>
      </c>
      <c r="E969" s="26" t="s">
        <v>4069</v>
      </c>
      <c r="F969" s="27" t="s">
        <v>37</v>
      </c>
      <c r="G969" s="27" t="s">
        <v>38</v>
      </c>
      <c r="H969" s="29">
        <v>206067</v>
      </c>
      <c r="I969" s="30" t="s">
        <v>51</v>
      </c>
      <c r="J969" s="30" t="s">
        <v>5969</v>
      </c>
      <c r="K969" s="30" t="s">
        <v>24</v>
      </c>
      <c r="L969" s="27" t="s">
        <v>5500</v>
      </c>
      <c r="M969" s="27" t="s">
        <v>3060</v>
      </c>
      <c r="N969" s="27" t="s">
        <v>53</v>
      </c>
      <c r="O969" s="26"/>
      <c r="P969" s="30"/>
      <c r="Q969" s="30" t="s">
        <v>6119</v>
      </c>
      <c r="R969" s="30"/>
      <c r="S969" s="30" t="s">
        <v>5968</v>
      </c>
      <c r="T969" s="27"/>
      <c r="U969" s="27" t="s">
        <v>3061</v>
      </c>
      <c r="V969" s="31">
        <v>20000</v>
      </c>
      <c r="W969" s="32">
        <v>0</v>
      </c>
      <c r="X969" s="31">
        <v>20000</v>
      </c>
    </row>
    <row r="970" spans="1:24" s="33" customFormat="1" x14ac:dyDescent="0.25">
      <c r="A970" s="26" t="s">
        <v>19</v>
      </c>
      <c r="B970" s="26" t="s">
        <v>19</v>
      </c>
      <c r="C970" s="27" t="s">
        <v>35</v>
      </c>
      <c r="D970" s="27" t="s">
        <v>36</v>
      </c>
      <c r="E970" s="26" t="s">
        <v>4069</v>
      </c>
      <c r="F970" s="27" t="s">
        <v>37</v>
      </c>
      <c r="G970" s="27" t="s">
        <v>38</v>
      </c>
      <c r="H970" s="29">
        <v>206096</v>
      </c>
      <c r="I970" s="30" t="s">
        <v>51</v>
      </c>
      <c r="J970" s="30" t="s">
        <v>5969</v>
      </c>
      <c r="K970" s="30" t="s">
        <v>24</v>
      </c>
      <c r="L970" s="27" t="s">
        <v>5506</v>
      </c>
      <c r="M970" s="27" t="s">
        <v>3072</v>
      </c>
      <c r="N970" s="27" t="s">
        <v>124</v>
      </c>
      <c r="O970" s="26"/>
      <c r="P970" s="30"/>
      <c r="Q970" s="30" t="s">
        <v>6381</v>
      </c>
      <c r="R970" s="30"/>
      <c r="S970" s="30" t="s">
        <v>5968</v>
      </c>
      <c r="T970" s="27"/>
      <c r="U970" s="27" t="s">
        <v>3073</v>
      </c>
      <c r="V970" s="31">
        <v>20000</v>
      </c>
      <c r="W970" s="32">
        <v>0</v>
      </c>
      <c r="X970" s="31">
        <v>20000</v>
      </c>
    </row>
    <row r="971" spans="1:24" s="33" customFormat="1" x14ac:dyDescent="0.25">
      <c r="A971" s="26" t="s">
        <v>19</v>
      </c>
      <c r="B971" s="26" t="s">
        <v>19</v>
      </c>
      <c r="C971" s="27" t="s">
        <v>35</v>
      </c>
      <c r="D971" s="27" t="s">
        <v>36</v>
      </c>
      <c r="E971" s="26" t="s">
        <v>4069</v>
      </c>
      <c r="F971" s="27" t="s">
        <v>37</v>
      </c>
      <c r="G971" s="27" t="s">
        <v>38</v>
      </c>
      <c r="H971" s="29">
        <v>206102</v>
      </c>
      <c r="I971" s="30" t="s">
        <v>76</v>
      </c>
      <c r="J971" s="30" t="s">
        <v>5969</v>
      </c>
      <c r="K971" s="30" t="s">
        <v>77</v>
      </c>
      <c r="L971" s="27" t="s">
        <v>5508</v>
      </c>
      <c r="M971" s="27" t="s">
        <v>3076</v>
      </c>
      <c r="N971" s="27" t="s">
        <v>227</v>
      </c>
      <c r="O971" s="26"/>
      <c r="P971" s="30"/>
      <c r="Q971" s="30" t="s">
        <v>6312</v>
      </c>
      <c r="R971" s="30"/>
      <c r="S971" s="30" t="s">
        <v>5968</v>
      </c>
      <c r="T971" s="27"/>
      <c r="U971" s="27" t="s">
        <v>3077</v>
      </c>
      <c r="V971" s="31">
        <v>20000</v>
      </c>
      <c r="W971" s="32">
        <v>0</v>
      </c>
      <c r="X971" s="31">
        <v>20000</v>
      </c>
    </row>
    <row r="972" spans="1:24" s="33" customFormat="1" x14ac:dyDescent="0.25">
      <c r="A972" s="26" t="s">
        <v>19</v>
      </c>
      <c r="B972" s="26" t="s">
        <v>19</v>
      </c>
      <c r="C972" s="27" t="s">
        <v>35</v>
      </c>
      <c r="D972" s="27" t="s">
        <v>36</v>
      </c>
      <c r="E972" s="26" t="s">
        <v>4069</v>
      </c>
      <c r="F972" s="27" t="s">
        <v>37</v>
      </c>
      <c r="G972" s="27" t="s">
        <v>38</v>
      </c>
      <c r="H972" s="29">
        <v>206141</v>
      </c>
      <c r="I972" s="30" t="s">
        <v>23</v>
      </c>
      <c r="J972" s="30" t="s">
        <v>5969</v>
      </c>
      <c r="K972" s="30" t="s">
        <v>24</v>
      </c>
      <c r="L972" s="27" t="s">
        <v>4550</v>
      </c>
      <c r="M972" s="27" t="s">
        <v>3088</v>
      </c>
      <c r="N972" s="27" t="s">
        <v>28</v>
      </c>
      <c r="O972" s="26"/>
      <c r="P972" s="30"/>
      <c r="Q972" s="30" t="s">
        <v>6170</v>
      </c>
      <c r="R972" s="30"/>
      <c r="S972" s="30" t="s">
        <v>5968</v>
      </c>
      <c r="T972" s="27"/>
      <c r="U972" s="27" t="s">
        <v>3089</v>
      </c>
      <c r="V972" s="31">
        <v>20000</v>
      </c>
      <c r="W972" s="32">
        <v>0</v>
      </c>
      <c r="X972" s="31">
        <v>20000</v>
      </c>
    </row>
    <row r="973" spans="1:24" s="33" customFormat="1" x14ac:dyDescent="0.25">
      <c r="A973" s="26" t="s">
        <v>19</v>
      </c>
      <c r="B973" s="26" t="s">
        <v>19</v>
      </c>
      <c r="C973" s="27" t="s">
        <v>35</v>
      </c>
      <c r="D973" s="27" t="s">
        <v>36</v>
      </c>
      <c r="E973" s="26" t="s">
        <v>4069</v>
      </c>
      <c r="F973" s="27" t="s">
        <v>37</v>
      </c>
      <c r="G973" s="27" t="s">
        <v>38</v>
      </c>
      <c r="H973" s="29">
        <v>206179</v>
      </c>
      <c r="I973" s="30" t="s">
        <v>88</v>
      </c>
      <c r="J973" s="30" t="s">
        <v>5969</v>
      </c>
      <c r="K973" s="30" t="s">
        <v>24</v>
      </c>
      <c r="L973" s="27" t="s">
        <v>5518</v>
      </c>
      <c r="M973" s="27" t="s">
        <v>3099</v>
      </c>
      <c r="N973" s="27" t="s">
        <v>28</v>
      </c>
      <c r="O973" s="26"/>
      <c r="P973" s="30"/>
      <c r="Q973" s="30" t="s">
        <v>6029</v>
      </c>
      <c r="R973" s="30"/>
      <c r="S973" s="30" t="s">
        <v>5968</v>
      </c>
      <c r="T973" s="27"/>
      <c r="U973" s="27" t="s">
        <v>3100</v>
      </c>
      <c r="V973" s="31">
        <v>20000</v>
      </c>
      <c r="W973" s="32">
        <v>0</v>
      </c>
      <c r="X973" s="31">
        <v>20000</v>
      </c>
    </row>
    <row r="974" spans="1:24" s="33" customFormat="1" x14ac:dyDescent="0.25">
      <c r="A974" s="26" t="s">
        <v>19</v>
      </c>
      <c r="B974" s="26" t="s">
        <v>19</v>
      </c>
      <c r="C974" s="27" t="s">
        <v>35</v>
      </c>
      <c r="D974" s="27" t="s">
        <v>36</v>
      </c>
      <c r="E974" s="26" t="s">
        <v>4069</v>
      </c>
      <c r="F974" s="27" t="s">
        <v>37</v>
      </c>
      <c r="G974" s="27" t="s">
        <v>38</v>
      </c>
      <c r="H974" s="29">
        <v>206183</v>
      </c>
      <c r="I974" s="30" t="s">
        <v>56</v>
      </c>
      <c r="J974" s="30" t="s">
        <v>5969</v>
      </c>
      <c r="K974" s="30" t="s">
        <v>24</v>
      </c>
      <c r="L974" s="27" t="s">
        <v>5519</v>
      </c>
      <c r="M974" s="27" t="s">
        <v>3101</v>
      </c>
      <c r="N974" s="27" t="s">
        <v>28</v>
      </c>
      <c r="O974" s="26"/>
      <c r="P974" s="30"/>
      <c r="Q974" s="30" t="s">
        <v>6279</v>
      </c>
      <c r="R974" s="30"/>
      <c r="S974" s="30" t="s">
        <v>6021</v>
      </c>
      <c r="T974" s="27"/>
      <c r="U974" s="27" t="s">
        <v>3102</v>
      </c>
      <c r="V974" s="31">
        <v>20000</v>
      </c>
      <c r="W974" s="32">
        <v>0</v>
      </c>
      <c r="X974" s="31">
        <v>20000</v>
      </c>
    </row>
    <row r="975" spans="1:24" s="33" customFormat="1" x14ac:dyDescent="0.25">
      <c r="A975" s="26" t="s">
        <v>19</v>
      </c>
      <c r="B975" s="26" t="s">
        <v>19</v>
      </c>
      <c r="C975" s="27" t="s">
        <v>35</v>
      </c>
      <c r="D975" s="27" t="s">
        <v>36</v>
      </c>
      <c r="E975" s="26" t="s">
        <v>4069</v>
      </c>
      <c r="F975" s="27" t="s">
        <v>37</v>
      </c>
      <c r="G975" s="27" t="s">
        <v>38</v>
      </c>
      <c r="H975" s="29">
        <v>206186</v>
      </c>
      <c r="I975" s="30" t="s">
        <v>88</v>
      </c>
      <c r="J975" s="30" t="s">
        <v>5969</v>
      </c>
      <c r="K975" s="30" t="s">
        <v>24</v>
      </c>
      <c r="L975" s="27" t="s">
        <v>5520</v>
      </c>
      <c r="M975" s="27" t="s">
        <v>3103</v>
      </c>
      <c r="N975" s="27" t="s">
        <v>93</v>
      </c>
      <c r="O975" s="26"/>
      <c r="P975" s="30"/>
      <c r="Q975" s="30" t="s">
        <v>6203</v>
      </c>
      <c r="R975" s="30"/>
      <c r="S975" s="30" t="s">
        <v>5968</v>
      </c>
      <c r="T975" s="27"/>
      <c r="U975" s="27" t="s">
        <v>3104</v>
      </c>
      <c r="V975" s="31">
        <v>20000</v>
      </c>
      <c r="W975" s="32">
        <v>0</v>
      </c>
      <c r="X975" s="31">
        <v>20000</v>
      </c>
    </row>
    <row r="976" spans="1:24" s="33" customFormat="1" x14ac:dyDescent="0.25">
      <c r="A976" s="26" t="s">
        <v>19</v>
      </c>
      <c r="B976" s="26" t="s">
        <v>19</v>
      </c>
      <c r="C976" s="27" t="s">
        <v>35</v>
      </c>
      <c r="D976" s="27" t="s">
        <v>36</v>
      </c>
      <c r="E976" s="26" t="s">
        <v>4069</v>
      </c>
      <c r="F976" s="27" t="s">
        <v>37</v>
      </c>
      <c r="G976" s="27" t="s">
        <v>38</v>
      </c>
      <c r="H976" s="29">
        <v>206195</v>
      </c>
      <c r="I976" s="30" t="s">
        <v>23</v>
      </c>
      <c r="J976" s="30" t="s">
        <v>5969</v>
      </c>
      <c r="K976" s="30" t="s">
        <v>24</v>
      </c>
      <c r="L976" s="27" t="s">
        <v>5521</v>
      </c>
      <c r="M976" s="27" t="s">
        <v>3105</v>
      </c>
      <c r="N976" s="27" t="s">
        <v>227</v>
      </c>
      <c r="O976" s="26"/>
      <c r="P976" s="30"/>
      <c r="Q976" s="30" t="s">
        <v>6281</v>
      </c>
      <c r="R976" s="30"/>
      <c r="S976" s="30" t="s">
        <v>5968</v>
      </c>
      <c r="T976" s="27"/>
      <c r="U976" s="27" t="s">
        <v>3106</v>
      </c>
      <c r="V976" s="31">
        <v>20000</v>
      </c>
      <c r="W976" s="32">
        <v>0</v>
      </c>
      <c r="X976" s="31">
        <v>20000</v>
      </c>
    </row>
    <row r="977" spans="1:24" s="33" customFormat="1" x14ac:dyDescent="0.25">
      <c r="A977" s="26" t="s">
        <v>19</v>
      </c>
      <c r="B977" s="26" t="s">
        <v>19</v>
      </c>
      <c r="C977" s="27" t="s">
        <v>35</v>
      </c>
      <c r="D977" s="27" t="s">
        <v>36</v>
      </c>
      <c r="E977" s="26" t="s">
        <v>4069</v>
      </c>
      <c r="F977" s="27" t="s">
        <v>37</v>
      </c>
      <c r="G977" s="27" t="s">
        <v>38</v>
      </c>
      <c r="H977" s="29">
        <v>206204</v>
      </c>
      <c r="I977" s="30" t="s">
        <v>3107</v>
      </c>
      <c r="J977" s="30" t="s">
        <v>6418</v>
      </c>
      <c r="K977" s="30"/>
      <c r="L977" s="27" t="s">
        <v>5522</v>
      </c>
      <c r="M977" s="27" t="s">
        <v>3108</v>
      </c>
      <c r="N977" s="27" t="s">
        <v>93</v>
      </c>
      <c r="O977" s="26"/>
      <c r="P977" s="30"/>
      <c r="Q977" s="30" t="s">
        <v>6047</v>
      </c>
      <c r="R977" s="30"/>
      <c r="S977" s="30" t="s">
        <v>5968</v>
      </c>
      <c r="T977" s="27"/>
      <c r="U977" s="27" t="s">
        <v>3109</v>
      </c>
      <c r="V977" s="31">
        <v>20000</v>
      </c>
      <c r="W977" s="32">
        <v>0</v>
      </c>
      <c r="X977" s="31">
        <v>20000</v>
      </c>
    </row>
    <row r="978" spans="1:24" s="33" customFormat="1" x14ac:dyDescent="0.25">
      <c r="A978" s="26" t="s">
        <v>19</v>
      </c>
      <c r="B978" s="26" t="s">
        <v>19</v>
      </c>
      <c r="C978" s="27" t="s">
        <v>35</v>
      </c>
      <c r="D978" s="27" t="s">
        <v>36</v>
      </c>
      <c r="E978" s="26" t="s">
        <v>4069</v>
      </c>
      <c r="F978" s="27" t="s">
        <v>37</v>
      </c>
      <c r="G978" s="27" t="s">
        <v>38</v>
      </c>
      <c r="H978" s="29">
        <v>206214</v>
      </c>
      <c r="I978" s="30" t="s">
        <v>88</v>
      </c>
      <c r="J978" s="30" t="s">
        <v>5969</v>
      </c>
      <c r="K978" s="30" t="s">
        <v>24</v>
      </c>
      <c r="L978" s="27" t="s">
        <v>5523</v>
      </c>
      <c r="M978" s="27" t="s">
        <v>3110</v>
      </c>
      <c r="N978" s="27" t="s">
        <v>28</v>
      </c>
      <c r="O978" s="26"/>
      <c r="P978" s="30"/>
      <c r="Q978" s="30" t="s">
        <v>5990</v>
      </c>
      <c r="R978" s="30"/>
      <c r="S978" s="30" t="s">
        <v>5968</v>
      </c>
      <c r="T978" s="27"/>
      <c r="U978" s="27" t="s">
        <v>3111</v>
      </c>
      <c r="V978" s="31">
        <v>20000</v>
      </c>
      <c r="W978" s="32">
        <v>0</v>
      </c>
      <c r="X978" s="31">
        <v>20000</v>
      </c>
    </row>
    <row r="979" spans="1:24" s="33" customFormat="1" x14ac:dyDescent="0.25">
      <c r="A979" s="26" t="s">
        <v>19</v>
      </c>
      <c r="B979" s="26" t="s">
        <v>19</v>
      </c>
      <c r="C979" s="27" t="s">
        <v>35</v>
      </c>
      <c r="D979" s="27" t="s">
        <v>36</v>
      </c>
      <c r="E979" s="26" t="s">
        <v>4069</v>
      </c>
      <c r="F979" s="27" t="s">
        <v>37</v>
      </c>
      <c r="G979" s="27" t="s">
        <v>38</v>
      </c>
      <c r="H979" s="29">
        <v>206216</v>
      </c>
      <c r="I979" s="30" t="s">
        <v>85</v>
      </c>
      <c r="J979" s="30" t="s">
        <v>5969</v>
      </c>
      <c r="K979" s="30" t="s">
        <v>24</v>
      </c>
      <c r="L979" s="27" t="s">
        <v>5524</v>
      </c>
      <c r="M979" s="27" t="s">
        <v>3112</v>
      </c>
      <c r="N979" s="27" t="s">
        <v>28</v>
      </c>
      <c r="O979" s="26"/>
      <c r="P979" s="30"/>
      <c r="Q979" s="30" t="s">
        <v>6088</v>
      </c>
      <c r="R979" s="30"/>
      <c r="S979" s="30" t="s">
        <v>5968</v>
      </c>
      <c r="T979" s="27"/>
      <c r="U979" s="27" t="s">
        <v>3113</v>
      </c>
      <c r="V979" s="31">
        <v>20000</v>
      </c>
      <c r="W979" s="32">
        <v>0</v>
      </c>
      <c r="X979" s="31">
        <v>20000</v>
      </c>
    </row>
    <row r="980" spans="1:24" s="33" customFormat="1" x14ac:dyDescent="0.25">
      <c r="A980" s="26" t="s">
        <v>19</v>
      </c>
      <c r="B980" s="26" t="s">
        <v>19</v>
      </c>
      <c r="C980" s="27" t="s">
        <v>35</v>
      </c>
      <c r="D980" s="27" t="s">
        <v>36</v>
      </c>
      <c r="E980" s="26" t="s">
        <v>4069</v>
      </c>
      <c r="F980" s="27" t="s">
        <v>37</v>
      </c>
      <c r="G980" s="27" t="s">
        <v>38</v>
      </c>
      <c r="H980" s="29">
        <v>206228</v>
      </c>
      <c r="I980" s="30" t="s">
        <v>51</v>
      </c>
      <c r="J980" s="30" t="s">
        <v>5969</v>
      </c>
      <c r="K980" s="30" t="s">
        <v>24</v>
      </c>
      <c r="L980" s="27" t="s">
        <v>5526</v>
      </c>
      <c r="M980" s="27" t="s">
        <v>3116</v>
      </c>
      <c r="N980" s="27" t="s">
        <v>53</v>
      </c>
      <c r="O980" s="26"/>
      <c r="P980" s="30"/>
      <c r="Q980" s="30" t="s">
        <v>6027</v>
      </c>
      <c r="R980" s="30"/>
      <c r="S980" s="30" t="s">
        <v>5968</v>
      </c>
      <c r="T980" s="27"/>
      <c r="U980" s="27" t="s">
        <v>3117</v>
      </c>
      <c r="V980" s="31">
        <v>20000</v>
      </c>
      <c r="W980" s="32">
        <v>0</v>
      </c>
      <c r="X980" s="31">
        <v>20000</v>
      </c>
    </row>
    <row r="981" spans="1:24" s="33" customFormat="1" x14ac:dyDescent="0.25">
      <c r="A981" s="26" t="s">
        <v>19</v>
      </c>
      <c r="B981" s="26" t="s">
        <v>19</v>
      </c>
      <c r="C981" s="27" t="s">
        <v>35</v>
      </c>
      <c r="D981" s="27" t="s">
        <v>36</v>
      </c>
      <c r="E981" s="26" t="s">
        <v>4069</v>
      </c>
      <c r="F981" s="27" t="s">
        <v>37</v>
      </c>
      <c r="G981" s="27" t="s">
        <v>38</v>
      </c>
      <c r="H981" s="29">
        <v>206276</v>
      </c>
      <c r="I981" s="30" t="s">
        <v>23</v>
      </c>
      <c r="J981" s="30" t="s">
        <v>5969</v>
      </c>
      <c r="K981" s="30" t="s">
        <v>24</v>
      </c>
      <c r="L981" s="27" t="s">
        <v>5533</v>
      </c>
      <c r="M981" s="27" t="s">
        <v>3130</v>
      </c>
      <c r="N981" s="27" t="s">
        <v>28</v>
      </c>
      <c r="O981" s="26"/>
      <c r="P981" s="30"/>
      <c r="Q981" s="30" t="s">
        <v>6170</v>
      </c>
      <c r="R981" s="30"/>
      <c r="S981" s="30" t="s">
        <v>5968</v>
      </c>
      <c r="T981" s="27"/>
      <c r="U981" s="27" t="s">
        <v>3131</v>
      </c>
      <c r="V981" s="31">
        <v>20000</v>
      </c>
      <c r="W981" s="32">
        <v>0</v>
      </c>
      <c r="X981" s="31">
        <v>20000</v>
      </c>
    </row>
    <row r="982" spans="1:24" s="33" customFormat="1" x14ac:dyDescent="0.25">
      <c r="A982" s="26" t="s">
        <v>19</v>
      </c>
      <c r="B982" s="26" t="s">
        <v>19</v>
      </c>
      <c r="C982" s="27" t="s">
        <v>35</v>
      </c>
      <c r="D982" s="27" t="s">
        <v>36</v>
      </c>
      <c r="E982" s="26" t="s">
        <v>4069</v>
      </c>
      <c r="F982" s="27" t="s">
        <v>37</v>
      </c>
      <c r="G982" s="27" t="s">
        <v>38</v>
      </c>
      <c r="H982" s="29">
        <v>206286</v>
      </c>
      <c r="I982" s="30" t="s">
        <v>88</v>
      </c>
      <c r="J982" s="30" t="s">
        <v>5969</v>
      </c>
      <c r="K982" s="30" t="s">
        <v>24</v>
      </c>
      <c r="L982" s="27" t="s">
        <v>5534</v>
      </c>
      <c r="M982" s="27" t="s">
        <v>3132</v>
      </c>
      <c r="N982" s="27" t="s">
        <v>53</v>
      </c>
      <c r="O982" s="26"/>
      <c r="P982" s="30"/>
      <c r="Q982" s="30" t="s">
        <v>6010</v>
      </c>
      <c r="R982" s="30" t="s">
        <v>6312</v>
      </c>
      <c r="S982" s="30" t="s">
        <v>5968</v>
      </c>
      <c r="T982" s="27"/>
      <c r="U982" s="27" t="s">
        <v>3133</v>
      </c>
      <c r="V982" s="31">
        <v>20000</v>
      </c>
      <c r="W982" s="32">
        <v>0</v>
      </c>
      <c r="X982" s="31">
        <v>20000</v>
      </c>
    </row>
    <row r="983" spans="1:24" s="33" customFormat="1" x14ac:dyDescent="0.25">
      <c r="A983" s="26" t="s">
        <v>19</v>
      </c>
      <c r="B983" s="26" t="s">
        <v>19</v>
      </c>
      <c r="C983" s="27" t="s">
        <v>35</v>
      </c>
      <c r="D983" s="27" t="s">
        <v>36</v>
      </c>
      <c r="E983" s="26" t="s">
        <v>4069</v>
      </c>
      <c r="F983" s="27" t="s">
        <v>37</v>
      </c>
      <c r="G983" s="27" t="s">
        <v>38</v>
      </c>
      <c r="H983" s="29">
        <v>206299</v>
      </c>
      <c r="I983" s="30" t="s">
        <v>88</v>
      </c>
      <c r="J983" s="30" t="s">
        <v>5969</v>
      </c>
      <c r="K983" s="30" t="s">
        <v>24</v>
      </c>
      <c r="L983" s="27" t="s">
        <v>5535</v>
      </c>
      <c r="M983" s="27" t="s">
        <v>3136</v>
      </c>
      <c r="N983" s="27" t="s">
        <v>26</v>
      </c>
      <c r="O983" s="26"/>
      <c r="P983" s="30"/>
      <c r="Q983" s="30" t="s">
        <v>5994</v>
      </c>
      <c r="R983" s="30"/>
      <c r="S983" s="30" t="s">
        <v>5968</v>
      </c>
      <c r="T983" s="27"/>
      <c r="U983" s="27" t="s">
        <v>3137</v>
      </c>
      <c r="V983" s="31">
        <v>20000</v>
      </c>
      <c r="W983" s="32">
        <v>0</v>
      </c>
      <c r="X983" s="31">
        <v>20000</v>
      </c>
    </row>
    <row r="984" spans="1:24" s="33" customFormat="1" x14ac:dyDescent="0.25">
      <c r="A984" s="26" t="s">
        <v>19</v>
      </c>
      <c r="B984" s="26" t="s">
        <v>19</v>
      </c>
      <c r="C984" s="27" t="s">
        <v>35</v>
      </c>
      <c r="D984" s="27" t="s">
        <v>36</v>
      </c>
      <c r="E984" s="26" t="s">
        <v>4069</v>
      </c>
      <c r="F984" s="27" t="s">
        <v>37</v>
      </c>
      <c r="G984" s="27" t="s">
        <v>38</v>
      </c>
      <c r="H984" s="29">
        <v>206321</v>
      </c>
      <c r="I984" s="30" t="s">
        <v>88</v>
      </c>
      <c r="J984" s="30" t="s">
        <v>5969</v>
      </c>
      <c r="K984" s="30" t="s">
        <v>24</v>
      </c>
      <c r="L984" s="27" t="s">
        <v>5536</v>
      </c>
      <c r="M984" s="27" t="s">
        <v>3138</v>
      </c>
      <c r="N984" s="27" t="s">
        <v>124</v>
      </c>
      <c r="O984" s="26"/>
      <c r="P984" s="30"/>
      <c r="Q984" s="30" t="s">
        <v>6012</v>
      </c>
      <c r="R984" s="30"/>
      <c r="S984" s="30" t="s">
        <v>5968</v>
      </c>
      <c r="T984" s="27"/>
      <c r="U984" s="27" t="s">
        <v>3139</v>
      </c>
      <c r="V984" s="31">
        <v>20000</v>
      </c>
      <c r="W984" s="32">
        <v>0</v>
      </c>
      <c r="X984" s="31">
        <v>20000</v>
      </c>
    </row>
    <row r="985" spans="1:24" s="33" customFormat="1" x14ac:dyDescent="0.25">
      <c r="A985" s="26" t="s">
        <v>19</v>
      </c>
      <c r="B985" s="26" t="s">
        <v>19</v>
      </c>
      <c r="C985" s="27" t="s">
        <v>35</v>
      </c>
      <c r="D985" s="27" t="s">
        <v>36</v>
      </c>
      <c r="E985" s="26" t="s">
        <v>4069</v>
      </c>
      <c r="F985" s="27" t="s">
        <v>37</v>
      </c>
      <c r="G985" s="27" t="s">
        <v>38</v>
      </c>
      <c r="H985" s="29">
        <v>206376</v>
      </c>
      <c r="I985" s="30" t="s">
        <v>85</v>
      </c>
      <c r="J985" s="30" t="s">
        <v>5969</v>
      </c>
      <c r="K985" s="30" t="s">
        <v>24</v>
      </c>
      <c r="L985" s="27" t="s">
        <v>5542</v>
      </c>
      <c r="M985" s="27" t="s">
        <v>3151</v>
      </c>
      <c r="N985" s="27" t="s">
        <v>260</v>
      </c>
      <c r="O985" s="26"/>
      <c r="P985" s="30"/>
      <c r="Q985" s="30" t="s">
        <v>6016</v>
      </c>
      <c r="R985" s="30"/>
      <c r="S985" s="30" t="s">
        <v>5979</v>
      </c>
      <c r="T985" s="27"/>
      <c r="U985" s="27" t="s">
        <v>3152</v>
      </c>
      <c r="V985" s="31">
        <v>20000</v>
      </c>
      <c r="W985" s="32">
        <v>0</v>
      </c>
      <c r="X985" s="31">
        <v>20000</v>
      </c>
    </row>
    <row r="986" spans="1:24" s="33" customFormat="1" x14ac:dyDescent="0.25">
      <c r="A986" s="26" t="s">
        <v>19</v>
      </c>
      <c r="B986" s="26" t="s">
        <v>19</v>
      </c>
      <c r="C986" s="27" t="s">
        <v>35</v>
      </c>
      <c r="D986" s="27" t="s">
        <v>36</v>
      </c>
      <c r="E986" s="26" t="s">
        <v>4069</v>
      </c>
      <c r="F986" s="27" t="s">
        <v>37</v>
      </c>
      <c r="G986" s="27" t="s">
        <v>38</v>
      </c>
      <c r="H986" s="29">
        <v>206377</v>
      </c>
      <c r="I986" s="30" t="s">
        <v>88</v>
      </c>
      <c r="J986" s="30" t="s">
        <v>5969</v>
      </c>
      <c r="K986" s="30" t="s">
        <v>24</v>
      </c>
      <c r="L986" s="27" t="s">
        <v>5543</v>
      </c>
      <c r="M986" s="27" t="s">
        <v>3153</v>
      </c>
      <c r="N986" s="27" t="s">
        <v>26</v>
      </c>
      <c r="O986" s="26"/>
      <c r="P986" s="30"/>
      <c r="Q986" s="30" t="s">
        <v>6019</v>
      </c>
      <c r="R986" s="30"/>
      <c r="S986" s="30" t="s">
        <v>5968</v>
      </c>
      <c r="T986" s="27"/>
      <c r="U986" s="27" t="s">
        <v>3154</v>
      </c>
      <c r="V986" s="31">
        <v>20000</v>
      </c>
      <c r="W986" s="32">
        <v>0</v>
      </c>
      <c r="X986" s="31">
        <v>20000</v>
      </c>
    </row>
    <row r="987" spans="1:24" s="33" customFormat="1" x14ac:dyDescent="0.25">
      <c r="A987" s="26" t="s">
        <v>19</v>
      </c>
      <c r="B987" s="26" t="s">
        <v>19</v>
      </c>
      <c r="C987" s="27" t="s">
        <v>35</v>
      </c>
      <c r="D987" s="27" t="s">
        <v>36</v>
      </c>
      <c r="E987" s="26" t="s">
        <v>4069</v>
      </c>
      <c r="F987" s="27" t="s">
        <v>37</v>
      </c>
      <c r="G987" s="27" t="s">
        <v>38</v>
      </c>
      <c r="H987" s="29">
        <v>206385</v>
      </c>
      <c r="I987" s="30" t="s">
        <v>85</v>
      </c>
      <c r="J987" s="30" t="s">
        <v>5969</v>
      </c>
      <c r="K987" s="30" t="s">
        <v>24</v>
      </c>
      <c r="L987" s="27" t="s">
        <v>5544</v>
      </c>
      <c r="M987" s="27" t="s">
        <v>3155</v>
      </c>
      <c r="N987" s="27" t="s">
        <v>28</v>
      </c>
      <c r="O987" s="26"/>
      <c r="P987" s="30"/>
      <c r="Q987" s="30" t="s">
        <v>6073</v>
      </c>
      <c r="R987" s="30"/>
      <c r="S987" s="30" t="s">
        <v>5968</v>
      </c>
      <c r="T987" s="27"/>
      <c r="U987" s="27" t="s">
        <v>3156</v>
      </c>
      <c r="V987" s="31">
        <v>20000</v>
      </c>
      <c r="W987" s="32">
        <v>0</v>
      </c>
      <c r="X987" s="31">
        <v>20000</v>
      </c>
    </row>
    <row r="988" spans="1:24" s="33" customFormat="1" x14ac:dyDescent="0.25">
      <c r="A988" s="26" t="s">
        <v>19</v>
      </c>
      <c r="B988" s="26" t="s">
        <v>19</v>
      </c>
      <c r="C988" s="27" t="s">
        <v>35</v>
      </c>
      <c r="D988" s="27" t="s">
        <v>36</v>
      </c>
      <c r="E988" s="26" t="s">
        <v>4069</v>
      </c>
      <c r="F988" s="27" t="s">
        <v>37</v>
      </c>
      <c r="G988" s="27" t="s">
        <v>38</v>
      </c>
      <c r="H988" s="29">
        <v>206405</v>
      </c>
      <c r="I988" s="30" t="s">
        <v>39</v>
      </c>
      <c r="J988" s="30" t="s">
        <v>5969</v>
      </c>
      <c r="K988" s="30" t="s">
        <v>24</v>
      </c>
      <c r="L988" s="27" t="s">
        <v>5545</v>
      </c>
      <c r="M988" s="27" t="s">
        <v>3157</v>
      </c>
      <c r="N988" s="27" t="s">
        <v>53</v>
      </c>
      <c r="O988" s="26"/>
      <c r="P988" s="30"/>
      <c r="Q988" s="30" t="s">
        <v>6027</v>
      </c>
      <c r="R988" s="30"/>
      <c r="S988" s="30" t="s">
        <v>5968</v>
      </c>
      <c r="T988" s="27"/>
      <c r="U988" s="27" t="s">
        <v>3158</v>
      </c>
      <c r="V988" s="31">
        <v>20000</v>
      </c>
      <c r="W988" s="32">
        <v>0</v>
      </c>
      <c r="X988" s="31">
        <v>20000</v>
      </c>
    </row>
    <row r="989" spans="1:24" s="33" customFormat="1" x14ac:dyDescent="0.25">
      <c r="A989" s="26" t="s">
        <v>19</v>
      </c>
      <c r="B989" s="26" t="s">
        <v>19</v>
      </c>
      <c r="C989" s="27" t="s">
        <v>35</v>
      </c>
      <c r="D989" s="27" t="s">
        <v>36</v>
      </c>
      <c r="E989" s="26" t="s">
        <v>4069</v>
      </c>
      <c r="F989" s="27" t="s">
        <v>37</v>
      </c>
      <c r="G989" s="27" t="s">
        <v>38</v>
      </c>
      <c r="H989" s="29">
        <v>206407</v>
      </c>
      <c r="I989" s="30" t="s">
        <v>88</v>
      </c>
      <c r="J989" s="30" t="s">
        <v>5969</v>
      </c>
      <c r="K989" s="30" t="s">
        <v>24</v>
      </c>
      <c r="L989" s="27" t="s">
        <v>5546</v>
      </c>
      <c r="M989" s="27" t="s">
        <v>3159</v>
      </c>
      <c r="N989" s="27" t="s">
        <v>26</v>
      </c>
      <c r="O989" s="26"/>
      <c r="P989" s="30"/>
      <c r="Q989" s="30" t="s">
        <v>6179</v>
      </c>
      <c r="R989" s="30"/>
      <c r="S989" s="30" t="s">
        <v>5968</v>
      </c>
      <c r="T989" s="27"/>
      <c r="U989" s="27" t="s">
        <v>3160</v>
      </c>
      <c r="V989" s="31">
        <v>20000</v>
      </c>
      <c r="W989" s="32">
        <v>0</v>
      </c>
      <c r="X989" s="31">
        <v>20000</v>
      </c>
    </row>
    <row r="990" spans="1:24" s="33" customFormat="1" x14ac:dyDescent="0.25">
      <c r="A990" s="26" t="s">
        <v>19</v>
      </c>
      <c r="B990" s="26" t="s">
        <v>19</v>
      </c>
      <c r="C990" s="27" t="s">
        <v>35</v>
      </c>
      <c r="D990" s="27" t="s">
        <v>36</v>
      </c>
      <c r="E990" s="26" t="s">
        <v>4069</v>
      </c>
      <c r="F990" s="27" t="s">
        <v>37</v>
      </c>
      <c r="G990" s="27" t="s">
        <v>38</v>
      </c>
      <c r="H990" s="29">
        <v>206454</v>
      </c>
      <c r="I990" s="30" t="s">
        <v>76</v>
      </c>
      <c r="J990" s="30" t="s">
        <v>5969</v>
      </c>
      <c r="K990" s="30" t="s">
        <v>77</v>
      </c>
      <c r="L990" s="27" t="s">
        <v>5550</v>
      </c>
      <c r="M990" s="27" t="s">
        <v>3167</v>
      </c>
      <c r="N990" s="27" t="s">
        <v>28</v>
      </c>
      <c r="O990" s="26"/>
      <c r="P990" s="30"/>
      <c r="Q990" s="30" t="s">
        <v>6383</v>
      </c>
      <c r="R990" s="30"/>
      <c r="S990" s="30" t="s">
        <v>5968</v>
      </c>
      <c r="T990" s="27"/>
      <c r="U990" s="27" t="s">
        <v>3168</v>
      </c>
      <c r="V990" s="31">
        <v>20000</v>
      </c>
      <c r="W990" s="32">
        <v>0</v>
      </c>
      <c r="X990" s="31">
        <v>20000</v>
      </c>
    </row>
    <row r="991" spans="1:24" s="33" customFormat="1" x14ac:dyDescent="0.25">
      <c r="A991" s="26" t="s">
        <v>19</v>
      </c>
      <c r="B991" s="26" t="s">
        <v>19</v>
      </c>
      <c r="C991" s="27" t="s">
        <v>35</v>
      </c>
      <c r="D991" s="27" t="s">
        <v>36</v>
      </c>
      <c r="E991" s="26" t="s">
        <v>4069</v>
      </c>
      <c r="F991" s="27" t="s">
        <v>37</v>
      </c>
      <c r="G991" s="27" t="s">
        <v>38</v>
      </c>
      <c r="H991" s="29">
        <v>206476</v>
      </c>
      <c r="I991" s="30" t="s">
        <v>23</v>
      </c>
      <c r="J991" s="30" t="s">
        <v>5969</v>
      </c>
      <c r="K991" s="30" t="s">
        <v>24</v>
      </c>
      <c r="L991" s="27" t="s">
        <v>5553</v>
      </c>
      <c r="M991" s="27" t="s">
        <v>3175</v>
      </c>
      <c r="N991" s="27" t="s">
        <v>163</v>
      </c>
      <c r="O991" s="26"/>
      <c r="P991" s="30"/>
      <c r="Q991" s="30" t="s">
        <v>6331</v>
      </c>
      <c r="R991" s="30"/>
      <c r="S991" s="30" t="s">
        <v>5968</v>
      </c>
      <c r="T991" s="27"/>
      <c r="U991" s="27" t="s">
        <v>3176</v>
      </c>
      <c r="V991" s="31">
        <v>20000</v>
      </c>
      <c r="W991" s="32">
        <v>0</v>
      </c>
      <c r="X991" s="31">
        <v>20000</v>
      </c>
    </row>
    <row r="992" spans="1:24" s="33" customFormat="1" x14ac:dyDescent="0.25">
      <c r="A992" s="26" t="s">
        <v>19</v>
      </c>
      <c r="B992" s="26" t="s">
        <v>19</v>
      </c>
      <c r="C992" s="27" t="s">
        <v>35</v>
      </c>
      <c r="D992" s="27" t="s">
        <v>36</v>
      </c>
      <c r="E992" s="26" t="s">
        <v>4069</v>
      </c>
      <c r="F992" s="27" t="s">
        <v>37</v>
      </c>
      <c r="G992" s="27" t="s">
        <v>38</v>
      </c>
      <c r="H992" s="29">
        <v>206517</v>
      </c>
      <c r="I992" s="30" t="s">
        <v>51</v>
      </c>
      <c r="J992" s="30" t="s">
        <v>5969</v>
      </c>
      <c r="K992" s="30" t="s">
        <v>24</v>
      </c>
      <c r="L992" s="27" t="s">
        <v>5558</v>
      </c>
      <c r="M992" s="27" t="s">
        <v>3185</v>
      </c>
      <c r="N992" s="27" t="s">
        <v>26</v>
      </c>
      <c r="O992" s="26"/>
      <c r="P992" s="30"/>
      <c r="Q992" s="30" t="s">
        <v>6301</v>
      </c>
      <c r="R992" s="30"/>
      <c r="S992" s="30" t="s">
        <v>5968</v>
      </c>
      <c r="T992" s="27"/>
      <c r="U992" s="27" t="s">
        <v>3186</v>
      </c>
      <c r="V992" s="31">
        <v>20000</v>
      </c>
      <c r="W992" s="32">
        <v>0</v>
      </c>
      <c r="X992" s="31">
        <v>20000</v>
      </c>
    </row>
    <row r="993" spans="1:24" s="33" customFormat="1" x14ac:dyDescent="0.25">
      <c r="A993" s="26" t="s">
        <v>19</v>
      </c>
      <c r="B993" s="26" t="s">
        <v>19</v>
      </c>
      <c r="C993" s="27" t="s">
        <v>35</v>
      </c>
      <c r="D993" s="27" t="s">
        <v>36</v>
      </c>
      <c r="E993" s="26" t="s">
        <v>4069</v>
      </c>
      <c r="F993" s="27" t="s">
        <v>37</v>
      </c>
      <c r="G993" s="27" t="s">
        <v>38</v>
      </c>
      <c r="H993" s="29">
        <v>206532</v>
      </c>
      <c r="I993" s="30" t="s">
        <v>23</v>
      </c>
      <c r="J993" s="30" t="s">
        <v>5969</v>
      </c>
      <c r="K993" s="30" t="s">
        <v>24</v>
      </c>
      <c r="L993" s="27" t="s">
        <v>5559</v>
      </c>
      <c r="M993" s="27" t="s">
        <v>3189</v>
      </c>
      <c r="N993" s="27" t="s">
        <v>28</v>
      </c>
      <c r="O993" s="26"/>
      <c r="P993" s="30"/>
      <c r="Q993" s="30" t="s">
        <v>5986</v>
      </c>
      <c r="R993" s="30"/>
      <c r="S993" s="30" t="s">
        <v>5968</v>
      </c>
      <c r="T993" s="27"/>
      <c r="U993" s="27" t="s">
        <v>3190</v>
      </c>
      <c r="V993" s="31">
        <v>20000</v>
      </c>
      <c r="W993" s="32">
        <v>0</v>
      </c>
      <c r="X993" s="31">
        <v>20000</v>
      </c>
    </row>
    <row r="994" spans="1:24" s="33" customFormat="1" x14ac:dyDescent="0.25">
      <c r="A994" s="26" t="s">
        <v>19</v>
      </c>
      <c r="B994" s="26" t="s">
        <v>19</v>
      </c>
      <c r="C994" s="27" t="s">
        <v>35</v>
      </c>
      <c r="D994" s="27" t="s">
        <v>36</v>
      </c>
      <c r="E994" s="26" t="s">
        <v>4069</v>
      </c>
      <c r="F994" s="27" t="s">
        <v>37</v>
      </c>
      <c r="G994" s="27" t="s">
        <v>38</v>
      </c>
      <c r="H994" s="29">
        <v>206559</v>
      </c>
      <c r="I994" s="30" t="s">
        <v>56</v>
      </c>
      <c r="J994" s="30" t="s">
        <v>5969</v>
      </c>
      <c r="K994" s="30" t="s">
        <v>24</v>
      </c>
      <c r="L994" s="27" t="s">
        <v>5563</v>
      </c>
      <c r="M994" s="27" t="s">
        <v>3197</v>
      </c>
      <c r="N994" s="27" t="s">
        <v>28</v>
      </c>
      <c r="O994" s="26"/>
      <c r="P994" s="30"/>
      <c r="Q994" s="30" t="s">
        <v>6088</v>
      </c>
      <c r="R994" s="30"/>
      <c r="S994" s="30" t="s">
        <v>5968</v>
      </c>
      <c r="T994" s="27"/>
      <c r="U994" s="27" t="s">
        <v>3198</v>
      </c>
      <c r="V994" s="31">
        <v>20000</v>
      </c>
      <c r="W994" s="32">
        <v>0</v>
      </c>
      <c r="X994" s="31">
        <v>20000</v>
      </c>
    </row>
    <row r="995" spans="1:24" s="33" customFormat="1" x14ac:dyDescent="0.25">
      <c r="A995" s="26" t="s">
        <v>19</v>
      </c>
      <c r="B995" s="26" t="s">
        <v>19</v>
      </c>
      <c r="C995" s="27" t="s">
        <v>35</v>
      </c>
      <c r="D995" s="27" t="s">
        <v>36</v>
      </c>
      <c r="E995" s="26" t="s">
        <v>4069</v>
      </c>
      <c r="F995" s="27" t="s">
        <v>37</v>
      </c>
      <c r="G995" s="27" t="s">
        <v>38</v>
      </c>
      <c r="H995" s="29">
        <v>206566</v>
      </c>
      <c r="I995" s="30" t="s">
        <v>215</v>
      </c>
      <c r="J995" s="30" t="s">
        <v>5969</v>
      </c>
      <c r="K995" s="30" t="s">
        <v>24</v>
      </c>
      <c r="L995" s="27" t="s">
        <v>5564</v>
      </c>
      <c r="M995" s="27" t="s">
        <v>3199</v>
      </c>
      <c r="N995" s="27" t="s">
        <v>124</v>
      </c>
      <c r="O995" s="26"/>
      <c r="P995" s="30"/>
      <c r="Q995" s="30" t="s">
        <v>5978</v>
      </c>
      <c r="R995" s="30"/>
      <c r="S995" s="30" t="s">
        <v>5993</v>
      </c>
      <c r="T995" s="27"/>
      <c r="U995" s="27" t="s">
        <v>3200</v>
      </c>
      <c r="V995" s="31">
        <v>20000</v>
      </c>
      <c r="W995" s="32">
        <v>0</v>
      </c>
      <c r="X995" s="31">
        <v>20000</v>
      </c>
    </row>
    <row r="996" spans="1:24" s="33" customFormat="1" x14ac:dyDescent="0.25">
      <c r="A996" s="26" t="s">
        <v>19</v>
      </c>
      <c r="B996" s="26" t="s">
        <v>19</v>
      </c>
      <c r="C996" s="27" t="s">
        <v>35</v>
      </c>
      <c r="D996" s="27" t="s">
        <v>36</v>
      </c>
      <c r="E996" s="26" t="s">
        <v>4069</v>
      </c>
      <c r="F996" s="27" t="s">
        <v>37</v>
      </c>
      <c r="G996" s="27" t="s">
        <v>38</v>
      </c>
      <c r="H996" s="29">
        <v>206568</v>
      </c>
      <c r="I996" s="30" t="s">
        <v>23</v>
      </c>
      <c r="J996" s="30" t="s">
        <v>5969</v>
      </c>
      <c r="K996" s="30" t="s">
        <v>24</v>
      </c>
      <c r="L996" s="27" t="s">
        <v>5565</v>
      </c>
      <c r="M996" s="27" t="s">
        <v>3201</v>
      </c>
      <c r="N996" s="27" t="s">
        <v>62</v>
      </c>
      <c r="O996" s="26"/>
      <c r="P996" s="30"/>
      <c r="Q996" s="30" t="s">
        <v>6170</v>
      </c>
      <c r="R996" s="30"/>
      <c r="S996" s="30" t="s">
        <v>5968</v>
      </c>
      <c r="T996" s="27"/>
      <c r="U996" s="27" t="s">
        <v>3202</v>
      </c>
      <c r="V996" s="31">
        <v>20000</v>
      </c>
      <c r="W996" s="32">
        <v>0</v>
      </c>
      <c r="X996" s="31">
        <v>20000</v>
      </c>
    </row>
    <row r="997" spans="1:24" s="33" customFormat="1" x14ac:dyDescent="0.25">
      <c r="A997" s="26" t="s">
        <v>19</v>
      </c>
      <c r="B997" s="26" t="s">
        <v>19</v>
      </c>
      <c r="C997" s="27" t="s">
        <v>35</v>
      </c>
      <c r="D997" s="27" t="s">
        <v>36</v>
      </c>
      <c r="E997" s="26" t="s">
        <v>4069</v>
      </c>
      <c r="F997" s="27" t="s">
        <v>37</v>
      </c>
      <c r="G997" s="27" t="s">
        <v>38</v>
      </c>
      <c r="H997" s="29">
        <v>206570</v>
      </c>
      <c r="I997" s="30" t="s">
        <v>56</v>
      </c>
      <c r="J997" s="30" t="s">
        <v>5969</v>
      </c>
      <c r="K997" s="30" t="s">
        <v>24</v>
      </c>
      <c r="L997" s="27" t="s">
        <v>5566</v>
      </c>
      <c r="M997" s="27" t="s">
        <v>3203</v>
      </c>
      <c r="N997" s="27" t="s">
        <v>28</v>
      </c>
      <c r="O997" s="26"/>
      <c r="P997" s="30"/>
      <c r="Q997" s="30" t="s">
        <v>6029</v>
      </c>
      <c r="R997" s="30"/>
      <c r="S997" s="30" t="s">
        <v>5968</v>
      </c>
      <c r="T997" s="27"/>
      <c r="U997" s="27" t="s">
        <v>3204</v>
      </c>
      <c r="V997" s="31">
        <v>20000</v>
      </c>
      <c r="W997" s="32">
        <v>0</v>
      </c>
      <c r="X997" s="31">
        <v>20000</v>
      </c>
    </row>
    <row r="998" spans="1:24" s="33" customFormat="1" x14ac:dyDescent="0.25">
      <c r="A998" s="26" t="s">
        <v>19</v>
      </c>
      <c r="B998" s="26" t="s">
        <v>19</v>
      </c>
      <c r="C998" s="27" t="s">
        <v>35</v>
      </c>
      <c r="D998" s="27" t="s">
        <v>36</v>
      </c>
      <c r="E998" s="26" t="s">
        <v>4069</v>
      </c>
      <c r="F998" s="27" t="s">
        <v>37</v>
      </c>
      <c r="G998" s="27" t="s">
        <v>38</v>
      </c>
      <c r="H998" s="29">
        <v>206576</v>
      </c>
      <c r="I998" s="30" t="s">
        <v>88</v>
      </c>
      <c r="J998" s="30" t="s">
        <v>5969</v>
      </c>
      <c r="K998" s="30" t="s">
        <v>1590</v>
      </c>
      <c r="L998" s="27" t="s">
        <v>4913</v>
      </c>
      <c r="M998" s="27" t="s">
        <v>3205</v>
      </c>
      <c r="N998" s="27" t="s">
        <v>227</v>
      </c>
      <c r="O998" s="26"/>
      <c r="P998" s="30"/>
      <c r="Q998" s="30" t="s">
        <v>6100</v>
      </c>
      <c r="R998" s="30"/>
      <c r="S998" s="30" t="s">
        <v>5968</v>
      </c>
      <c r="T998" s="27"/>
      <c r="U998" s="27" t="s">
        <v>3206</v>
      </c>
      <c r="V998" s="31">
        <v>20000</v>
      </c>
      <c r="W998" s="32">
        <v>0</v>
      </c>
      <c r="X998" s="31">
        <v>20000</v>
      </c>
    </row>
    <row r="999" spans="1:24" s="33" customFormat="1" x14ac:dyDescent="0.25">
      <c r="A999" s="26" t="s">
        <v>19</v>
      </c>
      <c r="B999" s="26" t="s">
        <v>19</v>
      </c>
      <c r="C999" s="27" t="s">
        <v>35</v>
      </c>
      <c r="D999" s="27" t="s">
        <v>36</v>
      </c>
      <c r="E999" s="26" t="s">
        <v>4069</v>
      </c>
      <c r="F999" s="27" t="s">
        <v>37</v>
      </c>
      <c r="G999" s="27" t="s">
        <v>38</v>
      </c>
      <c r="H999" s="29">
        <v>206579</v>
      </c>
      <c r="I999" s="30" t="s">
        <v>39</v>
      </c>
      <c r="J999" s="30" t="s">
        <v>5969</v>
      </c>
      <c r="K999" s="30" t="s">
        <v>24</v>
      </c>
      <c r="L999" s="27" t="s">
        <v>5568</v>
      </c>
      <c r="M999" s="27" t="s">
        <v>3210</v>
      </c>
      <c r="N999" s="27" t="s">
        <v>260</v>
      </c>
      <c r="O999" s="26"/>
      <c r="P999" s="30"/>
      <c r="Q999" s="30" t="s">
        <v>6210</v>
      </c>
      <c r="R999" s="30"/>
      <c r="S999" s="30" t="s">
        <v>5968</v>
      </c>
      <c r="T999" s="27"/>
      <c r="U999" s="27" t="s">
        <v>3211</v>
      </c>
      <c r="V999" s="31">
        <v>20000</v>
      </c>
      <c r="W999" s="32">
        <v>0</v>
      </c>
      <c r="X999" s="31">
        <v>20000</v>
      </c>
    </row>
    <row r="1000" spans="1:24" s="33" customFormat="1" x14ac:dyDescent="0.25">
      <c r="A1000" s="26" t="s">
        <v>19</v>
      </c>
      <c r="B1000" s="26" t="s">
        <v>19</v>
      </c>
      <c r="C1000" s="27" t="s">
        <v>35</v>
      </c>
      <c r="D1000" s="27" t="s">
        <v>36</v>
      </c>
      <c r="E1000" s="26" t="s">
        <v>4069</v>
      </c>
      <c r="F1000" s="27" t="s">
        <v>37</v>
      </c>
      <c r="G1000" s="27" t="s">
        <v>38</v>
      </c>
      <c r="H1000" s="29">
        <v>206582</v>
      </c>
      <c r="I1000" s="30" t="s">
        <v>51</v>
      </c>
      <c r="J1000" s="30" t="s">
        <v>5969</v>
      </c>
      <c r="K1000" s="30" t="s">
        <v>24</v>
      </c>
      <c r="L1000" s="27" t="s">
        <v>5570</v>
      </c>
      <c r="M1000" s="27" t="s">
        <v>3214</v>
      </c>
      <c r="N1000" s="27" t="s">
        <v>163</v>
      </c>
      <c r="O1000" s="26"/>
      <c r="P1000" s="30"/>
      <c r="Q1000" s="30" t="s">
        <v>6270</v>
      </c>
      <c r="R1000" s="30"/>
      <c r="S1000" s="30" t="s">
        <v>6021</v>
      </c>
      <c r="T1000" s="27"/>
      <c r="U1000" s="27" t="s">
        <v>3215</v>
      </c>
      <c r="V1000" s="31">
        <v>20000</v>
      </c>
      <c r="W1000" s="32">
        <v>0</v>
      </c>
      <c r="X1000" s="31">
        <v>20000</v>
      </c>
    </row>
    <row r="1001" spans="1:24" s="33" customFormat="1" x14ac:dyDescent="0.25">
      <c r="A1001" s="26" t="s">
        <v>19</v>
      </c>
      <c r="B1001" s="26" t="s">
        <v>19</v>
      </c>
      <c r="C1001" s="27" t="s">
        <v>35</v>
      </c>
      <c r="D1001" s="27" t="s">
        <v>36</v>
      </c>
      <c r="E1001" s="26" t="s">
        <v>4069</v>
      </c>
      <c r="F1001" s="27" t="s">
        <v>37</v>
      </c>
      <c r="G1001" s="27" t="s">
        <v>38</v>
      </c>
      <c r="H1001" s="29">
        <v>206617</v>
      </c>
      <c r="I1001" s="30" t="s">
        <v>85</v>
      </c>
      <c r="J1001" s="30" t="s">
        <v>5969</v>
      </c>
      <c r="K1001" s="30" t="s">
        <v>24</v>
      </c>
      <c r="L1001" s="27" t="s">
        <v>5573</v>
      </c>
      <c r="M1001" s="27" t="s">
        <v>3218</v>
      </c>
      <c r="N1001" s="27" t="s">
        <v>124</v>
      </c>
      <c r="O1001" s="26"/>
      <c r="P1001" s="30"/>
      <c r="Q1001" s="30" t="s">
        <v>6016</v>
      </c>
      <c r="R1001" s="30"/>
      <c r="S1001" s="30" t="s">
        <v>5968</v>
      </c>
      <c r="T1001" s="27"/>
      <c r="U1001" s="27" t="s">
        <v>3219</v>
      </c>
      <c r="V1001" s="31">
        <v>20000</v>
      </c>
      <c r="W1001" s="32">
        <v>0</v>
      </c>
      <c r="X1001" s="31">
        <v>20000</v>
      </c>
    </row>
    <row r="1002" spans="1:24" s="33" customFormat="1" x14ac:dyDescent="0.25">
      <c r="A1002" s="26" t="s">
        <v>19</v>
      </c>
      <c r="B1002" s="26" t="s">
        <v>19</v>
      </c>
      <c r="C1002" s="27" t="s">
        <v>35</v>
      </c>
      <c r="D1002" s="27" t="s">
        <v>36</v>
      </c>
      <c r="E1002" s="26" t="s">
        <v>4069</v>
      </c>
      <c r="F1002" s="27" t="s">
        <v>37</v>
      </c>
      <c r="G1002" s="27" t="s">
        <v>38</v>
      </c>
      <c r="H1002" s="29">
        <v>206625</v>
      </c>
      <c r="I1002" s="30" t="s">
        <v>85</v>
      </c>
      <c r="J1002" s="30" t="s">
        <v>5969</v>
      </c>
      <c r="K1002" s="30" t="s">
        <v>24</v>
      </c>
      <c r="L1002" s="27" t="s">
        <v>5576</v>
      </c>
      <c r="M1002" s="27" t="s">
        <v>3225</v>
      </c>
      <c r="N1002" s="27" t="s">
        <v>124</v>
      </c>
      <c r="O1002" s="26"/>
      <c r="P1002" s="30"/>
      <c r="Q1002" s="30" t="s">
        <v>6347</v>
      </c>
      <c r="R1002" s="30"/>
      <c r="S1002" s="30" t="s">
        <v>5968</v>
      </c>
      <c r="T1002" s="27"/>
      <c r="U1002" s="27" t="s">
        <v>3226</v>
      </c>
      <c r="V1002" s="31">
        <v>20000</v>
      </c>
      <c r="W1002" s="32">
        <v>0</v>
      </c>
      <c r="X1002" s="31">
        <v>20000</v>
      </c>
    </row>
    <row r="1003" spans="1:24" s="33" customFormat="1" x14ac:dyDescent="0.25">
      <c r="A1003" s="26" t="s">
        <v>19</v>
      </c>
      <c r="B1003" s="26" t="s">
        <v>19</v>
      </c>
      <c r="C1003" s="27" t="s">
        <v>35</v>
      </c>
      <c r="D1003" s="27" t="s">
        <v>36</v>
      </c>
      <c r="E1003" s="26" t="s">
        <v>4069</v>
      </c>
      <c r="F1003" s="27" t="s">
        <v>37</v>
      </c>
      <c r="G1003" s="27" t="s">
        <v>38</v>
      </c>
      <c r="H1003" s="29">
        <v>206644</v>
      </c>
      <c r="I1003" s="30" t="s">
        <v>147</v>
      </c>
      <c r="J1003" s="30" t="s">
        <v>5969</v>
      </c>
      <c r="K1003" s="30" t="s">
        <v>24</v>
      </c>
      <c r="L1003" s="27" t="s">
        <v>5578</v>
      </c>
      <c r="M1003" s="27" t="s">
        <v>3229</v>
      </c>
      <c r="N1003" s="27" t="s">
        <v>74</v>
      </c>
      <c r="O1003" s="26"/>
      <c r="P1003" s="30"/>
      <c r="Q1003" s="30" t="s">
        <v>6035</v>
      </c>
      <c r="R1003" s="30"/>
      <c r="S1003" s="30" t="s">
        <v>5968</v>
      </c>
      <c r="T1003" s="27"/>
      <c r="U1003" s="27" t="s">
        <v>3230</v>
      </c>
      <c r="V1003" s="31">
        <v>20000</v>
      </c>
      <c r="W1003" s="32">
        <v>0</v>
      </c>
      <c r="X1003" s="31">
        <v>20000</v>
      </c>
    </row>
    <row r="1004" spans="1:24" s="33" customFormat="1" x14ac:dyDescent="0.25">
      <c r="A1004" s="26" t="s">
        <v>19</v>
      </c>
      <c r="B1004" s="26" t="s">
        <v>19</v>
      </c>
      <c r="C1004" s="27" t="s">
        <v>35</v>
      </c>
      <c r="D1004" s="27" t="s">
        <v>36</v>
      </c>
      <c r="E1004" s="26" t="s">
        <v>4069</v>
      </c>
      <c r="F1004" s="27" t="s">
        <v>37</v>
      </c>
      <c r="G1004" s="27" t="s">
        <v>38</v>
      </c>
      <c r="H1004" s="29">
        <v>206651</v>
      </c>
      <c r="I1004" s="30" t="s">
        <v>88</v>
      </c>
      <c r="J1004" s="30" t="s">
        <v>5969</v>
      </c>
      <c r="K1004" s="30" t="s">
        <v>24</v>
      </c>
      <c r="L1004" s="27" t="s">
        <v>5579</v>
      </c>
      <c r="M1004" s="27" t="s">
        <v>3231</v>
      </c>
      <c r="N1004" s="27" t="s">
        <v>28</v>
      </c>
      <c r="O1004" s="26"/>
      <c r="P1004" s="30"/>
      <c r="Q1004" s="30" t="s">
        <v>6208</v>
      </c>
      <c r="R1004" s="30"/>
      <c r="S1004" s="30" t="s">
        <v>5968</v>
      </c>
      <c r="T1004" s="27"/>
      <c r="U1004" s="27" t="s">
        <v>3232</v>
      </c>
      <c r="V1004" s="31">
        <v>20000</v>
      </c>
      <c r="W1004" s="32">
        <v>0</v>
      </c>
      <c r="X1004" s="31">
        <v>20000</v>
      </c>
    </row>
    <row r="1005" spans="1:24" s="33" customFormat="1" x14ac:dyDescent="0.25">
      <c r="A1005" s="26" t="s">
        <v>19</v>
      </c>
      <c r="B1005" s="26" t="s">
        <v>19</v>
      </c>
      <c r="C1005" s="27" t="s">
        <v>35</v>
      </c>
      <c r="D1005" s="27" t="s">
        <v>36</v>
      </c>
      <c r="E1005" s="26" t="s">
        <v>4069</v>
      </c>
      <c r="F1005" s="27" t="s">
        <v>37</v>
      </c>
      <c r="G1005" s="27" t="s">
        <v>38</v>
      </c>
      <c r="H1005" s="29">
        <v>206681</v>
      </c>
      <c r="I1005" s="30" t="s">
        <v>88</v>
      </c>
      <c r="J1005" s="30" t="s">
        <v>5969</v>
      </c>
      <c r="K1005" s="30" t="s">
        <v>24</v>
      </c>
      <c r="L1005" s="27" t="s">
        <v>5582</v>
      </c>
      <c r="M1005" s="27" t="s">
        <v>3237</v>
      </c>
      <c r="N1005" s="27" t="s">
        <v>28</v>
      </c>
      <c r="O1005" s="26"/>
      <c r="P1005" s="30"/>
      <c r="Q1005" s="30" t="s">
        <v>6088</v>
      </c>
      <c r="R1005" s="30"/>
      <c r="S1005" s="30" t="s">
        <v>5968</v>
      </c>
      <c r="T1005" s="27"/>
      <c r="U1005" s="27" t="s">
        <v>3238</v>
      </c>
      <c r="V1005" s="31">
        <v>20000</v>
      </c>
      <c r="W1005" s="32">
        <v>0</v>
      </c>
      <c r="X1005" s="31">
        <v>20000</v>
      </c>
    </row>
    <row r="1006" spans="1:24" s="33" customFormat="1" x14ac:dyDescent="0.25">
      <c r="A1006" s="26" t="s">
        <v>19</v>
      </c>
      <c r="B1006" s="26" t="s">
        <v>19</v>
      </c>
      <c r="C1006" s="27" t="s">
        <v>35</v>
      </c>
      <c r="D1006" s="27" t="s">
        <v>36</v>
      </c>
      <c r="E1006" s="26" t="s">
        <v>4069</v>
      </c>
      <c r="F1006" s="27" t="s">
        <v>37</v>
      </c>
      <c r="G1006" s="27" t="s">
        <v>38</v>
      </c>
      <c r="H1006" s="29">
        <v>206724</v>
      </c>
      <c r="I1006" s="30" t="s">
        <v>88</v>
      </c>
      <c r="J1006" s="30" t="s">
        <v>5969</v>
      </c>
      <c r="K1006" s="30" t="s">
        <v>24</v>
      </c>
      <c r="L1006" s="27" t="s">
        <v>4832</v>
      </c>
      <c r="M1006" s="27" t="s">
        <v>3243</v>
      </c>
      <c r="N1006" s="27" t="s">
        <v>26</v>
      </c>
      <c r="O1006" s="26"/>
      <c r="P1006" s="30"/>
      <c r="Q1006" s="30" t="s">
        <v>6301</v>
      </c>
      <c r="R1006" s="30"/>
      <c r="S1006" s="30" t="s">
        <v>5968</v>
      </c>
      <c r="T1006" s="27"/>
      <c r="U1006" s="27" t="s">
        <v>3244</v>
      </c>
      <c r="V1006" s="31">
        <v>20000</v>
      </c>
      <c r="W1006" s="32">
        <v>0</v>
      </c>
      <c r="X1006" s="31">
        <v>20000</v>
      </c>
    </row>
    <row r="1007" spans="1:24" s="33" customFormat="1" x14ac:dyDescent="0.25">
      <c r="A1007" s="26" t="s">
        <v>19</v>
      </c>
      <c r="B1007" s="26" t="s">
        <v>19</v>
      </c>
      <c r="C1007" s="27" t="s">
        <v>35</v>
      </c>
      <c r="D1007" s="27" t="s">
        <v>36</v>
      </c>
      <c r="E1007" s="26" t="s">
        <v>4069</v>
      </c>
      <c r="F1007" s="27" t="s">
        <v>37</v>
      </c>
      <c r="G1007" s="27" t="s">
        <v>38</v>
      </c>
      <c r="H1007" s="29">
        <v>206737</v>
      </c>
      <c r="I1007" s="30" t="s">
        <v>23</v>
      </c>
      <c r="J1007" s="30" t="s">
        <v>5969</v>
      </c>
      <c r="K1007" s="30" t="s">
        <v>24</v>
      </c>
      <c r="L1007" s="27" t="s">
        <v>5587</v>
      </c>
      <c r="M1007" s="27" t="s">
        <v>3249</v>
      </c>
      <c r="N1007" s="27" t="s">
        <v>28</v>
      </c>
      <c r="O1007" s="26"/>
      <c r="P1007" s="30"/>
      <c r="Q1007" s="30" t="s">
        <v>6197</v>
      </c>
      <c r="R1007" s="30"/>
      <c r="S1007" s="30" t="s">
        <v>5968</v>
      </c>
      <c r="T1007" s="27"/>
      <c r="U1007" s="27" t="s">
        <v>3250</v>
      </c>
      <c r="V1007" s="31">
        <v>20000</v>
      </c>
      <c r="W1007" s="32">
        <v>0</v>
      </c>
      <c r="X1007" s="31">
        <v>20000</v>
      </c>
    </row>
    <row r="1008" spans="1:24" s="33" customFormat="1" x14ac:dyDescent="0.25">
      <c r="A1008" s="26" t="s">
        <v>19</v>
      </c>
      <c r="B1008" s="26" t="s">
        <v>19</v>
      </c>
      <c r="C1008" s="27" t="s">
        <v>35</v>
      </c>
      <c r="D1008" s="27" t="s">
        <v>36</v>
      </c>
      <c r="E1008" s="26" t="s">
        <v>4069</v>
      </c>
      <c r="F1008" s="27" t="s">
        <v>37</v>
      </c>
      <c r="G1008" s="27" t="s">
        <v>38</v>
      </c>
      <c r="H1008" s="29">
        <v>206752</v>
      </c>
      <c r="I1008" s="30" t="s">
        <v>39</v>
      </c>
      <c r="J1008" s="30" t="s">
        <v>5969</v>
      </c>
      <c r="K1008" s="30" t="s">
        <v>24</v>
      </c>
      <c r="L1008" s="27" t="s">
        <v>5589</v>
      </c>
      <c r="M1008" s="27" t="s">
        <v>3253</v>
      </c>
      <c r="N1008" s="27" t="s">
        <v>53</v>
      </c>
      <c r="O1008" s="26"/>
      <c r="P1008" s="30"/>
      <c r="Q1008" s="30" t="s">
        <v>6144</v>
      </c>
      <c r="R1008" s="30"/>
      <c r="S1008" s="30" t="s">
        <v>5968</v>
      </c>
      <c r="T1008" s="27"/>
      <c r="U1008" s="27" t="s">
        <v>3254</v>
      </c>
      <c r="V1008" s="31">
        <v>20000</v>
      </c>
      <c r="W1008" s="32">
        <v>0</v>
      </c>
      <c r="X1008" s="31">
        <v>20000</v>
      </c>
    </row>
    <row r="1009" spans="1:24" s="33" customFormat="1" x14ac:dyDescent="0.25">
      <c r="A1009" s="26" t="s">
        <v>19</v>
      </c>
      <c r="B1009" s="26" t="s">
        <v>19</v>
      </c>
      <c r="C1009" s="27" t="s">
        <v>35</v>
      </c>
      <c r="D1009" s="27" t="s">
        <v>36</v>
      </c>
      <c r="E1009" s="26" t="s">
        <v>4069</v>
      </c>
      <c r="F1009" s="27" t="s">
        <v>37</v>
      </c>
      <c r="G1009" s="27" t="s">
        <v>38</v>
      </c>
      <c r="H1009" s="29">
        <v>206784</v>
      </c>
      <c r="I1009" s="30" t="s">
        <v>1589</v>
      </c>
      <c r="J1009" s="30" t="s">
        <v>5969</v>
      </c>
      <c r="K1009" s="30" t="s">
        <v>1590</v>
      </c>
      <c r="L1009" s="27" t="s">
        <v>4443</v>
      </c>
      <c r="M1009" s="27" t="s">
        <v>3259</v>
      </c>
      <c r="N1009" s="27" t="s">
        <v>113</v>
      </c>
      <c r="O1009" s="26"/>
      <c r="P1009" s="30"/>
      <c r="Q1009" s="30" t="s">
        <v>6270</v>
      </c>
      <c r="R1009" s="30"/>
      <c r="S1009" s="30" t="s">
        <v>6021</v>
      </c>
      <c r="T1009" s="27"/>
      <c r="U1009" s="27" t="s">
        <v>3260</v>
      </c>
      <c r="V1009" s="31">
        <v>20000</v>
      </c>
      <c r="W1009" s="32">
        <v>0</v>
      </c>
      <c r="X1009" s="31">
        <v>20000</v>
      </c>
    </row>
    <row r="1010" spans="1:24" s="33" customFormat="1" x14ac:dyDescent="0.25">
      <c r="A1010" s="26" t="s">
        <v>19</v>
      </c>
      <c r="B1010" s="26" t="s">
        <v>19</v>
      </c>
      <c r="C1010" s="27" t="s">
        <v>35</v>
      </c>
      <c r="D1010" s="27" t="s">
        <v>36</v>
      </c>
      <c r="E1010" s="26" t="s">
        <v>4069</v>
      </c>
      <c r="F1010" s="27" t="s">
        <v>37</v>
      </c>
      <c r="G1010" s="27" t="s">
        <v>38</v>
      </c>
      <c r="H1010" s="29">
        <v>206849</v>
      </c>
      <c r="I1010" s="30" t="s">
        <v>88</v>
      </c>
      <c r="J1010" s="30" t="s">
        <v>5969</v>
      </c>
      <c r="K1010" s="30" t="s">
        <v>24</v>
      </c>
      <c r="L1010" s="27" t="s">
        <v>5598</v>
      </c>
      <c r="M1010" s="27" t="s">
        <v>3274</v>
      </c>
      <c r="N1010" s="27" t="s">
        <v>28</v>
      </c>
      <c r="O1010" s="26"/>
      <c r="P1010" s="30"/>
      <c r="Q1010" s="30" t="s">
        <v>6028</v>
      </c>
      <c r="R1010" s="30"/>
      <c r="S1010" s="30" t="s">
        <v>5968</v>
      </c>
      <c r="T1010" s="27"/>
      <c r="U1010" s="27" t="s">
        <v>3275</v>
      </c>
      <c r="V1010" s="31">
        <v>20000</v>
      </c>
      <c r="W1010" s="32">
        <v>0</v>
      </c>
      <c r="X1010" s="31">
        <v>20000</v>
      </c>
    </row>
    <row r="1011" spans="1:24" s="33" customFormat="1" x14ac:dyDescent="0.25">
      <c r="A1011" s="26" t="s">
        <v>19</v>
      </c>
      <c r="B1011" s="26" t="s">
        <v>19</v>
      </c>
      <c r="C1011" s="27" t="s">
        <v>35</v>
      </c>
      <c r="D1011" s="27" t="s">
        <v>36</v>
      </c>
      <c r="E1011" s="26" t="s">
        <v>4069</v>
      </c>
      <c r="F1011" s="27" t="s">
        <v>37</v>
      </c>
      <c r="G1011" s="27" t="s">
        <v>38</v>
      </c>
      <c r="H1011" s="29">
        <v>206861</v>
      </c>
      <c r="I1011" s="30" t="s">
        <v>88</v>
      </c>
      <c r="J1011" s="30" t="s">
        <v>5969</v>
      </c>
      <c r="K1011" s="30" t="s">
        <v>24</v>
      </c>
      <c r="L1011" s="27" t="s">
        <v>4562</v>
      </c>
      <c r="M1011" s="27" t="s">
        <v>3280</v>
      </c>
      <c r="N1011" s="27" t="s">
        <v>93</v>
      </c>
      <c r="O1011" s="26"/>
      <c r="P1011" s="30"/>
      <c r="Q1011" s="30" t="s">
        <v>5990</v>
      </c>
      <c r="R1011" s="30"/>
      <c r="S1011" s="30" t="s">
        <v>5968</v>
      </c>
      <c r="T1011" s="27"/>
      <c r="U1011" s="27" t="s">
        <v>3281</v>
      </c>
      <c r="V1011" s="31">
        <v>20000</v>
      </c>
      <c r="W1011" s="32">
        <v>0</v>
      </c>
      <c r="X1011" s="31">
        <v>20000</v>
      </c>
    </row>
    <row r="1012" spans="1:24" s="33" customFormat="1" x14ac:dyDescent="0.25">
      <c r="A1012" s="26" t="s">
        <v>19</v>
      </c>
      <c r="B1012" s="26" t="s">
        <v>19</v>
      </c>
      <c r="C1012" s="27" t="s">
        <v>35</v>
      </c>
      <c r="D1012" s="27" t="s">
        <v>36</v>
      </c>
      <c r="E1012" s="26" t="s">
        <v>4069</v>
      </c>
      <c r="F1012" s="27" t="s">
        <v>37</v>
      </c>
      <c r="G1012" s="27" t="s">
        <v>38</v>
      </c>
      <c r="H1012" s="29">
        <v>206882</v>
      </c>
      <c r="I1012" s="30" t="s">
        <v>51</v>
      </c>
      <c r="J1012" s="30" t="s">
        <v>5969</v>
      </c>
      <c r="K1012" s="30" t="s">
        <v>24</v>
      </c>
      <c r="L1012" s="27" t="s">
        <v>5603</v>
      </c>
      <c r="M1012" s="27" t="s">
        <v>3286</v>
      </c>
      <c r="N1012" s="27" t="s">
        <v>113</v>
      </c>
      <c r="O1012" s="26"/>
      <c r="P1012" s="30"/>
      <c r="Q1012" s="30" t="s">
        <v>6389</v>
      </c>
      <c r="R1012" s="30"/>
      <c r="S1012" s="30" t="s">
        <v>5968</v>
      </c>
      <c r="T1012" s="27"/>
      <c r="U1012" s="27" t="s">
        <v>3287</v>
      </c>
      <c r="V1012" s="31">
        <v>20000</v>
      </c>
      <c r="W1012" s="32">
        <v>0</v>
      </c>
      <c r="X1012" s="31">
        <v>20000</v>
      </c>
    </row>
    <row r="1013" spans="1:24" s="33" customFormat="1" x14ac:dyDescent="0.25">
      <c r="A1013" s="26" t="s">
        <v>19</v>
      </c>
      <c r="B1013" s="26" t="s">
        <v>19</v>
      </c>
      <c r="C1013" s="27" t="s">
        <v>35</v>
      </c>
      <c r="D1013" s="27" t="s">
        <v>36</v>
      </c>
      <c r="E1013" s="26" t="s">
        <v>4069</v>
      </c>
      <c r="F1013" s="27" t="s">
        <v>37</v>
      </c>
      <c r="G1013" s="27" t="s">
        <v>38</v>
      </c>
      <c r="H1013" s="29">
        <v>206895</v>
      </c>
      <c r="I1013" s="30" t="s">
        <v>23</v>
      </c>
      <c r="J1013" s="30" t="s">
        <v>5969</v>
      </c>
      <c r="K1013" s="30" t="s">
        <v>24</v>
      </c>
      <c r="L1013" s="27" t="s">
        <v>5605</v>
      </c>
      <c r="M1013" s="27" t="s">
        <v>3290</v>
      </c>
      <c r="N1013" s="27" t="s">
        <v>26</v>
      </c>
      <c r="O1013" s="26"/>
      <c r="P1013" s="30"/>
      <c r="Q1013" s="30" t="s">
        <v>6180</v>
      </c>
      <c r="R1013" s="30"/>
      <c r="S1013" s="30" t="s">
        <v>5968</v>
      </c>
      <c r="T1013" s="27"/>
      <c r="U1013" s="27" t="s">
        <v>3291</v>
      </c>
      <c r="V1013" s="31">
        <v>20000</v>
      </c>
      <c r="W1013" s="32">
        <v>0</v>
      </c>
      <c r="X1013" s="31">
        <v>20000</v>
      </c>
    </row>
    <row r="1014" spans="1:24" s="33" customFormat="1" x14ac:dyDescent="0.25">
      <c r="A1014" s="26" t="s">
        <v>19</v>
      </c>
      <c r="B1014" s="26" t="s">
        <v>19</v>
      </c>
      <c r="C1014" s="27" t="s">
        <v>35</v>
      </c>
      <c r="D1014" s="27" t="s">
        <v>36</v>
      </c>
      <c r="E1014" s="26" t="s">
        <v>4069</v>
      </c>
      <c r="F1014" s="27" t="s">
        <v>37</v>
      </c>
      <c r="G1014" s="27" t="s">
        <v>38</v>
      </c>
      <c r="H1014" s="29">
        <v>206908</v>
      </c>
      <c r="I1014" s="30" t="s">
        <v>39</v>
      </c>
      <c r="J1014" s="30" t="s">
        <v>5969</v>
      </c>
      <c r="K1014" s="30" t="s">
        <v>24</v>
      </c>
      <c r="L1014" s="27" t="s">
        <v>5606</v>
      </c>
      <c r="M1014" s="27" t="s">
        <v>3292</v>
      </c>
      <c r="N1014" s="27" t="s">
        <v>53</v>
      </c>
      <c r="O1014" s="26"/>
      <c r="P1014" s="30"/>
      <c r="Q1014" s="30" t="s">
        <v>6326</v>
      </c>
      <c r="R1014" s="30"/>
      <c r="S1014" s="30" t="s">
        <v>5968</v>
      </c>
      <c r="T1014" s="27"/>
      <c r="U1014" s="27" t="s">
        <v>3293</v>
      </c>
      <c r="V1014" s="31">
        <v>20000</v>
      </c>
      <c r="W1014" s="32">
        <v>0</v>
      </c>
      <c r="X1014" s="31">
        <v>20000</v>
      </c>
    </row>
    <row r="1015" spans="1:24" s="33" customFormat="1" x14ac:dyDescent="0.25">
      <c r="A1015" s="26" t="s">
        <v>19</v>
      </c>
      <c r="B1015" s="26" t="s">
        <v>19</v>
      </c>
      <c r="C1015" s="27" t="s">
        <v>35</v>
      </c>
      <c r="D1015" s="27" t="s">
        <v>36</v>
      </c>
      <c r="E1015" s="26" t="s">
        <v>4069</v>
      </c>
      <c r="F1015" s="27" t="s">
        <v>37</v>
      </c>
      <c r="G1015" s="27" t="s">
        <v>38</v>
      </c>
      <c r="H1015" s="29">
        <v>206915</v>
      </c>
      <c r="I1015" s="30" t="s">
        <v>88</v>
      </c>
      <c r="J1015" s="30" t="s">
        <v>5969</v>
      </c>
      <c r="K1015" s="30" t="s">
        <v>24</v>
      </c>
      <c r="L1015" s="27" t="s">
        <v>5607</v>
      </c>
      <c r="M1015" s="27" t="s">
        <v>3294</v>
      </c>
      <c r="N1015" s="27" t="s">
        <v>74</v>
      </c>
      <c r="O1015" s="26"/>
      <c r="P1015" s="30"/>
      <c r="Q1015" s="30" t="s">
        <v>6033</v>
      </c>
      <c r="R1015" s="30"/>
      <c r="S1015" s="30" t="s">
        <v>6021</v>
      </c>
      <c r="T1015" s="27"/>
      <c r="U1015" s="27" t="s">
        <v>3295</v>
      </c>
      <c r="V1015" s="31">
        <v>13333</v>
      </c>
      <c r="W1015" s="32">
        <v>0</v>
      </c>
      <c r="X1015" s="31">
        <v>13333</v>
      </c>
    </row>
    <row r="1016" spans="1:24" s="33" customFormat="1" x14ac:dyDescent="0.25">
      <c r="A1016" s="26" t="s">
        <v>19</v>
      </c>
      <c r="B1016" s="26" t="s">
        <v>19</v>
      </c>
      <c r="C1016" s="27" t="s">
        <v>35</v>
      </c>
      <c r="D1016" s="27" t="s">
        <v>36</v>
      </c>
      <c r="E1016" s="26" t="s">
        <v>4069</v>
      </c>
      <c r="F1016" s="27" t="s">
        <v>37</v>
      </c>
      <c r="G1016" s="27" t="s">
        <v>38</v>
      </c>
      <c r="H1016" s="29">
        <v>206918</v>
      </c>
      <c r="I1016" s="30" t="s">
        <v>88</v>
      </c>
      <c r="J1016" s="30" t="s">
        <v>5969</v>
      </c>
      <c r="K1016" s="30" t="s">
        <v>24</v>
      </c>
      <c r="L1016" s="27" t="s">
        <v>5608</v>
      </c>
      <c r="M1016" s="27" t="s">
        <v>3296</v>
      </c>
      <c r="N1016" s="27" t="s">
        <v>93</v>
      </c>
      <c r="O1016" s="26"/>
      <c r="P1016" s="30"/>
      <c r="Q1016" s="30" t="s">
        <v>6256</v>
      </c>
      <c r="R1016" s="30"/>
      <c r="S1016" s="30" t="s">
        <v>5968</v>
      </c>
      <c r="T1016" s="27"/>
      <c r="U1016" s="27" t="s">
        <v>3297</v>
      </c>
      <c r="V1016" s="31">
        <v>20000</v>
      </c>
      <c r="W1016" s="32">
        <v>0</v>
      </c>
      <c r="X1016" s="31">
        <v>20000</v>
      </c>
    </row>
    <row r="1017" spans="1:24" s="33" customFormat="1" x14ac:dyDescent="0.25">
      <c r="A1017" s="26" t="s">
        <v>19</v>
      </c>
      <c r="B1017" s="26" t="s">
        <v>19</v>
      </c>
      <c r="C1017" s="27" t="s">
        <v>35</v>
      </c>
      <c r="D1017" s="27" t="s">
        <v>36</v>
      </c>
      <c r="E1017" s="26" t="s">
        <v>4069</v>
      </c>
      <c r="F1017" s="27" t="s">
        <v>37</v>
      </c>
      <c r="G1017" s="27" t="s">
        <v>38</v>
      </c>
      <c r="H1017" s="29">
        <v>206938</v>
      </c>
      <c r="I1017" s="30" t="s">
        <v>23</v>
      </c>
      <c r="J1017" s="30" t="s">
        <v>5969</v>
      </c>
      <c r="K1017" s="30" t="s">
        <v>24</v>
      </c>
      <c r="L1017" s="27" t="s">
        <v>5611</v>
      </c>
      <c r="M1017" s="27" t="s">
        <v>3302</v>
      </c>
      <c r="N1017" s="27" t="s">
        <v>260</v>
      </c>
      <c r="O1017" s="26"/>
      <c r="P1017" s="30"/>
      <c r="Q1017" s="30" t="s">
        <v>6075</v>
      </c>
      <c r="R1017" s="30"/>
      <c r="S1017" s="30" t="s">
        <v>5999</v>
      </c>
      <c r="T1017" s="27"/>
      <c r="U1017" s="27" t="s">
        <v>3303</v>
      </c>
      <c r="V1017" s="31">
        <v>20000</v>
      </c>
      <c r="W1017" s="32">
        <v>0</v>
      </c>
      <c r="X1017" s="31">
        <v>20000</v>
      </c>
    </row>
    <row r="1018" spans="1:24" s="33" customFormat="1" x14ac:dyDescent="0.25">
      <c r="A1018" s="26" t="s">
        <v>19</v>
      </c>
      <c r="B1018" s="26" t="s">
        <v>19</v>
      </c>
      <c r="C1018" s="27" t="s">
        <v>35</v>
      </c>
      <c r="D1018" s="27" t="s">
        <v>36</v>
      </c>
      <c r="E1018" s="26" t="s">
        <v>4069</v>
      </c>
      <c r="F1018" s="27" t="s">
        <v>37</v>
      </c>
      <c r="G1018" s="27" t="s">
        <v>38</v>
      </c>
      <c r="H1018" s="29">
        <v>206942</v>
      </c>
      <c r="I1018" s="30" t="s">
        <v>85</v>
      </c>
      <c r="J1018" s="30" t="s">
        <v>5969</v>
      </c>
      <c r="K1018" s="30" t="s">
        <v>24</v>
      </c>
      <c r="L1018" s="27" t="s">
        <v>5612</v>
      </c>
      <c r="M1018" s="27" t="s">
        <v>3304</v>
      </c>
      <c r="N1018" s="27" t="s">
        <v>124</v>
      </c>
      <c r="O1018" s="26"/>
      <c r="P1018" s="30"/>
      <c r="Q1018" s="30" t="s">
        <v>6122</v>
      </c>
      <c r="R1018" s="30"/>
      <c r="S1018" s="30" t="s">
        <v>5968</v>
      </c>
      <c r="T1018" s="27"/>
      <c r="U1018" s="27" t="s">
        <v>3305</v>
      </c>
      <c r="V1018" s="31">
        <v>20000</v>
      </c>
      <c r="W1018" s="32">
        <v>0</v>
      </c>
      <c r="X1018" s="31">
        <v>20000</v>
      </c>
    </row>
    <row r="1019" spans="1:24" s="33" customFormat="1" x14ac:dyDescent="0.25">
      <c r="A1019" s="26" t="s">
        <v>19</v>
      </c>
      <c r="B1019" s="26" t="s">
        <v>19</v>
      </c>
      <c r="C1019" s="27" t="s">
        <v>35</v>
      </c>
      <c r="D1019" s="27" t="s">
        <v>36</v>
      </c>
      <c r="E1019" s="26" t="s">
        <v>4069</v>
      </c>
      <c r="F1019" s="27" t="s">
        <v>37</v>
      </c>
      <c r="G1019" s="27" t="s">
        <v>38</v>
      </c>
      <c r="H1019" s="29">
        <v>206965</v>
      </c>
      <c r="I1019" s="30" t="s">
        <v>88</v>
      </c>
      <c r="J1019" s="30" t="s">
        <v>5969</v>
      </c>
      <c r="K1019" s="30" t="s">
        <v>24</v>
      </c>
      <c r="L1019" s="27" t="s">
        <v>4963</v>
      </c>
      <c r="M1019" s="27" t="s">
        <v>3308</v>
      </c>
      <c r="N1019" s="27" t="s">
        <v>83</v>
      </c>
      <c r="O1019" s="26"/>
      <c r="P1019" s="30"/>
      <c r="Q1019" s="30" t="s">
        <v>6056</v>
      </c>
      <c r="R1019" s="30"/>
      <c r="S1019" s="30" t="s">
        <v>5968</v>
      </c>
      <c r="T1019" s="27"/>
      <c r="U1019" s="27" t="s">
        <v>3309</v>
      </c>
      <c r="V1019" s="31">
        <v>20000</v>
      </c>
      <c r="W1019" s="32">
        <v>0</v>
      </c>
      <c r="X1019" s="31">
        <v>20000</v>
      </c>
    </row>
    <row r="1020" spans="1:24" s="33" customFormat="1" x14ac:dyDescent="0.25">
      <c r="A1020" s="26" t="s">
        <v>19</v>
      </c>
      <c r="B1020" s="26" t="s">
        <v>19</v>
      </c>
      <c r="C1020" s="27" t="s">
        <v>35</v>
      </c>
      <c r="D1020" s="27" t="s">
        <v>36</v>
      </c>
      <c r="E1020" s="26" t="s">
        <v>4069</v>
      </c>
      <c r="F1020" s="27" t="s">
        <v>37</v>
      </c>
      <c r="G1020" s="27" t="s">
        <v>38</v>
      </c>
      <c r="H1020" s="29">
        <v>207004</v>
      </c>
      <c r="I1020" s="30" t="s">
        <v>51</v>
      </c>
      <c r="J1020" s="30" t="s">
        <v>5969</v>
      </c>
      <c r="K1020" s="30" t="s">
        <v>24</v>
      </c>
      <c r="L1020" s="27" t="s">
        <v>5616</v>
      </c>
      <c r="M1020" s="27" t="s">
        <v>3314</v>
      </c>
      <c r="N1020" s="27" t="s">
        <v>83</v>
      </c>
      <c r="O1020" s="26"/>
      <c r="P1020" s="30"/>
      <c r="Q1020" s="30" t="s">
        <v>6113</v>
      </c>
      <c r="R1020" s="30"/>
      <c r="S1020" s="30" t="s">
        <v>5968</v>
      </c>
      <c r="T1020" s="27"/>
      <c r="U1020" s="27" t="s">
        <v>3315</v>
      </c>
      <c r="V1020" s="31">
        <v>20000</v>
      </c>
      <c r="W1020" s="32">
        <v>0</v>
      </c>
      <c r="X1020" s="31">
        <v>20000</v>
      </c>
    </row>
    <row r="1021" spans="1:24" s="33" customFormat="1" x14ac:dyDescent="0.25">
      <c r="A1021" s="26" t="s">
        <v>19</v>
      </c>
      <c r="B1021" s="26" t="s">
        <v>19</v>
      </c>
      <c r="C1021" s="27" t="s">
        <v>35</v>
      </c>
      <c r="D1021" s="27" t="s">
        <v>36</v>
      </c>
      <c r="E1021" s="26" t="s">
        <v>4069</v>
      </c>
      <c r="F1021" s="27" t="s">
        <v>37</v>
      </c>
      <c r="G1021" s="27" t="s">
        <v>38</v>
      </c>
      <c r="H1021" s="29">
        <v>207009</v>
      </c>
      <c r="I1021" s="30" t="s">
        <v>85</v>
      </c>
      <c r="J1021" s="30" t="s">
        <v>5969</v>
      </c>
      <c r="K1021" s="30" t="s">
        <v>24</v>
      </c>
      <c r="L1021" s="27" t="s">
        <v>5617</v>
      </c>
      <c r="M1021" s="27" t="s">
        <v>3316</v>
      </c>
      <c r="N1021" s="27" t="s">
        <v>53</v>
      </c>
      <c r="O1021" s="26"/>
      <c r="P1021" s="30"/>
      <c r="Q1021" s="30" t="s">
        <v>6036</v>
      </c>
      <c r="R1021" s="30"/>
      <c r="S1021" s="30" t="s">
        <v>5968</v>
      </c>
      <c r="T1021" s="27"/>
      <c r="U1021" s="27" t="s">
        <v>3317</v>
      </c>
      <c r="V1021" s="31">
        <v>20000</v>
      </c>
      <c r="W1021" s="32">
        <v>0</v>
      </c>
      <c r="X1021" s="31">
        <v>20000</v>
      </c>
    </row>
    <row r="1022" spans="1:24" s="33" customFormat="1" x14ac:dyDescent="0.25">
      <c r="A1022" s="26" t="s">
        <v>19</v>
      </c>
      <c r="B1022" s="26" t="s">
        <v>19</v>
      </c>
      <c r="C1022" s="27" t="s">
        <v>35</v>
      </c>
      <c r="D1022" s="27" t="s">
        <v>36</v>
      </c>
      <c r="E1022" s="26" t="s">
        <v>4069</v>
      </c>
      <c r="F1022" s="27" t="s">
        <v>37</v>
      </c>
      <c r="G1022" s="27" t="s">
        <v>38</v>
      </c>
      <c r="H1022" s="29">
        <v>207029</v>
      </c>
      <c r="I1022" s="30" t="s">
        <v>88</v>
      </c>
      <c r="J1022" s="30" t="s">
        <v>5969</v>
      </c>
      <c r="K1022" s="30" t="s">
        <v>24</v>
      </c>
      <c r="L1022" s="27" t="s">
        <v>5618</v>
      </c>
      <c r="M1022" s="27" t="s">
        <v>3318</v>
      </c>
      <c r="N1022" s="27" t="s">
        <v>93</v>
      </c>
      <c r="O1022" s="26"/>
      <c r="P1022" s="30"/>
      <c r="Q1022" s="30" t="s">
        <v>6301</v>
      </c>
      <c r="R1022" s="30"/>
      <c r="S1022" s="30" t="s">
        <v>5968</v>
      </c>
      <c r="T1022" s="27"/>
      <c r="U1022" s="27" t="s">
        <v>3319</v>
      </c>
      <c r="V1022" s="31">
        <v>20000</v>
      </c>
      <c r="W1022" s="32">
        <v>0</v>
      </c>
      <c r="X1022" s="31">
        <v>20000</v>
      </c>
    </row>
    <row r="1023" spans="1:24" s="33" customFormat="1" x14ac:dyDescent="0.25">
      <c r="A1023" s="26" t="s">
        <v>19</v>
      </c>
      <c r="B1023" s="26" t="s">
        <v>19</v>
      </c>
      <c r="C1023" s="27" t="s">
        <v>35</v>
      </c>
      <c r="D1023" s="27" t="s">
        <v>36</v>
      </c>
      <c r="E1023" s="26" t="s">
        <v>4069</v>
      </c>
      <c r="F1023" s="27" t="s">
        <v>37</v>
      </c>
      <c r="G1023" s="27" t="s">
        <v>38</v>
      </c>
      <c r="H1023" s="29">
        <v>207036</v>
      </c>
      <c r="I1023" s="30" t="s">
        <v>23</v>
      </c>
      <c r="J1023" s="30" t="s">
        <v>5969</v>
      </c>
      <c r="K1023" s="30" t="s">
        <v>24</v>
      </c>
      <c r="L1023" s="27" t="s">
        <v>5619</v>
      </c>
      <c r="M1023" s="27" t="s">
        <v>3320</v>
      </c>
      <c r="N1023" s="27" t="s">
        <v>163</v>
      </c>
      <c r="O1023" s="26"/>
      <c r="P1023" s="30"/>
      <c r="Q1023" s="30" t="s">
        <v>6265</v>
      </c>
      <c r="R1023" s="30"/>
      <c r="S1023" s="30" t="s">
        <v>5968</v>
      </c>
      <c r="T1023" s="27"/>
      <c r="U1023" s="27" t="s">
        <v>3321</v>
      </c>
      <c r="V1023" s="31">
        <v>20000</v>
      </c>
      <c r="W1023" s="32">
        <v>0</v>
      </c>
      <c r="X1023" s="31">
        <v>20000</v>
      </c>
    </row>
    <row r="1024" spans="1:24" s="33" customFormat="1" x14ac:dyDescent="0.25">
      <c r="A1024" s="26" t="s">
        <v>19</v>
      </c>
      <c r="B1024" s="26" t="s">
        <v>19</v>
      </c>
      <c r="C1024" s="27" t="s">
        <v>35</v>
      </c>
      <c r="D1024" s="27" t="s">
        <v>36</v>
      </c>
      <c r="E1024" s="26" t="s">
        <v>4069</v>
      </c>
      <c r="F1024" s="27" t="s">
        <v>37</v>
      </c>
      <c r="G1024" s="27" t="s">
        <v>38</v>
      </c>
      <c r="H1024" s="29">
        <v>207047</v>
      </c>
      <c r="I1024" s="30" t="s">
        <v>85</v>
      </c>
      <c r="J1024" s="30" t="s">
        <v>5969</v>
      </c>
      <c r="K1024" s="30" t="s">
        <v>24</v>
      </c>
      <c r="L1024" s="27" t="s">
        <v>5621</v>
      </c>
      <c r="M1024" s="27" t="s">
        <v>3324</v>
      </c>
      <c r="N1024" s="27" t="s">
        <v>53</v>
      </c>
      <c r="O1024" s="26"/>
      <c r="P1024" s="30"/>
      <c r="Q1024" s="30" t="s">
        <v>6027</v>
      </c>
      <c r="R1024" s="30" t="s">
        <v>6057</v>
      </c>
      <c r="S1024" s="30" t="s">
        <v>5968</v>
      </c>
      <c r="T1024" s="27"/>
      <c r="U1024" s="27" t="s">
        <v>3325</v>
      </c>
      <c r="V1024" s="31">
        <v>20000</v>
      </c>
      <c r="W1024" s="32">
        <v>0</v>
      </c>
      <c r="X1024" s="31">
        <v>20000</v>
      </c>
    </row>
    <row r="1025" spans="1:24" s="33" customFormat="1" x14ac:dyDescent="0.25">
      <c r="A1025" s="26" t="s">
        <v>19</v>
      </c>
      <c r="B1025" s="26" t="s">
        <v>19</v>
      </c>
      <c r="C1025" s="27" t="s">
        <v>35</v>
      </c>
      <c r="D1025" s="27" t="s">
        <v>36</v>
      </c>
      <c r="E1025" s="26" t="s">
        <v>4069</v>
      </c>
      <c r="F1025" s="27" t="s">
        <v>37</v>
      </c>
      <c r="G1025" s="27" t="s">
        <v>38</v>
      </c>
      <c r="H1025" s="29">
        <v>207055</v>
      </c>
      <c r="I1025" s="30" t="s">
        <v>23</v>
      </c>
      <c r="J1025" s="30" t="s">
        <v>5969</v>
      </c>
      <c r="K1025" s="30" t="s">
        <v>24</v>
      </c>
      <c r="L1025" s="27" t="s">
        <v>5622</v>
      </c>
      <c r="M1025" s="27" t="s">
        <v>3326</v>
      </c>
      <c r="N1025" s="27" t="s">
        <v>93</v>
      </c>
      <c r="O1025" s="26"/>
      <c r="P1025" s="30"/>
      <c r="Q1025" s="30" t="s">
        <v>6215</v>
      </c>
      <c r="R1025" s="30"/>
      <c r="S1025" s="30" t="s">
        <v>5979</v>
      </c>
      <c r="T1025" s="27"/>
      <c r="U1025" s="27" t="s">
        <v>3327</v>
      </c>
      <c r="V1025" s="31">
        <v>20000</v>
      </c>
      <c r="W1025" s="32">
        <v>0</v>
      </c>
      <c r="X1025" s="31">
        <v>20000</v>
      </c>
    </row>
    <row r="1026" spans="1:24" s="33" customFormat="1" x14ac:dyDescent="0.25">
      <c r="A1026" s="26" t="s">
        <v>19</v>
      </c>
      <c r="B1026" s="26" t="s">
        <v>19</v>
      </c>
      <c r="C1026" s="27" t="s">
        <v>35</v>
      </c>
      <c r="D1026" s="27" t="s">
        <v>36</v>
      </c>
      <c r="E1026" s="26" t="s">
        <v>4069</v>
      </c>
      <c r="F1026" s="27" t="s">
        <v>37</v>
      </c>
      <c r="G1026" s="27" t="s">
        <v>38</v>
      </c>
      <c r="H1026" s="29">
        <v>207065</v>
      </c>
      <c r="I1026" s="30" t="s">
        <v>147</v>
      </c>
      <c r="J1026" s="30" t="s">
        <v>5969</v>
      </c>
      <c r="K1026" s="30" t="s">
        <v>24</v>
      </c>
      <c r="L1026" s="27" t="s">
        <v>5624</v>
      </c>
      <c r="M1026" s="27" t="s">
        <v>3330</v>
      </c>
      <c r="N1026" s="27" t="s">
        <v>28</v>
      </c>
      <c r="O1026" s="26"/>
      <c r="P1026" s="30"/>
      <c r="Q1026" s="30" t="s">
        <v>5971</v>
      </c>
      <c r="R1026" s="30" t="s">
        <v>6164</v>
      </c>
      <c r="S1026" s="30" t="s">
        <v>5968</v>
      </c>
      <c r="T1026" s="27"/>
      <c r="U1026" s="27" t="s">
        <v>3331</v>
      </c>
      <c r="V1026" s="31">
        <v>20000</v>
      </c>
      <c r="W1026" s="32">
        <v>0</v>
      </c>
      <c r="X1026" s="31">
        <v>20000</v>
      </c>
    </row>
    <row r="1027" spans="1:24" s="33" customFormat="1" x14ac:dyDescent="0.25">
      <c r="A1027" s="26" t="s">
        <v>19</v>
      </c>
      <c r="B1027" s="26" t="s">
        <v>19</v>
      </c>
      <c r="C1027" s="27" t="s">
        <v>35</v>
      </c>
      <c r="D1027" s="27" t="s">
        <v>36</v>
      </c>
      <c r="E1027" s="26" t="s">
        <v>4069</v>
      </c>
      <c r="F1027" s="27" t="s">
        <v>37</v>
      </c>
      <c r="G1027" s="27" t="s">
        <v>38</v>
      </c>
      <c r="H1027" s="29">
        <v>207095</v>
      </c>
      <c r="I1027" s="30" t="s">
        <v>76</v>
      </c>
      <c r="J1027" s="30" t="s">
        <v>5969</v>
      </c>
      <c r="K1027" s="30" t="s">
        <v>77</v>
      </c>
      <c r="L1027" s="27" t="s">
        <v>5626</v>
      </c>
      <c r="M1027" s="27" t="s">
        <v>3334</v>
      </c>
      <c r="N1027" s="27" t="s">
        <v>227</v>
      </c>
      <c r="O1027" s="26"/>
      <c r="P1027" s="30"/>
      <c r="Q1027" s="30" t="s">
        <v>6259</v>
      </c>
      <c r="R1027" s="30" t="s">
        <v>6284</v>
      </c>
      <c r="S1027" s="30" t="s">
        <v>5979</v>
      </c>
      <c r="T1027" s="27"/>
      <c r="U1027" s="27" t="s">
        <v>3335</v>
      </c>
      <c r="V1027" s="31">
        <v>20000</v>
      </c>
      <c r="W1027" s="32">
        <v>0</v>
      </c>
      <c r="X1027" s="31">
        <v>20000</v>
      </c>
    </row>
    <row r="1028" spans="1:24" s="33" customFormat="1" x14ac:dyDescent="0.25">
      <c r="A1028" s="26" t="s">
        <v>19</v>
      </c>
      <c r="B1028" s="26" t="s">
        <v>19</v>
      </c>
      <c r="C1028" s="27" t="s">
        <v>35</v>
      </c>
      <c r="D1028" s="27" t="s">
        <v>36</v>
      </c>
      <c r="E1028" s="26" t="s">
        <v>4069</v>
      </c>
      <c r="F1028" s="27" t="s">
        <v>37</v>
      </c>
      <c r="G1028" s="27" t="s">
        <v>38</v>
      </c>
      <c r="H1028" s="29">
        <v>207100</v>
      </c>
      <c r="I1028" s="30" t="s">
        <v>88</v>
      </c>
      <c r="J1028" s="30" t="s">
        <v>5969</v>
      </c>
      <c r="K1028" s="30" t="s">
        <v>24</v>
      </c>
      <c r="L1028" s="27" t="s">
        <v>5627</v>
      </c>
      <c r="M1028" s="27" t="s">
        <v>3336</v>
      </c>
      <c r="N1028" s="27" t="s">
        <v>74</v>
      </c>
      <c r="O1028" s="26"/>
      <c r="P1028" s="30"/>
      <c r="Q1028" s="30" t="s">
        <v>6352</v>
      </c>
      <c r="R1028" s="30"/>
      <c r="S1028" s="30" t="s">
        <v>5968</v>
      </c>
      <c r="T1028" s="27"/>
      <c r="U1028" s="27" t="s">
        <v>3337</v>
      </c>
      <c r="V1028" s="31">
        <v>20000</v>
      </c>
      <c r="W1028" s="32">
        <v>0</v>
      </c>
      <c r="X1028" s="31">
        <v>20000</v>
      </c>
    </row>
    <row r="1029" spans="1:24" s="33" customFormat="1" x14ac:dyDescent="0.25">
      <c r="A1029" s="26" t="s">
        <v>19</v>
      </c>
      <c r="B1029" s="26" t="s">
        <v>19</v>
      </c>
      <c r="C1029" s="27" t="s">
        <v>35</v>
      </c>
      <c r="D1029" s="27" t="s">
        <v>36</v>
      </c>
      <c r="E1029" s="26" t="s">
        <v>4069</v>
      </c>
      <c r="F1029" s="27" t="s">
        <v>37</v>
      </c>
      <c r="G1029" s="27" t="s">
        <v>38</v>
      </c>
      <c r="H1029" s="29">
        <v>207106</v>
      </c>
      <c r="I1029" s="30" t="s">
        <v>39</v>
      </c>
      <c r="J1029" s="30" t="s">
        <v>5969</v>
      </c>
      <c r="K1029" s="30" t="s">
        <v>24</v>
      </c>
      <c r="L1029" s="27" t="s">
        <v>5629</v>
      </c>
      <c r="M1029" s="27" t="s">
        <v>3340</v>
      </c>
      <c r="N1029" s="27" t="s">
        <v>53</v>
      </c>
      <c r="O1029" s="26"/>
      <c r="P1029" s="30"/>
      <c r="Q1029" s="30" t="s">
        <v>6031</v>
      </c>
      <c r="R1029" s="30"/>
      <c r="S1029" s="30" t="s">
        <v>5968</v>
      </c>
      <c r="T1029" s="27"/>
      <c r="U1029" s="27" t="s">
        <v>3341</v>
      </c>
      <c r="V1029" s="31">
        <v>20000</v>
      </c>
      <c r="W1029" s="32">
        <v>0</v>
      </c>
      <c r="X1029" s="31">
        <v>20000</v>
      </c>
    </row>
    <row r="1030" spans="1:24" s="33" customFormat="1" x14ac:dyDescent="0.25">
      <c r="A1030" s="26" t="s">
        <v>19</v>
      </c>
      <c r="B1030" s="26" t="s">
        <v>19</v>
      </c>
      <c r="C1030" s="27" t="s">
        <v>35</v>
      </c>
      <c r="D1030" s="27" t="s">
        <v>36</v>
      </c>
      <c r="E1030" s="26" t="s">
        <v>4069</v>
      </c>
      <c r="F1030" s="27" t="s">
        <v>37</v>
      </c>
      <c r="G1030" s="27" t="s">
        <v>38</v>
      </c>
      <c r="H1030" s="29">
        <v>207132</v>
      </c>
      <c r="I1030" s="30" t="s">
        <v>23</v>
      </c>
      <c r="J1030" s="30" t="s">
        <v>5969</v>
      </c>
      <c r="K1030" s="30" t="s">
        <v>24</v>
      </c>
      <c r="L1030" s="27" t="s">
        <v>5631</v>
      </c>
      <c r="M1030" s="27" t="s">
        <v>3344</v>
      </c>
      <c r="N1030" s="27" t="s">
        <v>113</v>
      </c>
      <c r="O1030" s="26"/>
      <c r="P1030" s="30"/>
      <c r="Q1030" s="30" t="s">
        <v>6171</v>
      </c>
      <c r="R1030" s="30"/>
      <c r="S1030" s="30" t="s">
        <v>6021</v>
      </c>
      <c r="T1030" s="27"/>
      <c r="U1030" s="27" t="s">
        <v>3345</v>
      </c>
      <c r="V1030" s="31">
        <v>20000</v>
      </c>
      <c r="W1030" s="32">
        <v>0</v>
      </c>
      <c r="X1030" s="31">
        <v>20000</v>
      </c>
    </row>
    <row r="1031" spans="1:24" s="33" customFormat="1" x14ac:dyDescent="0.25">
      <c r="A1031" s="26" t="s">
        <v>19</v>
      </c>
      <c r="B1031" s="26" t="s">
        <v>19</v>
      </c>
      <c r="C1031" s="27" t="s">
        <v>35</v>
      </c>
      <c r="D1031" s="27" t="s">
        <v>36</v>
      </c>
      <c r="E1031" s="26" t="s">
        <v>4069</v>
      </c>
      <c r="F1031" s="27" t="s">
        <v>37</v>
      </c>
      <c r="G1031" s="27" t="s">
        <v>38</v>
      </c>
      <c r="H1031" s="29">
        <v>207140</v>
      </c>
      <c r="I1031" s="30" t="s">
        <v>88</v>
      </c>
      <c r="J1031" s="30" t="s">
        <v>5969</v>
      </c>
      <c r="K1031" s="30" t="s">
        <v>24</v>
      </c>
      <c r="L1031" s="27" t="s">
        <v>4792</v>
      </c>
      <c r="M1031" s="27" t="s">
        <v>3347</v>
      </c>
      <c r="N1031" s="27" t="s">
        <v>53</v>
      </c>
      <c r="O1031" s="26"/>
      <c r="P1031" s="30"/>
      <c r="Q1031" s="30" t="s">
        <v>6119</v>
      </c>
      <c r="R1031" s="30"/>
      <c r="S1031" s="30" t="s">
        <v>5968</v>
      </c>
      <c r="T1031" s="27"/>
      <c r="U1031" s="27" t="s">
        <v>3348</v>
      </c>
      <c r="V1031" s="31">
        <v>20000</v>
      </c>
      <c r="W1031" s="32">
        <v>0</v>
      </c>
      <c r="X1031" s="31">
        <v>20000</v>
      </c>
    </row>
    <row r="1032" spans="1:24" s="33" customFormat="1" x14ac:dyDescent="0.25">
      <c r="A1032" s="26" t="s">
        <v>19</v>
      </c>
      <c r="B1032" s="26" t="s">
        <v>19</v>
      </c>
      <c r="C1032" s="27" t="s">
        <v>35</v>
      </c>
      <c r="D1032" s="27" t="s">
        <v>36</v>
      </c>
      <c r="E1032" s="26" t="s">
        <v>4069</v>
      </c>
      <c r="F1032" s="27" t="s">
        <v>37</v>
      </c>
      <c r="G1032" s="27" t="s">
        <v>38</v>
      </c>
      <c r="H1032" s="29">
        <v>207263</v>
      </c>
      <c r="I1032" s="30" t="s">
        <v>88</v>
      </c>
      <c r="J1032" s="30" t="s">
        <v>5969</v>
      </c>
      <c r="K1032" s="30" t="s">
        <v>24</v>
      </c>
      <c r="L1032" s="27" t="s">
        <v>5639</v>
      </c>
      <c r="M1032" s="27" t="s">
        <v>3361</v>
      </c>
      <c r="N1032" s="27" t="s">
        <v>113</v>
      </c>
      <c r="O1032" s="26"/>
      <c r="P1032" s="30"/>
      <c r="Q1032" s="30" t="s">
        <v>6171</v>
      </c>
      <c r="R1032" s="30"/>
      <c r="S1032" s="30" t="s">
        <v>6021</v>
      </c>
      <c r="T1032" s="27"/>
      <c r="U1032" s="27" t="s">
        <v>3362</v>
      </c>
      <c r="V1032" s="31">
        <v>20000</v>
      </c>
      <c r="W1032" s="32">
        <v>0</v>
      </c>
      <c r="X1032" s="31">
        <v>20000</v>
      </c>
    </row>
    <row r="1033" spans="1:24" s="33" customFormat="1" x14ac:dyDescent="0.25">
      <c r="A1033" s="26" t="s">
        <v>19</v>
      </c>
      <c r="B1033" s="26" t="s">
        <v>19</v>
      </c>
      <c r="C1033" s="27" t="s">
        <v>35</v>
      </c>
      <c r="D1033" s="27" t="s">
        <v>36</v>
      </c>
      <c r="E1033" s="26" t="s">
        <v>4069</v>
      </c>
      <c r="F1033" s="27" t="s">
        <v>37</v>
      </c>
      <c r="G1033" s="27" t="s">
        <v>38</v>
      </c>
      <c r="H1033" s="29">
        <v>207332</v>
      </c>
      <c r="I1033" s="30" t="s">
        <v>23</v>
      </c>
      <c r="J1033" s="30" t="s">
        <v>5969</v>
      </c>
      <c r="K1033" s="30" t="s">
        <v>24</v>
      </c>
      <c r="L1033" s="27" t="s">
        <v>5644</v>
      </c>
      <c r="M1033" s="27" t="s">
        <v>3372</v>
      </c>
      <c r="N1033" s="27" t="s">
        <v>53</v>
      </c>
      <c r="O1033" s="26"/>
      <c r="P1033" s="30"/>
      <c r="Q1033" s="30" t="s">
        <v>5986</v>
      </c>
      <c r="R1033" s="30"/>
      <c r="S1033" s="30" t="s">
        <v>5968</v>
      </c>
      <c r="T1033" s="27"/>
      <c r="U1033" s="27" t="s">
        <v>3373</v>
      </c>
      <c r="V1033" s="31">
        <v>20000</v>
      </c>
      <c r="W1033" s="32">
        <v>0</v>
      </c>
      <c r="X1033" s="31">
        <v>20000</v>
      </c>
    </row>
    <row r="1034" spans="1:24" s="33" customFormat="1" x14ac:dyDescent="0.25">
      <c r="A1034" s="26" t="s">
        <v>19</v>
      </c>
      <c r="B1034" s="26" t="s">
        <v>19</v>
      </c>
      <c r="C1034" s="27" t="s">
        <v>35</v>
      </c>
      <c r="D1034" s="27" t="s">
        <v>36</v>
      </c>
      <c r="E1034" s="26" t="s">
        <v>4069</v>
      </c>
      <c r="F1034" s="27" t="s">
        <v>37</v>
      </c>
      <c r="G1034" s="27" t="s">
        <v>38</v>
      </c>
      <c r="H1034" s="29">
        <v>207345</v>
      </c>
      <c r="I1034" s="30" t="s">
        <v>51</v>
      </c>
      <c r="J1034" s="30" t="s">
        <v>5969</v>
      </c>
      <c r="K1034" s="30" t="s">
        <v>24</v>
      </c>
      <c r="L1034" s="27" t="s">
        <v>5646</v>
      </c>
      <c r="M1034" s="27" t="s">
        <v>3376</v>
      </c>
      <c r="N1034" s="27" t="s">
        <v>93</v>
      </c>
      <c r="O1034" s="26"/>
      <c r="P1034" s="30"/>
      <c r="Q1034" s="30" t="s">
        <v>6256</v>
      </c>
      <c r="R1034" s="30"/>
      <c r="S1034" s="30" t="s">
        <v>5968</v>
      </c>
      <c r="T1034" s="27"/>
      <c r="U1034" s="27" t="s">
        <v>3377</v>
      </c>
      <c r="V1034" s="31">
        <v>20000</v>
      </c>
      <c r="W1034" s="32">
        <v>0</v>
      </c>
      <c r="X1034" s="31">
        <v>20000</v>
      </c>
    </row>
    <row r="1035" spans="1:24" s="33" customFormat="1" x14ac:dyDescent="0.25">
      <c r="A1035" s="26" t="s">
        <v>19</v>
      </c>
      <c r="B1035" s="26" t="s">
        <v>19</v>
      </c>
      <c r="C1035" s="27" t="s">
        <v>35</v>
      </c>
      <c r="D1035" s="27" t="s">
        <v>36</v>
      </c>
      <c r="E1035" s="26" t="s">
        <v>4069</v>
      </c>
      <c r="F1035" s="27" t="s">
        <v>37</v>
      </c>
      <c r="G1035" s="27" t="s">
        <v>38</v>
      </c>
      <c r="H1035" s="29">
        <v>207445</v>
      </c>
      <c r="I1035" s="30" t="s">
        <v>136</v>
      </c>
      <c r="J1035" s="30" t="s">
        <v>5969</v>
      </c>
      <c r="K1035" s="30" t="s">
        <v>24</v>
      </c>
      <c r="L1035" s="27" t="s">
        <v>5656</v>
      </c>
      <c r="M1035" s="27" t="s">
        <v>3396</v>
      </c>
      <c r="N1035" s="27" t="s">
        <v>62</v>
      </c>
      <c r="O1035" s="26"/>
      <c r="P1035" s="30"/>
      <c r="Q1035" s="30" t="s">
        <v>6070</v>
      </c>
      <c r="R1035" s="30"/>
      <c r="S1035" s="30" t="s">
        <v>5968</v>
      </c>
      <c r="T1035" s="27"/>
      <c r="U1035" s="27" t="s">
        <v>3397</v>
      </c>
      <c r="V1035" s="31">
        <v>20000</v>
      </c>
      <c r="W1035" s="32">
        <v>0</v>
      </c>
      <c r="X1035" s="31">
        <v>20000</v>
      </c>
    </row>
    <row r="1036" spans="1:24" s="33" customFormat="1" x14ac:dyDescent="0.25">
      <c r="A1036" s="26" t="s">
        <v>19</v>
      </c>
      <c r="B1036" s="26" t="s">
        <v>19</v>
      </c>
      <c r="C1036" s="27" t="s">
        <v>35</v>
      </c>
      <c r="D1036" s="27" t="s">
        <v>36</v>
      </c>
      <c r="E1036" s="26" t="s">
        <v>4069</v>
      </c>
      <c r="F1036" s="27" t="s">
        <v>37</v>
      </c>
      <c r="G1036" s="27" t="s">
        <v>38</v>
      </c>
      <c r="H1036" s="29">
        <v>207452</v>
      </c>
      <c r="I1036" s="30" t="s">
        <v>936</v>
      </c>
      <c r="J1036" s="30" t="s">
        <v>6160</v>
      </c>
      <c r="K1036" s="30" t="s">
        <v>937</v>
      </c>
      <c r="L1036" s="27" t="s">
        <v>5658</v>
      </c>
      <c r="M1036" s="27" t="s">
        <v>3400</v>
      </c>
      <c r="N1036" s="27" t="s">
        <v>106</v>
      </c>
      <c r="O1036" s="26"/>
      <c r="P1036" s="30"/>
      <c r="Q1036" s="30" t="s">
        <v>6274</v>
      </c>
      <c r="R1036" s="30"/>
      <c r="S1036" s="30" t="s">
        <v>5968</v>
      </c>
      <c r="T1036" s="27"/>
      <c r="U1036" s="27" t="s">
        <v>3401</v>
      </c>
      <c r="V1036" s="31">
        <v>20000</v>
      </c>
      <c r="W1036" s="32">
        <v>0</v>
      </c>
      <c r="X1036" s="31">
        <v>20000</v>
      </c>
    </row>
    <row r="1037" spans="1:24" s="33" customFormat="1" x14ac:dyDescent="0.25">
      <c r="A1037" s="26" t="s">
        <v>19</v>
      </c>
      <c r="B1037" s="26" t="s">
        <v>19</v>
      </c>
      <c r="C1037" s="27" t="s">
        <v>35</v>
      </c>
      <c r="D1037" s="27" t="s">
        <v>36</v>
      </c>
      <c r="E1037" s="26" t="s">
        <v>4069</v>
      </c>
      <c r="F1037" s="27" t="s">
        <v>37</v>
      </c>
      <c r="G1037" s="27" t="s">
        <v>38</v>
      </c>
      <c r="H1037" s="29">
        <v>207513</v>
      </c>
      <c r="I1037" s="30" t="s">
        <v>88</v>
      </c>
      <c r="J1037" s="30" t="s">
        <v>5969</v>
      </c>
      <c r="K1037" s="30" t="s">
        <v>24</v>
      </c>
      <c r="L1037" s="27" t="s">
        <v>5663</v>
      </c>
      <c r="M1037" s="27" t="s">
        <v>3410</v>
      </c>
      <c r="N1037" s="27" t="s">
        <v>83</v>
      </c>
      <c r="O1037" s="26"/>
      <c r="P1037" s="30"/>
      <c r="Q1037" s="30" t="s">
        <v>6039</v>
      </c>
      <c r="R1037" s="30"/>
      <c r="S1037" s="30" t="s">
        <v>5968</v>
      </c>
      <c r="T1037" s="27"/>
      <c r="U1037" s="27" t="s">
        <v>3411</v>
      </c>
      <c r="V1037" s="31">
        <v>20000</v>
      </c>
      <c r="W1037" s="32">
        <v>0</v>
      </c>
      <c r="X1037" s="31">
        <v>20000</v>
      </c>
    </row>
    <row r="1038" spans="1:24" s="33" customFormat="1" x14ac:dyDescent="0.25">
      <c r="A1038" s="26" t="s">
        <v>19</v>
      </c>
      <c r="B1038" s="26" t="s">
        <v>19</v>
      </c>
      <c r="C1038" s="27" t="s">
        <v>35</v>
      </c>
      <c r="D1038" s="27" t="s">
        <v>36</v>
      </c>
      <c r="E1038" s="26" t="s">
        <v>4069</v>
      </c>
      <c r="F1038" s="27" t="s">
        <v>37</v>
      </c>
      <c r="G1038" s="27" t="s">
        <v>38</v>
      </c>
      <c r="H1038" s="29">
        <v>207518</v>
      </c>
      <c r="I1038" s="30" t="s">
        <v>23</v>
      </c>
      <c r="J1038" s="30" t="s">
        <v>5969</v>
      </c>
      <c r="K1038" s="30" t="s">
        <v>24</v>
      </c>
      <c r="L1038" s="27" t="s">
        <v>5001</v>
      </c>
      <c r="M1038" s="27" t="s">
        <v>3412</v>
      </c>
      <c r="N1038" s="27" t="s">
        <v>106</v>
      </c>
      <c r="O1038" s="26"/>
      <c r="P1038" s="30"/>
      <c r="Q1038" s="30" t="s">
        <v>6323</v>
      </c>
      <c r="R1038" s="30"/>
      <c r="S1038" s="30" t="s">
        <v>5968</v>
      </c>
      <c r="T1038" s="27"/>
      <c r="U1038" s="27" t="s">
        <v>3413</v>
      </c>
      <c r="V1038" s="31">
        <v>20000</v>
      </c>
      <c r="W1038" s="32">
        <v>0</v>
      </c>
      <c r="X1038" s="31">
        <v>20000</v>
      </c>
    </row>
    <row r="1039" spans="1:24" s="33" customFormat="1" x14ac:dyDescent="0.25">
      <c r="A1039" s="26" t="s">
        <v>19</v>
      </c>
      <c r="B1039" s="26" t="s">
        <v>19</v>
      </c>
      <c r="C1039" s="27" t="s">
        <v>35</v>
      </c>
      <c r="D1039" s="27" t="s">
        <v>36</v>
      </c>
      <c r="E1039" s="26" t="s">
        <v>4069</v>
      </c>
      <c r="F1039" s="27" t="s">
        <v>37</v>
      </c>
      <c r="G1039" s="27" t="s">
        <v>38</v>
      </c>
      <c r="H1039" s="29">
        <v>207578</v>
      </c>
      <c r="I1039" s="30" t="s">
        <v>39</v>
      </c>
      <c r="J1039" s="30" t="s">
        <v>5969</v>
      </c>
      <c r="K1039" s="30" t="s">
        <v>24</v>
      </c>
      <c r="L1039" s="27" t="s">
        <v>5666</v>
      </c>
      <c r="M1039" s="27" t="s">
        <v>3418</v>
      </c>
      <c r="N1039" s="27" t="s">
        <v>26</v>
      </c>
      <c r="O1039" s="26"/>
      <c r="P1039" s="30"/>
      <c r="Q1039" s="30" t="s">
        <v>6019</v>
      </c>
      <c r="R1039" s="30"/>
      <c r="S1039" s="30" t="s">
        <v>5968</v>
      </c>
      <c r="T1039" s="27"/>
      <c r="U1039" s="27" t="s">
        <v>3419</v>
      </c>
      <c r="V1039" s="31">
        <v>20000</v>
      </c>
      <c r="W1039" s="32">
        <v>0</v>
      </c>
      <c r="X1039" s="31">
        <v>20000</v>
      </c>
    </row>
    <row r="1040" spans="1:24" s="33" customFormat="1" x14ac:dyDescent="0.25">
      <c r="A1040" s="26" t="s">
        <v>19</v>
      </c>
      <c r="B1040" s="26" t="s">
        <v>19</v>
      </c>
      <c r="C1040" s="27" t="s">
        <v>35</v>
      </c>
      <c r="D1040" s="27" t="s">
        <v>36</v>
      </c>
      <c r="E1040" s="26" t="s">
        <v>4069</v>
      </c>
      <c r="F1040" s="27" t="s">
        <v>37</v>
      </c>
      <c r="G1040" s="27" t="s">
        <v>38</v>
      </c>
      <c r="H1040" s="29">
        <v>207727</v>
      </c>
      <c r="I1040" s="30" t="s">
        <v>88</v>
      </c>
      <c r="J1040" s="30" t="s">
        <v>5969</v>
      </c>
      <c r="K1040" s="30" t="s">
        <v>24</v>
      </c>
      <c r="L1040" s="27" t="s">
        <v>5676</v>
      </c>
      <c r="M1040" s="27" t="s">
        <v>3438</v>
      </c>
      <c r="N1040" s="27" t="s">
        <v>260</v>
      </c>
      <c r="O1040" s="26"/>
      <c r="P1040" s="30"/>
      <c r="Q1040" s="30" t="s">
        <v>6378</v>
      </c>
      <c r="R1040" s="30"/>
      <c r="S1040" s="30" t="s">
        <v>5968</v>
      </c>
      <c r="T1040" s="27"/>
      <c r="U1040" s="27" t="s">
        <v>3439</v>
      </c>
      <c r="V1040" s="31">
        <v>13333</v>
      </c>
      <c r="W1040" s="32">
        <v>0</v>
      </c>
      <c r="X1040" s="31">
        <v>13333</v>
      </c>
    </row>
    <row r="1041" spans="1:24" s="33" customFormat="1" x14ac:dyDescent="0.25">
      <c r="A1041" s="26" t="s">
        <v>19</v>
      </c>
      <c r="B1041" s="26" t="s">
        <v>19</v>
      </c>
      <c r="C1041" s="27" t="s">
        <v>35</v>
      </c>
      <c r="D1041" s="27" t="s">
        <v>36</v>
      </c>
      <c r="E1041" s="26" t="s">
        <v>4069</v>
      </c>
      <c r="F1041" s="27" t="s">
        <v>37</v>
      </c>
      <c r="G1041" s="27" t="s">
        <v>38</v>
      </c>
      <c r="H1041" s="29">
        <v>207730</v>
      </c>
      <c r="I1041" s="30" t="s">
        <v>56</v>
      </c>
      <c r="J1041" s="30" t="s">
        <v>5969</v>
      </c>
      <c r="K1041" s="30" t="s">
        <v>24</v>
      </c>
      <c r="L1041" s="27" t="s">
        <v>5677</v>
      </c>
      <c r="M1041" s="27" t="s">
        <v>3440</v>
      </c>
      <c r="N1041" s="27" t="s">
        <v>83</v>
      </c>
      <c r="O1041" s="26"/>
      <c r="P1041" s="30"/>
      <c r="Q1041" s="30" t="s">
        <v>6264</v>
      </c>
      <c r="R1041" s="30"/>
      <c r="S1041" s="30" t="s">
        <v>5968</v>
      </c>
      <c r="T1041" s="27"/>
      <c r="U1041" s="27" t="s">
        <v>3441</v>
      </c>
      <c r="V1041" s="31">
        <v>20000</v>
      </c>
      <c r="W1041" s="32">
        <v>0</v>
      </c>
      <c r="X1041" s="31">
        <v>20000</v>
      </c>
    </row>
    <row r="1042" spans="1:24" s="33" customFormat="1" x14ac:dyDescent="0.25">
      <c r="A1042" s="26" t="s">
        <v>19</v>
      </c>
      <c r="B1042" s="26" t="s">
        <v>19</v>
      </c>
      <c r="C1042" s="27" t="s">
        <v>35</v>
      </c>
      <c r="D1042" s="27" t="s">
        <v>36</v>
      </c>
      <c r="E1042" s="26" t="s">
        <v>4069</v>
      </c>
      <c r="F1042" s="27" t="s">
        <v>37</v>
      </c>
      <c r="G1042" s="27" t="s">
        <v>38</v>
      </c>
      <c r="H1042" s="29">
        <v>207747</v>
      </c>
      <c r="I1042" s="30" t="s">
        <v>23</v>
      </c>
      <c r="J1042" s="30" t="s">
        <v>5969</v>
      </c>
      <c r="K1042" s="30" t="s">
        <v>24</v>
      </c>
      <c r="L1042" s="27" t="s">
        <v>5678</v>
      </c>
      <c r="M1042" s="27" t="s">
        <v>3442</v>
      </c>
      <c r="N1042" s="27" t="s">
        <v>28</v>
      </c>
      <c r="O1042" s="26"/>
      <c r="P1042" s="30"/>
      <c r="Q1042" s="30" t="s">
        <v>5970</v>
      </c>
      <c r="R1042" s="30"/>
      <c r="S1042" s="30" t="s">
        <v>5968</v>
      </c>
      <c r="T1042" s="27"/>
      <c r="U1042" s="27" t="s">
        <v>3443</v>
      </c>
      <c r="V1042" s="31">
        <v>20000</v>
      </c>
      <c r="W1042" s="32">
        <v>0</v>
      </c>
      <c r="X1042" s="31">
        <v>20000</v>
      </c>
    </row>
    <row r="1043" spans="1:24" s="33" customFormat="1" x14ac:dyDescent="0.25">
      <c r="A1043" s="26" t="s">
        <v>19</v>
      </c>
      <c r="B1043" s="26" t="s">
        <v>19</v>
      </c>
      <c r="C1043" s="27" t="s">
        <v>35</v>
      </c>
      <c r="D1043" s="27" t="s">
        <v>36</v>
      </c>
      <c r="E1043" s="26" t="s">
        <v>4069</v>
      </c>
      <c r="F1043" s="27" t="s">
        <v>37</v>
      </c>
      <c r="G1043" s="27" t="s">
        <v>38</v>
      </c>
      <c r="H1043" s="29">
        <v>207760</v>
      </c>
      <c r="I1043" s="30" t="s">
        <v>23</v>
      </c>
      <c r="J1043" s="30" t="s">
        <v>5969</v>
      </c>
      <c r="K1043" s="30" t="s">
        <v>24</v>
      </c>
      <c r="L1043" s="27" t="s">
        <v>5037</v>
      </c>
      <c r="M1043" s="27" t="s">
        <v>3444</v>
      </c>
      <c r="N1043" s="27" t="s">
        <v>28</v>
      </c>
      <c r="O1043" s="26"/>
      <c r="P1043" s="30"/>
      <c r="Q1043" s="30" t="s">
        <v>6073</v>
      </c>
      <c r="R1043" s="30"/>
      <c r="S1043" s="30" t="s">
        <v>5968</v>
      </c>
      <c r="T1043" s="27"/>
      <c r="U1043" s="27" t="s">
        <v>3445</v>
      </c>
      <c r="V1043" s="31">
        <v>20000</v>
      </c>
      <c r="W1043" s="32">
        <v>0</v>
      </c>
      <c r="X1043" s="31">
        <v>20000</v>
      </c>
    </row>
    <row r="1044" spans="1:24" s="33" customFormat="1" x14ac:dyDescent="0.25">
      <c r="A1044" s="26" t="s">
        <v>19</v>
      </c>
      <c r="B1044" s="26" t="s">
        <v>19</v>
      </c>
      <c r="C1044" s="27" t="s">
        <v>35</v>
      </c>
      <c r="D1044" s="27" t="s">
        <v>36</v>
      </c>
      <c r="E1044" s="26" t="s">
        <v>4069</v>
      </c>
      <c r="F1044" s="27" t="s">
        <v>37</v>
      </c>
      <c r="G1044" s="27" t="s">
        <v>38</v>
      </c>
      <c r="H1044" s="29">
        <v>207761</v>
      </c>
      <c r="I1044" s="30" t="s">
        <v>76</v>
      </c>
      <c r="J1044" s="30" t="s">
        <v>5969</v>
      </c>
      <c r="K1044" s="30" t="s">
        <v>77</v>
      </c>
      <c r="L1044" s="27" t="s">
        <v>5679</v>
      </c>
      <c r="M1044" s="27" t="s">
        <v>3446</v>
      </c>
      <c r="N1044" s="27" t="s">
        <v>227</v>
      </c>
      <c r="O1044" s="26"/>
      <c r="P1044" s="30"/>
      <c r="Q1044" s="30" t="s">
        <v>6391</v>
      </c>
      <c r="R1044" s="30"/>
      <c r="S1044" s="30" t="s">
        <v>5968</v>
      </c>
      <c r="T1044" s="27"/>
      <c r="U1044" s="27" t="s">
        <v>3447</v>
      </c>
      <c r="V1044" s="31">
        <v>20000</v>
      </c>
      <c r="W1044" s="32">
        <v>0</v>
      </c>
      <c r="X1044" s="31">
        <v>20000</v>
      </c>
    </row>
    <row r="1045" spans="1:24" s="33" customFormat="1" x14ac:dyDescent="0.25">
      <c r="A1045" s="26" t="s">
        <v>19</v>
      </c>
      <c r="B1045" s="26" t="s">
        <v>19</v>
      </c>
      <c r="C1045" s="27" t="s">
        <v>35</v>
      </c>
      <c r="D1045" s="27" t="s">
        <v>36</v>
      </c>
      <c r="E1045" s="26" t="s">
        <v>4069</v>
      </c>
      <c r="F1045" s="27" t="s">
        <v>37</v>
      </c>
      <c r="G1045" s="27" t="s">
        <v>38</v>
      </c>
      <c r="H1045" s="29">
        <v>207784</v>
      </c>
      <c r="I1045" s="30" t="s">
        <v>88</v>
      </c>
      <c r="J1045" s="30" t="s">
        <v>5969</v>
      </c>
      <c r="K1045" s="30" t="s">
        <v>24</v>
      </c>
      <c r="L1045" s="27" t="s">
        <v>5680</v>
      </c>
      <c r="M1045" s="27" t="s">
        <v>3448</v>
      </c>
      <c r="N1045" s="27" t="s">
        <v>28</v>
      </c>
      <c r="O1045" s="26"/>
      <c r="P1045" s="30"/>
      <c r="Q1045" s="30" t="s">
        <v>6004</v>
      </c>
      <c r="R1045" s="30"/>
      <c r="S1045" s="30" t="s">
        <v>5979</v>
      </c>
      <c r="T1045" s="27"/>
      <c r="U1045" s="27" t="s">
        <v>3449</v>
      </c>
      <c r="V1045" s="31">
        <v>20000</v>
      </c>
      <c r="W1045" s="32">
        <v>0</v>
      </c>
      <c r="X1045" s="31">
        <v>20000</v>
      </c>
    </row>
    <row r="1046" spans="1:24" s="33" customFormat="1" x14ac:dyDescent="0.25">
      <c r="A1046" s="26" t="s">
        <v>19</v>
      </c>
      <c r="B1046" s="26" t="s">
        <v>19</v>
      </c>
      <c r="C1046" s="27" t="s">
        <v>35</v>
      </c>
      <c r="D1046" s="27" t="s">
        <v>36</v>
      </c>
      <c r="E1046" s="26" t="s">
        <v>4069</v>
      </c>
      <c r="F1046" s="27" t="s">
        <v>37</v>
      </c>
      <c r="G1046" s="27" t="s">
        <v>38</v>
      </c>
      <c r="H1046" s="29">
        <v>207812</v>
      </c>
      <c r="I1046" s="30" t="s">
        <v>136</v>
      </c>
      <c r="J1046" s="30" t="s">
        <v>5969</v>
      </c>
      <c r="K1046" s="30" t="s">
        <v>24</v>
      </c>
      <c r="L1046" s="27" t="s">
        <v>5681</v>
      </c>
      <c r="M1046" s="27" t="s">
        <v>3450</v>
      </c>
      <c r="N1046" s="27" t="s">
        <v>113</v>
      </c>
      <c r="O1046" s="26"/>
      <c r="P1046" s="30"/>
      <c r="Q1046" s="30" t="s">
        <v>6188</v>
      </c>
      <c r="R1046" s="30"/>
      <c r="S1046" s="30" t="s">
        <v>5968</v>
      </c>
      <c r="T1046" s="27"/>
      <c r="U1046" s="27" t="s">
        <v>3451</v>
      </c>
      <c r="V1046" s="31">
        <v>20000</v>
      </c>
      <c r="W1046" s="32">
        <v>0</v>
      </c>
      <c r="X1046" s="31">
        <v>20000</v>
      </c>
    </row>
    <row r="1047" spans="1:24" s="33" customFormat="1" x14ac:dyDescent="0.25">
      <c r="A1047" s="26" t="s">
        <v>19</v>
      </c>
      <c r="B1047" s="26" t="s">
        <v>19</v>
      </c>
      <c r="C1047" s="27" t="s">
        <v>35</v>
      </c>
      <c r="D1047" s="27" t="s">
        <v>36</v>
      </c>
      <c r="E1047" s="26" t="s">
        <v>4069</v>
      </c>
      <c r="F1047" s="27" t="s">
        <v>37</v>
      </c>
      <c r="G1047" s="27" t="s">
        <v>38</v>
      </c>
      <c r="H1047" s="29">
        <v>207816</v>
      </c>
      <c r="I1047" s="30" t="s">
        <v>88</v>
      </c>
      <c r="J1047" s="30" t="s">
        <v>5969</v>
      </c>
      <c r="K1047" s="30" t="s">
        <v>24</v>
      </c>
      <c r="L1047" s="27" t="s">
        <v>5683</v>
      </c>
      <c r="M1047" s="27" t="s">
        <v>3454</v>
      </c>
      <c r="N1047" s="27" t="s">
        <v>26</v>
      </c>
      <c r="O1047" s="26"/>
      <c r="P1047" s="30"/>
      <c r="Q1047" s="30" t="s">
        <v>6039</v>
      </c>
      <c r="R1047" s="30"/>
      <c r="S1047" s="30" t="s">
        <v>5968</v>
      </c>
      <c r="T1047" s="27"/>
      <c r="U1047" s="27" t="s">
        <v>3455</v>
      </c>
      <c r="V1047" s="31">
        <v>20000</v>
      </c>
      <c r="W1047" s="32">
        <v>0</v>
      </c>
      <c r="X1047" s="31">
        <v>20000</v>
      </c>
    </row>
    <row r="1048" spans="1:24" s="33" customFormat="1" x14ac:dyDescent="0.25">
      <c r="A1048" s="26" t="s">
        <v>19</v>
      </c>
      <c r="B1048" s="26" t="s">
        <v>19</v>
      </c>
      <c r="C1048" s="27" t="s">
        <v>35</v>
      </c>
      <c r="D1048" s="27" t="s">
        <v>36</v>
      </c>
      <c r="E1048" s="26" t="s">
        <v>4069</v>
      </c>
      <c r="F1048" s="27" t="s">
        <v>37</v>
      </c>
      <c r="G1048" s="27" t="s">
        <v>38</v>
      </c>
      <c r="H1048" s="29">
        <v>207823</v>
      </c>
      <c r="I1048" s="30" t="s">
        <v>88</v>
      </c>
      <c r="J1048" s="30" t="s">
        <v>5969</v>
      </c>
      <c r="K1048" s="30" t="s">
        <v>24</v>
      </c>
      <c r="L1048" s="27" t="s">
        <v>5685</v>
      </c>
      <c r="M1048" s="27" t="s">
        <v>3458</v>
      </c>
      <c r="N1048" s="27" t="s">
        <v>28</v>
      </c>
      <c r="O1048" s="26"/>
      <c r="P1048" s="30"/>
      <c r="Q1048" s="30" t="s">
        <v>6131</v>
      </c>
      <c r="R1048" s="30"/>
      <c r="S1048" s="30" t="s">
        <v>5993</v>
      </c>
      <c r="T1048" s="27"/>
      <c r="U1048" s="27" t="s">
        <v>3459</v>
      </c>
      <c r="V1048" s="31">
        <v>20000</v>
      </c>
      <c r="W1048" s="32">
        <v>0</v>
      </c>
      <c r="X1048" s="31">
        <v>20000</v>
      </c>
    </row>
    <row r="1049" spans="1:24" s="33" customFormat="1" x14ac:dyDescent="0.25">
      <c r="A1049" s="26" t="s">
        <v>19</v>
      </c>
      <c r="B1049" s="26" t="s">
        <v>19</v>
      </c>
      <c r="C1049" s="27" t="s">
        <v>35</v>
      </c>
      <c r="D1049" s="27" t="s">
        <v>36</v>
      </c>
      <c r="E1049" s="26" t="s">
        <v>4069</v>
      </c>
      <c r="F1049" s="27" t="s">
        <v>37</v>
      </c>
      <c r="G1049" s="27" t="s">
        <v>38</v>
      </c>
      <c r="H1049" s="29">
        <v>207867</v>
      </c>
      <c r="I1049" s="30" t="s">
        <v>85</v>
      </c>
      <c r="J1049" s="30" t="s">
        <v>5969</v>
      </c>
      <c r="K1049" s="30" t="s">
        <v>24</v>
      </c>
      <c r="L1049" s="27" t="s">
        <v>5693</v>
      </c>
      <c r="M1049" s="27" t="s">
        <v>3474</v>
      </c>
      <c r="N1049" s="27" t="s">
        <v>113</v>
      </c>
      <c r="O1049" s="26"/>
      <c r="P1049" s="30"/>
      <c r="Q1049" s="30" t="s">
        <v>6270</v>
      </c>
      <c r="R1049" s="30"/>
      <c r="S1049" s="30" t="s">
        <v>6021</v>
      </c>
      <c r="T1049" s="27"/>
      <c r="U1049" s="27" t="s">
        <v>3475</v>
      </c>
      <c r="V1049" s="31">
        <v>20000</v>
      </c>
      <c r="W1049" s="32">
        <v>0</v>
      </c>
      <c r="X1049" s="31">
        <v>20000</v>
      </c>
    </row>
    <row r="1050" spans="1:24" s="33" customFormat="1" x14ac:dyDescent="0.25">
      <c r="A1050" s="26" t="s">
        <v>19</v>
      </c>
      <c r="B1050" s="26" t="s">
        <v>19</v>
      </c>
      <c r="C1050" s="27" t="s">
        <v>35</v>
      </c>
      <c r="D1050" s="27" t="s">
        <v>36</v>
      </c>
      <c r="E1050" s="26" t="s">
        <v>4069</v>
      </c>
      <c r="F1050" s="27" t="s">
        <v>37</v>
      </c>
      <c r="G1050" s="27" t="s">
        <v>38</v>
      </c>
      <c r="H1050" s="29">
        <v>207903</v>
      </c>
      <c r="I1050" s="30" t="s">
        <v>23</v>
      </c>
      <c r="J1050" s="30" t="s">
        <v>5969</v>
      </c>
      <c r="K1050" s="30" t="s">
        <v>24</v>
      </c>
      <c r="L1050" s="27" t="s">
        <v>5694</v>
      </c>
      <c r="M1050" s="27" t="s">
        <v>3476</v>
      </c>
      <c r="N1050" s="27" t="s">
        <v>28</v>
      </c>
      <c r="O1050" s="26"/>
      <c r="P1050" s="30"/>
      <c r="Q1050" s="30" t="s">
        <v>6153</v>
      </c>
      <c r="R1050" s="30"/>
      <c r="S1050" s="30" t="s">
        <v>5968</v>
      </c>
      <c r="T1050" s="27"/>
      <c r="U1050" s="27" t="s">
        <v>3477</v>
      </c>
      <c r="V1050" s="31">
        <v>20000</v>
      </c>
      <c r="W1050" s="32">
        <v>0</v>
      </c>
      <c r="X1050" s="31">
        <v>20000</v>
      </c>
    </row>
    <row r="1051" spans="1:24" s="33" customFormat="1" x14ac:dyDescent="0.25">
      <c r="A1051" s="26" t="s">
        <v>19</v>
      </c>
      <c r="B1051" s="26" t="s">
        <v>19</v>
      </c>
      <c r="C1051" s="27" t="s">
        <v>35</v>
      </c>
      <c r="D1051" s="27" t="s">
        <v>36</v>
      </c>
      <c r="E1051" s="26" t="s">
        <v>4069</v>
      </c>
      <c r="F1051" s="27" t="s">
        <v>37</v>
      </c>
      <c r="G1051" s="27" t="s">
        <v>38</v>
      </c>
      <c r="H1051" s="29">
        <v>207947</v>
      </c>
      <c r="I1051" s="30" t="s">
        <v>23</v>
      </c>
      <c r="J1051" s="30" t="s">
        <v>5969</v>
      </c>
      <c r="K1051" s="30" t="s">
        <v>24</v>
      </c>
      <c r="L1051" s="27" t="s">
        <v>5699</v>
      </c>
      <c r="M1051" s="27" t="s">
        <v>3487</v>
      </c>
      <c r="N1051" s="27" t="s">
        <v>53</v>
      </c>
      <c r="O1051" s="26"/>
      <c r="P1051" s="30"/>
      <c r="Q1051" s="30" t="s">
        <v>6005</v>
      </c>
      <c r="R1051" s="30"/>
      <c r="S1051" s="30" t="s">
        <v>5979</v>
      </c>
      <c r="T1051" s="27"/>
      <c r="U1051" s="27" t="s">
        <v>3488</v>
      </c>
      <c r="V1051" s="31">
        <v>20000</v>
      </c>
      <c r="W1051" s="32">
        <v>0</v>
      </c>
      <c r="X1051" s="31">
        <v>20000</v>
      </c>
    </row>
    <row r="1052" spans="1:24" s="33" customFormat="1" x14ac:dyDescent="0.25">
      <c r="A1052" s="26" t="s">
        <v>19</v>
      </c>
      <c r="B1052" s="26" t="s">
        <v>19</v>
      </c>
      <c r="C1052" s="27" t="s">
        <v>35</v>
      </c>
      <c r="D1052" s="27" t="s">
        <v>36</v>
      </c>
      <c r="E1052" s="26" t="s">
        <v>4069</v>
      </c>
      <c r="F1052" s="27" t="s">
        <v>37</v>
      </c>
      <c r="G1052" s="27" t="s">
        <v>38</v>
      </c>
      <c r="H1052" s="29">
        <v>208012</v>
      </c>
      <c r="I1052" s="30" t="s">
        <v>51</v>
      </c>
      <c r="J1052" s="30" t="s">
        <v>5969</v>
      </c>
      <c r="K1052" s="30" t="s">
        <v>24</v>
      </c>
      <c r="L1052" s="27" t="s">
        <v>5704</v>
      </c>
      <c r="M1052" s="27" t="s">
        <v>3497</v>
      </c>
      <c r="N1052" s="27" t="s">
        <v>113</v>
      </c>
      <c r="O1052" s="26"/>
      <c r="P1052" s="30"/>
      <c r="Q1052" s="30" t="s">
        <v>6324</v>
      </c>
      <c r="R1052" s="30"/>
      <c r="S1052" s="30" t="s">
        <v>5979</v>
      </c>
      <c r="T1052" s="27"/>
      <c r="U1052" s="27" t="s">
        <v>3498</v>
      </c>
      <c r="V1052" s="31">
        <v>20000</v>
      </c>
      <c r="W1052" s="32">
        <v>0</v>
      </c>
      <c r="X1052" s="31">
        <v>20000</v>
      </c>
    </row>
    <row r="1053" spans="1:24" s="33" customFormat="1" x14ac:dyDescent="0.25">
      <c r="A1053" s="26" t="s">
        <v>19</v>
      </c>
      <c r="B1053" s="26" t="s">
        <v>19</v>
      </c>
      <c r="C1053" s="27" t="s">
        <v>35</v>
      </c>
      <c r="D1053" s="27" t="s">
        <v>36</v>
      </c>
      <c r="E1053" s="26" t="s">
        <v>4069</v>
      </c>
      <c r="F1053" s="27" t="s">
        <v>37</v>
      </c>
      <c r="G1053" s="27" t="s">
        <v>38</v>
      </c>
      <c r="H1053" s="29">
        <v>208044</v>
      </c>
      <c r="I1053" s="30" t="s">
        <v>51</v>
      </c>
      <c r="J1053" s="30" t="s">
        <v>5969</v>
      </c>
      <c r="K1053" s="30" t="s">
        <v>24</v>
      </c>
      <c r="L1053" s="27" t="s">
        <v>5029</v>
      </c>
      <c r="M1053" s="27" t="s">
        <v>3503</v>
      </c>
      <c r="N1053" s="27" t="s">
        <v>62</v>
      </c>
      <c r="O1053" s="26"/>
      <c r="P1053" s="30"/>
      <c r="Q1053" s="30" t="s">
        <v>6394</v>
      </c>
      <c r="R1053" s="30"/>
      <c r="S1053" s="30" t="s">
        <v>5968</v>
      </c>
      <c r="T1053" s="27"/>
      <c r="U1053" s="27" t="s">
        <v>3504</v>
      </c>
      <c r="V1053" s="31">
        <v>13334</v>
      </c>
      <c r="W1053" s="32">
        <v>0</v>
      </c>
      <c r="X1053" s="31">
        <v>13334</v>
      </c>
    </row>
    <row r="1054" spans="1:24" s="33" customFormat="1" x14ac:dyDescent="0.25">
      <c r="A1054" s="26" t="s">
        <v>19</v>
      </c>
      <c r="B1054" s="26" t="s">
        <v>19</v>
      </c>
      <c r="C1054" s="27" t="s">
        <v>35</v>
      </c>
      <c r="D1054" s="27" t="s">
        <v>36</v>
      </c>
      <c r="E1054" s="26" t="s">
        <v>4069</v>
      </c>
      <c r="F1054" s="27" t="s">
        <v>37</v>
      </c>
      <c r="G1054" s="27" t="s">
        <v>38</v>
      </c>
      <c r="H1054" s="29">
        <v>208062</v>
      </c>
      <c r="I1054" s="30" t="s">
        <v>88</v>
      </c>
      <c r="J1054" s="30" t="s">
        <v>5969</v>
      </c>
      <c r="K1054" s="30" t="s">
        <v>24</v>
      </c>
      <c r="L1054" s="27" t="s">
        <v>5707</v>
      </c>
      <c r="M1054" s="27" t="s">
        <v>3505</v>
      </c>
      <c r="N1054" s="27" t="s">
        <v>53</v>
      </c>
      <c r="O1054" s="26"/>
      <c r="P1054" s="30"/>
      <c r="Q1054" s="30" t="s">
        <v>6010</v>
      </c>
      <c r="R1054" s="30"/>
      <c r="S1054" s="30" t="s">
        <v>5968</v>
      </c>
      <c r="T1054" s="27"/>
      <c r="U1054" s="27" t="s">
        <v>3506</v>
      </c>
      <c r="V1054" s="31">
        <v>20000</v>
      </c>
      <c r="W1054" s="32">
        <v>0</v>
      </c>
      <c r="X1054" s="31">
        <v>20000</v>
      </c>
    </row>
    <row r="1055" spans="1:24" s="33" customFormat="1" x14ac:dyDescent="0.25">
      <c r="A1055" s="26" t="s">
        <v>19</v>
      </c>
      <c r="B1055" s="26" t="s">
        <v>19</v>
      </c>
      <c r="C1055" s="27" t="s">
        <v>35</v>
      </c>
      <c r="D1055" s="27" t="s">
        <v>36</v>
      </c>
      <c r="E1055" s="26" t="s">
        <v>4069</v>
      </c>
      <c r="F1055" s="27" t="s">
        <v>37</v>
      </c>
      <c r="G1055" s="27" t="s">
        <v>38</v>
      </c>
      <c r="H1055" s="29">
        <v>208076</v>
      </c>
      <c r="I1055" s="30" t="s">
        <v>39</v>
      </c>
      <c r="J1055" s="30" t="s">
        <v>5969</v>
      </c>
      <c r="K1055" s="30" t="s">
        <v>24</v>
      </c>
      <c r="L1055" s="27" t="s">
        <v>5709</v>
      </c>
      <c r="M1055" s="27" t="s">
        <v>3509</v>
      </c>
      <c r="N1055" s="27" t="s">
        <v>53</v>
      </c>
      <c r="O1055" s="26"/>
      <c r="P1055" s="30"/>
      <c r="Q1055" s="30" t="s">
        <v>6057</v>
      </c>
      <c r="R1055" s="30"/>
      <c r="S1055" s="30" t="s">
        <v>5968</v>
      </c>
      <c r="T1055" s="27"/>
      <c r="U1055" s="27" t="s">
        <v>3510</v>
      </c>
      <c r="V1055" s="31">
        <v>20000</v>
      </c>
      <c r="W1055" s="32">
        <v>0</v>
      </c>
      <c r="X1055" s="31">
        <v>20000</v>
      </c>
    </row>
    <row r="1056" spans="1:24" s="33" customFormat="1" x14ac:dyDescent="0.25">
      <c r="A1056" s="26" t="s">
        <v>19</v>
      </c>
      <c r="B1056" s="26" t="s">
        <v>19</v>
      </c>
      <c r="C1056" s="27" t="s">
        <v>35</v>
      </c>
      <c r="D1056" s="27" t="s">
        <v>36</v>
      </c>
      <c r="E1056" s="26" t="s">
        <v>4069</v>
      </c>
      <c r="F1056" s="27" t="s">
        <v>37</v>
      </c>
      <c r="G1056" s="27" t="s">
        <v>38</v>
      </c>
      <c r="H1056" s="29">
        <v>208112</v>
      </c>
      <c r="I1056" s="30" t="s">
        <v>85</v>
      </c>
      <c r="J1056" s="30" t="s">
        <v>5969</v>
      </c>
      <c r="K1056" s="30" t="s">
        <v>24</v>
      </c>
      <c r="L1056" s="27" t="s">
        <v>5713</v>
      </c>
      <c r="M1056" s="27" t="s">
        <v>3517</v>
      </c>
      <c r="N1056" s="27" t="s">
        <v>53</v>
      </c>
      <c r="O1056" s="26"/>
      <c r="P1056" s="30"/>
      <c r="Q1056" s="30" t="s">
        <v>6229</v>
      </c>
      <c r="R1056" s="30"/>
      <c r="S1056" s="30" t="s">
        <v>5968</v>
      </c>
      <c r="T1056" s="27"/>
      <c r="U1056" s="27" t="s">
        <v>3518</v>
      </c>
      <c r="V1056" s="31">
        <v>20000</v>
      </c>
      <c r="W1056" s="32">
        <v>0</v>
      </c>
      <c r="X1056" s="31">
        <v>20000</v>
      </c>
    </row>
    <row r="1057" spans="1:24" s="33" customFormat="1" x14ac:dyDescent="0.25">
      <c r="A1057" s="26" t="s">
        <v>19</v>
      </c>
      <c r="B1057" s="26" t="s">
        <v>19</v>
      </c>
      <c r="C1057" s="27" t="s">
        <v>35</v>
      </c>
      <c r="D1057" s="27" t="s">
        <v>36</v>
      </c>
      <c r="E1057" s="26" t="s">
        <v>4069</v>
      </c>
      <c r="F1057" s="27" t="s">
        <v>37</v>
      </c>
      <c r="G1057" s="27" t="s">
        <v>38</v>
      </c>
      <c r="H1057" s="29">
        <v>208141</v>
      </c>
      <c r="I1057" s="30" t="s">
        <v>51</v>
      </c>
      <c r="J1057" s="30" t="s">
        <v>5969</v>
      </c>
      <c r="K1057" s="30" t="s">
        <v>24</v>
      </c>
      <c r="L1057" s="27" t="s">
        <v>5716</v>
      </c>
      <c r="M1057" s="27" t="s">
        <v>3523</v>
      </c>
      <c r="N1057" s="27" t="s">
        <v>26</v>
      </c>
      <c r="O1057" s="26"/>
      <c r="P1057" s="30"/>
      <c r="Q1057" s="30" t="s">
        <v>6351</v>
      </c>
      <c r="R1057" s="30"/>
      <c r="S1057" s="30" t="s">
        <v>5968</v>
      </c>
      <c r="T1057" s="27"/>
      <c r="U1057" s="27" t="s">
        <v>3524</v>
      </c>
      <c r="V1057" s="31">
        <v>20000</v>
      </c>
      <c r="W1057" s="32">
        <v>0</v>
      </c>
      <c r="X1057" s="31">
        <v>20000</v>
      </c>
    </row>
    <row r="1058" spans="1:24" s="33" customFormat="1" x14ac:dyDescent="0.25">
      <c r="A1058" s="26" t="s">
        <v>19</v>
      </c>
      <c r="B1058" s="26" t="s">
        <v>19</v>
      </c>
      <c r="C1058" s="27" t="s">
        <v>35</v>
      </c>
      <c r="D1058" s="27" t="s">
        <v>36</v>
      </c>
      <c r="E1058" s="26" t="s">
        <v>4069</v>
      </c>
      <c r="F1058" s="27" t="s">
        <v>37</v>
      </c>
      <c r="G1058" s="27" t="s">
        <v>38</v>
      </c>
      <c r="H1058" s="29">
        <v>208197</v>
      </c>
      <c r="I1058" s="30" t="s">
        <v>88</v>
      </c>
      <c r="J1058" s="30" t="s">
        <v>5969</v>
      </c>
      <c r="K1058" s="30" t="s">
        <v>24</v>
      </c>
      <c r="L1058" s="27" t="s">
        <v>5722</v>
      </c>
      <c r="M1058" s="27" t="s">
        <v>3536</v>
      </c>
      <c r="N1058" s="27" t="s">
        <v>26</v>
      </c>
      <c r="O1058" s="26"/>
      <c r="P1058" s="30"/>
      <c r="Q1058" s="30" t="s">
        <v>6186</v>
      </c>
      <c r="R1058" s="30"/>
      <c r="S1058" s="30" t="s">
        <v>5968</v>
      </c>
      <c r="T1058" s="27"/>
      <c r="U1058" s="27" t="s">
        <v>3537</v>
      </c>
      <c r="V1058" s="31">
        <v>20000</v>
      </c>
      <c r="W1058" s="32">
        <v>0</v>
      </c>
      <c r="X1058" s="31">
        <v>20000</v>
      </c>
    </row>
    <row r="1059" spans="1:24" s="33" customFormat="1" x14ac:dyDescent="0.25">
      <c r="A1059" s="26" t="s">
        <v>19</v>
      </c>
      <c r="B1059" s="26" t="s">
        <v>19</v>
      </c>
      <c r="C1059" s="27" t="s">
        <v>35</v>
      </c>
      <c r="D1059" s="27" t="s">
        <v>36</v>
      </c>
      <c r="E1059" s="26" t="s">
        <v>4069</v>
      </c>
      <c r="F1059" s="27" t="s">
        <v>37</v>
      </c>
      <c r="G1059" s="27" t="s">
        <v>38</v>
      </c>
      <c r="H1059" s="29">
        <v>208310</v>
      </c>
      <c r="I1059" s="30" t="s">
        <v>51</v>
      </c>
      <c r="J1059" s="30" t="s">
        <v>5969</v>
      </c>
      <c r="K1059" s="30" t="s">
        <v>24</v>
      </c>
      <c r="L1059" s="27" t="s">
        <v>5728</v>
      </c>
      <c r="M1059" s="27" t="s">
        <v>3549</v>
      </c>
      <c r="N1059" s="27" t="s">
        <v>53</v>
      </c>
      <c r="O1059" s="26"/>
      <c r="P1059" s="30"/>
      <c r="Q1059" s="30" t="s">
        <v>6027</v>
      </c>
      <c r="R1059" s="30"/>
      <c r="S1059" s="30" t="s">
        <v>5968</v>
      </c>
      <c r="T1059" s="27"/>
      <c r="U1059" s="27" t="s">
        <v>3550</v>
      </c>
      <c r="V1059" s="31">
        <v>20000</v>
      </c>
      <c r="W1059" s="32">
        <v>0</v>
      </c>
      <c r="X1059" s="31">
        <v>20000</v>
      </c>
    </row>
    <row r="1060" spans="1:24" s="33" customFormat="1" x14ac:dyDescent="0.25">
      <c r="A1060" s="26" t="s">
        <v>19</v>
      </c>
      <c r="B1060" s="26" t="s">
        <v>19</v>
      </c>
      <c r="C1060" s="27" t="s">
        <v>35</v>
      </c>
      <c r="D1060" s="27" t="s">
        <v>36</v>
      </c>
      <c r="E1060" s="26" t="s">
        <v>4069</v>
      </c>
      <c r="F1060" s="27" t="s">
        <v>37</v>
      </c>
      <c r="G1060" s="27" t="s">
        <v>38</v>
      </c>
      <c r="H1060" s="29">
        <v>208383</v>
      </c>
      <c r="I1060" s="30" t="s">
        <v>3553</v>
      </c>
      <c r="J1060" s="30" t="s">
        <v>6141</v>
      </c>
      <c r="K1060" s="30"/>
      <c r="L1060" s="27" t="s">
        <v>5730</v>
      </c>
      <c r="M1060" s="27" t="s">
        <v>3554</v>
      </c>
      <c r="N1060" s="27" t="s">
        <v>124</v>
      </c>
      <c r="O1060" s="26"/>
      <c r="P1060" s="30"/>
      <c r="Q1060" s="30" t="s">
        <v>6104</v>
      </c>
      <c r="R1060" s="30"/>
      <c r="S1060" s="30" t="s">
        <v>5979</v>
      </c>
      <c r="T1060" s="27"/>
      <c r="U1060" s="27" t="s">
        <v>3555</v>
      </c>
      <c r="V1060" s="31">
        <v>20000</v>
      </c>
      <c r="W1060" s="32">
        <v>0</v>
      </c>
      <c r="X1060" s="31">
        <v>20000</v>
      </c>
    </row>
    <row r="1061" spans="1:24" s="33" customFormat="1" x14ac:dyDescent="0.25">
      <c r="A1061" s="26" t="s">
        <v>19</v>
      </c>
      <c r="B1061" s="26" t="s">
        <v>19</v>
      </c>
      <c r="C1061" s="27" t="s">
        <v>35</v>
      </c>
      <c r="D1061" s="27" t="s">
        <v>36</v>
      </c>
      <c r="E1061" s="26" t="s">
        <v>4069</v>
      </c>
      <c r="F1061" s="27" t="s">
        <v>37</v>
      </c>
      <c r="G1061" s="27" t="s">
        <v>38</v>
      </c>
      <c r="H1061" s="29">
        <v>208441</v>
      </c>
      <c r="I1061" s="30" t="s">
        <v>88</v>
      </c>
      <c r="J1061" s="30" t="s">
        <v>5969</v>
      </c>
      <c r="K1061" s="30" t="s">
        <v>24</v>
      </c>
      <c r="L1061" s="27" t="s">
        <v>5736</v>
      </c>
      <c r="M1061" s="27" t="s">
        <v>3566</v>
      </c>
      <c r="N1061" s="27" t="s">
        <v>53</v>
      </c>
      <c r="O1061" s="26"/>
      <c r="P1061" s="30"/>
      <c r="Q1061" s="30" t="s">
        <v>6005</v>
      </c>
      <c r="R1061" s="30"/>
      <c r="S1061" s="30" t="s">
        <v>5968</v>
      </c>
      <c r="T1061" s="27"/>
      <c r="U1061" s="27" t="s">
        <v>3567</v>
      </c>
      <c r="V1061" s="31">
        <v>20000</v>
      </c>
      <c r="W1061" s="32">
        <v>0</v>
      </c>
      <c r="X1061" s="31">
        <v>20000</v>
      </c>
    </row>
    <row r="1062" spans="1:24" s="33" customFormat="1" x14ac:dyDescent="0.25">
      <c r="A1062" s="26" t="s">
        <v>19</v>
      </c>
      <c r="B1062" s="26" t="s">
        <v>19</v>
      </c>
      <c r="C1062" s="27" t="s">
        <v>35</v>
      </c>
      <c r="D1062" s="27" t="s">
        <v>36</v>
      </c>
      <c r="E1062" s="26" t="s">
        <v>4069</v>
      </c>
      <c r="F1062" s="27" t="s">
        <v>37</v>
      </c>
      <c r="G1062" s="27" t="s">
        <v>38</v>
      </c>
      <c r="H1062" s="29">
        <v>208467</v>
      </c>
      <c r="I1062" s="30" t="s">
        <v>23</v>
      </c>
      <c r="J1062" s="30" t="s">
        <v>5969</v>
      </c>
      <c r="K1062" s="30" t="s">
        <v>24</v>
      </c>
      <c r="L1062" s="27" t="s">
        <v>5737</v>
      </c>
      <c r="M1062" s="27" t="s">
        <v>3568</v>
      </c>
      <c r="N1062" s="27" t="s">
        <v>26</v>
      </c>
      <c r="O1062" s="26"/>
      <c r="P1062" s="30"/>
      <c r="Q1062" s="30" t="s">
        <v>6285</v>
      </c>
      <c r="R1062" s="30"/>
      <c r="S1062" s="30" t="s">
        <v>5968</v>
      </c>
      <c r="T1062" s="27"/>
      <c r="U1062" s="27" t="s">
        <v>3569</v>
      </c>
      <c r="V1062" s="31">
        <v>20000</v>
      </c>
      <c r="W1062" s="32">
        <v>0</v>
      </c>
      <c r="X1062" s="31">
        <v>20000</v>
      </c>
    </row>
    <row r="1063" spans="1:24" s="33" customFormat="1" x14ac:dyDescent="0.25">
      <c r="A1063" s="26" t="s">
        <v>19</v>
      </c>
      <c r="B1063" s="26" t="s">
        <v>19</v>
      </c>
      <c r="C1063" s="27" t="s">
        <v>35</v>
      </c>
      <c r="D1063" s="27" t="s">
        <v>36</v>
      </c>
      <c r="E1063" s="26" t="s">
        <v>4069</v>
      </c>
      <c r="F1063" s="27" t="s">
        <v>37</v>
      </c>
      <c r="G1063" s="27" t="s">
        <v>38</v>
      </c>
      <c r="H1063" s="29">
        <v>208530</v>
      </c>
      <c r="I1063" s="30" t="s">
        <v>23</v>
      </c>
      <c r="J1063" s="30" t="s">
        <v>5969</v>
      </c>
      <c r="K1063" s="30" t="s">
        <v>24</v>
      </c>
      <c r="L1063" s="27" t="s">
        <v>5740</v>
      </c>
      <c r="M1063" s="27" t="s">
        <v>3574</v>
      </c>
      <c r="N1063" s="27" t="s">
        <v>74</v>
      </c>
      <c r="O1063" s="26"/>
      <c r="P1063" s="30"/>
      <c r="Q1063" s="30" t="s">
        <v>6216</v>
      </c>
      <c r="R1063" s="30"/>
      <c r="S1063" s="30" t="s">
        <v>5979</v>
      </c>
      <c r="T1063" s="27"/>
      <c r="U1063" s="27" t="s">
        <v>3575</v>
      </c>
      <c r="V1063" s="31">
        <v>20000</v>
      </c>
      <c r="W1063" s="32">
        <v>0</v>
      </c>
      <c r="X1063" s="31">
        <v>20000</v>
      </c>
    </row>
    <row r="1064" spans="1:24" s="33" customFormat="1" x14ac:dyDescent="0.25">
      <c r="A1064" s="26" t="s">
        <v>19</v>
      </c>
      <c r="B1064" s="26" t="s">
        <v>19</v>
      </c>
      <c r="C1064" s="27" t="s">
        <v>35</v>
      </c>
      <c r="D1064" s="27" t="s">
        <v>36</v>
      </c>
      <c r="E1064" s="26" t="s">
        <v>4069</v>
      </c>
      <c r="F1064" s="27" t="s">
        <v>37</v>
      </c>
      <c r="G1064" s="27" t="s">
        <v>38</v>
      </c>
      <c r="H1064" s="29">
        <v>208559</v>
      </c>
      <c r="I1064" s="30" t="s">
        <v>306</v>
      </c>
      <c r="J1064" s="30" t="s">
        <v>5969</v>
      </c>
      <c r="K1064" s="30" t="s">
        <v>77</v>
      </c>
      <c r="L1064" s="27" t="s">
        <v>5743</v>
      </c>
      <c r="M1064" s="27" t="s">
        <v>3580</v>
      </c>
      <c r="N1064" s="27" t="s">
        <v>62</v>
      </c>
      <c r="O1064" s="26"/>
      <c r="P1064" s="30"/>
      <c r="Q1064" s="30" t="s">
        <v>6058</v>
      </c>
      <c r="R1064" s="30"/>
      <c r="S1064" s="30" t="s">
        <v>5968</v>
      </c>
      <c r="T1064" s="27"/>
      <c r="U1064" s="27" t="s">
        <v>3581</v>
      </c>
      <c r="V1064" s="31">
        <v>20000</v>
      </c>
      <c r="W1064" s="32">
        <v>0</v>
      </c>
      <c r="X1064" s="31">
        <v>20000</v>
      </c>
    </row>
    <row r="1065" spans="1:24" s="33" customFormat="1" x14ac:dyDescent="0.25">
      <c r="A1065" s="26" t="s">
        <v>19</v>
      </c>
      <c r="B1065" s="26" t="s">
        <v>19</v>
      </c>
      <c r="C1065" s="27" t="s">
        <v>35</v>
      </c>
      <c r="D1065" s="27" t="s">
        <v>36</v>
      </c>
      <c r="E1065" s="26" t="s">
        <v>4069</v>
      </c>
      <c r="F1065" s="27" t="s">
        <v>37</v>
      </c>
      <c r="G1065" s="27" t="s">
        <v>38</v>
      </c>
      <c r="H1065" s="29">
        <v>208561</v>
      </c>
      <c r="I1065" s="30" t="s">
        <v>39</v>
      </c>
      <c r="J1065" s="30" t="s">
        <v>5969</v>
      </c>
      <c r="K1065" s="30" t="s">
        <v>24</v>
      </c>
      <c r="L1065" s="27" t="s">
        <v>5744</v>
      </c>
      <c r="M1065" s="27" t="s">
        <v>3582</v>
      </c>
      <c r="N1065" s="27" t="s">
        <v>28</v>
      </c>
      <c r="O1065" s="26"/>
      <c r="P1065" s="30"/>
      <c r="Q1065" s="30" t="s">
        <v>6208</v>
      </c>
      <c r="R1065" s="30"/>
      <c r="S1065" s="30" t="s">
        <v>5968</v>
      </c>
      <c r="T1065" s="27"/>
      <c r="U1065" s="27" t="s">
        <v>3583</v>
      </c>
      <c r="V1065" s="31">
        <v>20000</v>
      </c>
      <c r="W1065" s="32">
        <v>0</v>
      </c>
      <c r="X1065" s="31">
        <v>20000</v>
      </c>
    </row>
    <row r="1066" spans="1:24" s="33" customFormat="1" x14ac:dyDescent="0.25">
      <c r="A1066" s="26" t="s">
        <v>19</v>
      </c>
      <c r="B1066" s="26" t="s">
        <v>19</v>
      </c>
      <c r="C1066" s="27" t="s">
        <v>35</v>
      </c>
      <c r="D1066" s="27" t="s">
        <v>36</v>
      </c>
      <c r="E1066" s="26" t="s">
        <v>4069</v>
      </c>
      <c r="F1066" s="27" t="s">
        <v>37</v>
      </c>
      <c r="G1066" s="27" t="s">
        <v>38</v>
      </c>
      <c r="H1066" s="29">
        <v>208575</v>
      </c>
      <c r="I1066" s="30" t="s">
        <v>23</v>
      </c>
      <c r="J1066" s="30" t="s">
        <v>5969</v>
      </c>
      <c r="K1066" s="30" t="s">
        <v>24</v>
      </c>
      <c r="L1066" s="27" t="s">
        <v>5745</v>
      </c>
      <c r="M1066" s="27" t="s">
        <v>3584</v>
      </c>
      <c r="N1066" s="27" t="s">
        <v>28</v>
      </c>
      <c r="O1066" s="26"/>
      <c r="P1066" s="30"/>
      <c r="Q1066" s="30" t="s">
        <v>6022</v>
      </c>
      <c r="R1066" s="30"/>
      <c r="S1066" s="30" t="s">
        <v>5979</v>
      </c>
      <c r="T1066" s="27"/>
      <c r="U1066" s="27" t="s">
        <v>3585</v>
      </c>
      <c r="V1066" s="31">
        <v>20000</v>
      </c>
      <c r="W1066" s="32">
        <v>0</v>
      </c>
      <c r="X1066" s="31">
        <v>20000</v>
      </c>
    </row>
    <row r="1067" spans="1:24" s="33" customFormat="1" x14ac:dyDescent="0.25">
      <c r="A1067" s="26" t="s">
        <v>19</v>
      </c>
      <c r="B1067" s="26" t="s">
        <v>19</v>
      </c>
      <c r="C1067" s="27" t="s">
        <v>35</v>
      </c>
      <c r="D1067" s="27" t="s">
        <v>36</v>
      </c>
      <c r="E1067" s="26" t="s">
        <v>4069</v>
      </c>
      <c r="F1067" s="27" t="s">
        <v>37</v>
      </c>
      <c r="G1067" s="27" t="s">
        <v>38</v>
      </c>
      <c r="H1067" s="29">
        <v>208576</v>
      </c>
      <c r="I1067" s="30" t="s">
        <v>23</v>
      </c>
      <c r="J1067" s="30" t="s">
        <v>5969</v>
      </c>
      <c r="K1067" s="30" t="s">
        <v>24</v>
      </c>
      <c r="L1067" s="27" t="s">
        <v>4456</v>
      </c>
      <c r="M1067" s="27" t="s">
        <v>3586</v>
      </c>
      <c r="N1067" s="27" t="s">
        <v>227</v>
      </c>
      <c r="O1067" s="26"/>
      <c r="P1067" s="30"/>
      <c r="Q1067" s="30" t="s">
        <v>6107</v>
      </c>
      <c r="R1067" s="30"/>
      <c r="S1067" s="30" t="s">
        <v>5979</v>
      </c>
      <c r="T1067" s="27"/>
      <c r="U1067" s="27" t="s">
        <v>3587</v>
      </c>
      <c r="V1067" s="31">
        <v>20000</v>
      </c>
      <c r="W1067" s="32">
        <v>0</v>
      </c>
      <c r="X1067" s="31">
        <v>20000</v>
      </c>
    </row>
    <row r="1068" spans="1:24" s="33" customFormat="1" x14ac:dyDescent="0.25">
      <c r="A1068" s="26" t="s">
        <v>19</v>
      </c>
      <c r="B1068" s="26" t="s">
        <v>19</v>
      </c>
      <c r="C1068" s="27" t="s">
        <v>35</v>
      </c>
      <c r="D1068" s="27" t="s">
        <v>36</v>
      </c>
      <c r="E1068" s="26" t="s">
        <v>4069</v>
      </c>
      <c r="F1068" s="27" t="s">
        <v>37</v>
      </c>
      <c r="G1068" s="27" t="s">
        <v>38</v>
      </c>
      <c r="H1068" s="29">
        <v>208586</v>
      </c>
      <c r="I1068" s="30" t="s">
        <v>3588</v>
      </c>
      <c r="J1068" s="30" t="s">
        <v>6160</v>
      </c>
      <c r="K1068" s="30" t="s">
        <v>1117</v>
      </c>
      <c r="L1068" s="27" t="s">
        <v>5746</v>
      </c>
      <c r="M1068" s="27" t="s">
        <v>3589</v>
      </c>
      <c r="N1068" s="27" t="s">
        <v>74</v>
      </c>
      <c r="O1068" s="26"/>
      <c r="P1068" s="30"/>
      <c r="Q1068" s="30" t="s">
        <v>6295</v>
      </c>
      <c r="R1068" s="30"/>
      <c r="S1068" s="30" t="s">
        <v>5968</v>
      </c>
      <c r="T1068" s="27"/>
      <c r="U1068" s="27" t="s">
        <v>3590</v>
      </c>
      <c r="V1068" s="31">
        <v>20000</v>
      </c>
      <c r="W1068" s="32">
        <v>0</v>
      </c>
      <c r="X1068" s="31">
        <v>20000</v>
      </c>
    </row>
    <row r="1069" spans="1:24" s="33" customFormat="1" x14ac:dyDescent="0.25">
      <c r="A1069" s="26" t="s">
        <v>19</v>
      </c>
      <c r="B1069" s="26" t="s">
        <v>19</v>
      </c>
      <c r="C1069" s="27" t="s">
        <v>35</v>
      </c>
      <c r="D1069" s="27" t="s">
        <v>36</v>
      </c>
      <c r="E1069" s="26" t="s">
        <v>4069</v>
      </c>
      <c r="F1069" s="27" t="s">
        <v>37</v>
      </c>
      <c r="G1069" s="27" t="s">
        <v>38</v>
      </c>
      <c r="H1069" s="29">
        <v>208610</v>
      </c>
      <c r="I1069" s="30" t="s">
        <v>23</v>
      </c>
      <c r="J1069" s="30" t="s">
        <v>5969</v>
      </c>
      <c r="K1069" s="30" t="s">
        <v>24</v>
      </c>
      <c r="L1069" s="27" t="s">
        <v>4834</v>
      </c>
      <c r="M1069" s="27" t="s">
        <v>3595</v>
      </c>
      <c r="N1069" s="27" t="s">
        <v>26</v>
      </c>
      <c r="O1069" s="26"/>
      <c r="P1069" s="30"/>
      <c r="Q1069" s="30" t="s">
        <v>6385</v>
      </c>
      <c r="R1069" s="30"/>
      <c r="S1069" s="30" t="s">
        <v>5968</v>
      </c>
      <c r="T1069" s="27"/>
      <c r="U1069" s="27" t="s">
        <v>3596</v>
      </c>
      <c r="V1069" s="31">
        <v>20000</v>
      </c>
      <c r="W1069" s="32">
        <v>0</v>
      </c>
      <c r="X1069" s="31">
        <v>20000</v>
      </c>
    </row>
    <row r="1070" spans="1:24" s="33" customFormat="1" x14ac:dyDescent="0.25">
      <c r="A1070" s="26" t="s">
        <v>19</v>
      </c>
      <c r="B1070" s="26" t="s">
        <v>19</v>
      </c>
      <c r="C1070" s="27" t="s">
        <v>35</v>
      </c>
      <c r="D1070" s="27" t="s">
        <v>36</v>
      </c>
      <c r="E1070" s="26" t="s">
        <v>4069</v>
      </c>
      <c r="F1070" s="27" t="s">
        <v>37</v>
      </c>
      <c r="G1070" s="27" t="s">
        <v>38</v>
      </c>
      <c r="H1070" s="29">
        <v>208648</v>
      </c>
      <c r="I1070" s="30" t="s">
        <v>1582</v>
      </c>
      <c r="J1070" s="30" t="s">
        <v>5969</v>
      </c>
      <c r="K1070" s="30" t="s">
        <v>77</v>
      </c>
      <c r="L1070" s="27" t="s">
        <v>5750</v>
      </c>
      <c r="M1070" s="27" t="s">
        <v>3599</v>
      </c>
      <c r="N1070" s="27" t="s">
        <v>28</v>
      </c>
      <c r="O1070" s="26"/>
      <c r="P1070" s="30"/>
      <c r="Q1070" s="30" t="s">
        <v>6022</v>
      </c>
      <c r="R1070" s="30"/>
      <c r="S1070" s="30" t="s">
        <v>5968</v>
      </c>
      <c r="T1070" s="27"/>
      <c r="U1070" s="27" t="s">
        <v>3600</v>
      </c>
      <c r="V1070" s="31">
        <v>20000</v>
      </c>
      <c r="W1070" s="32">
        <v>0</v>
      </c>
      <c r="X1070" s="31">
        <v>20000</v>
      </c>
    </row>
    <row r="1071" spans="1:24" s="33" customFormat="1" x14ac:dyDescent="0.25">
      <c r="A1071" s="26" t="s">
        <v>19</v>
      </c>
      <c r="B1071" s="26" t="s">
        <v>19</v>
      </c>
      <c r="C1071" s="27" t="s">
        <v>35</v>
      </c>
      <c r="D1071" s="27" t="s">
        <v>36</v>
      </c>
      <c r="E1071" s="26" t="s">
        <v>4069</v>
      </c>
      <c r="F1071" s="27" t="s">
        <v>37</v>
      </c>
      <c r="G1071" s="27" t="s">
        <v>38</v>
      </c>
      <c r="H1071" s="29">
        <v>208652</v>
      </c>
      <c r="I1071" s="30" t="s">
        <v>497</v>
      </c>
      <c r="J1071" s="30" t="s">
        <v>5969</v>
      </c>
      <c r="K1071" s="30" t="s">
        <v>24</v>
      </c>
      <c r="L1071" s="27" t="s">
        <v>5751</v>
      </c>
      <c r="M1071" s="27" t="s">
        <v>3601</v>
      </c>
      <c r="N1071" s="27" t="s">
        <v>62</v>
      </c>
      <c r="O1071" s="26"/>
      <c r="P1071" s="30"/>
      <c r="Q1071" s="30" t="s">
        <v>6250</v>
      </c>
      <c r="R1071" s="30"/>
      <c r="S1071" s="30" t="s">
        <v>6021</v>
      </c>
      <c r="T1071" s="27"/>
      <c r="U1071" s="27" t="s">
        <v>3602</v>
      </c>
      <c r="V1071" s="31">
        <v>20000</v>
      </c>
      <c r="W1071" s="32">
        <v>0</v>
      </c>
      <c r="X1071" s="31">
        <v>20000</v>
      </c>
    </row>
    <row r="1072" spans="1:24" s="33" customFormat="1" x14ac:dyDescent="0.25">
      <c r="A1072" s="26" t="s">
        <v>19</v>
      </c>
      <c r="B1072" s="26" t="s">
        <v>19</v>
      </c>
      <c r="C1072" s="27" t="s">
        <v>35</v>
      </c>
      <c r="D1072" s="27" t="s">
        <v>36</v>
      </c>
      <c r="E1072" s="26" t="s">
        <v>4069</v>
      </c>
      <c r="F1072" s="27" t="s">
        <v>37</v>
      </c>
      <c r="G1072" s="27" t="s">
        <v>38</v>
      </c>
      <c r="H1072" s="29">
        <v>208654</v>
      </c>
      <c r="I1072" s="30" t="s">
        <v>23</v>
      </c>
      <c r="J1072" s="30" t="s">
        <v>5969</v>
      </c>
      <c r="K1072" s="30" t="s">
        <v>24</v>
      </c>
      <c r="L1072" s="27" t="s">
        <v>5752</v>
      </c>
      <c r="M1072" s="27" t="s">
        <v>3603</v>
      </c>
      <c r="N1072" s="27" t="s">
        <v>74</v>
      </c>
      <c r="O1072" s="26"/>
      <c r="P1072" s="30"/>
      <c r="Q1072" s="30" t="s">
        <v>6167</v>
      </c>
      <c r="R1072" s="30"/>
      <c r="S1072" s="30" t="s">
        <v>5968</v>
      </c>
      <c r="T1072" s="27"/>
      <c r="U1072" s="27" t="s">
        <v>3604</v>
      </c>
      <c r="V1072" s="31">
        <v>20000</v>
      </c>
      <c r="W1072" s="32">
        <v>0</v>
      </c>
      <c r="X1072" s="31">
        <v>20000</v>
      </c>
    </row>
    <row r="1073" spans="1:24" s="33" customFormat="1" x14ac:dyDescent="0.25">
      <c r="A1073" s="26" t="s">
        <v>19</v>
      </c>
      <c r="B1073" s="26" t="s">
        <v>19</v>
      </c>
      <c r="C1073" s="27" t="s">
        <v>35</v>
      </c>
      <c r="D1073" s="27" t="s">
        <v>36</v>
      </c>
      <c r="E1073" s="26" t="s">
        <v>4069</v>
      </c>
      <c r="F1073" s="27" t="s">
        <v>37</v>
      </c>
      <c r="G1073" s="27" t="s">
        <v>38</v>
      </c>
      <c r="H1073" s="29">
        <v>208718</v>
      </c>
      <c r="I1073" s="30" t="s">
        <v>23</v>
      </c>
      <c r="J1073" s="30" t="s">
        <v>5969</v>
      </c>
      <c r="K1073" s="30" t="s">
        <v>24</v>
      </c>
      <c r="L1073" s="27" t="s">
        <v>5753</v>
      </c>
      <c r="M1073" s="27" t="s">
        <v>3605</v>
      </c>
      <c r="N1073" s="27" t="s">
        <v>53</v>
      </c>
      <c r="O1073" s="26"/>
      <c r="P1073" s="30"/>
      <c r="Q1073" s="30" t="s">
        <v>6360</v>
      </c>
      <c r="R1073" s="30"/>
      <c r="S1073" s="30" t="s">
        <v>5968</v>
      </c>
      <c r="T1073" s="27"/>
      <c r="U1073" s="27" t="s">
        <v>3606</v>
      </c>
      <c r="V1073" s="31">
        <v>20000</v>
      </c>
      <c r="W1073" s="32">
        <v>0</v>
      </c>
      <c r="X1073" s="31">
        <v>20000</v>
      </c>
    </row>
    <row r="1074" spans="1:24" s="33" customFormat="1" x14ac:dyDescent="0.25">
      <c r="A1074" s="26" t="s">
        <v>19</v>
      </c>
      <c r="B1074" s="26" t="s">
        <v>19</v>
      </c>
      <c r="C1074" s="27" t="s">
        <v>35</v>
      </c>
      <c r="D1074" s="27" t="s">
        <v>36</v>
      </c>
      <c r="E1074" s="26" t="s">
        <v>4069</v>
      </c>
      <c r="F1074" s="27" t="s">
        <v>37</v>
      </c>
      <c r="G1074" s="27" t="s">
        <v>38</v>
      </c>
      <c r="H1074" s="29">
        <v>208735</v>
      </c>
      <c r="I1074" s="30" t="s">
        <v>23</v>
      </c>
      <c r="J1074" s="30" t="s">
        <v>5969</v>
      </c>
      <c r="K1074" s="30" t="s">
        <v>24</v>
      </c>
      <c r="L1074" s="27" t="s">
        <v>5242</v>
      </c>
      <c r="M1074" s="27" t="s">
        <v>3611</v>
      </c>
      <c r="N1074" s="27" t="s">
        <v>113</v>
      </c>
      <c r="O1074" s="26"/>
      <c r="P1074" s="30"/>
      <c r="Q1074" s="30" t="s">
        <v>6078</v>
      </c>
      <c r="R1074" s="30"/>
      <c r="S1074" s="30" t="s">
        <v>6021</v>
      </c>
      <c r="T1074" s="27"/>
      <c r="U1074" s="27" t="s">
        <v>3612</v>
      </c>
      <c r="V1074" s="31">
        <v>20000</v>
      </c>
      <c r="W1074" s="32">
        <v>0</v>
      </c>
      <c r="X1074" s="31">
        <v>20000</v>
      </c>
    </row>
    <row r="1075" spans="1:24" s="33" customFormat="1" x14ac:dyDescent="0.25">
      <c r="A1075" s="26" t="s">
        <v>19</v>
      </c>
      <c r="B1075" s="26" t="s">
        <v>19</v>
      </c>
      <c r="C1075" s="27" t="s">
        <v>35</v>
      </c>
      <c r="D1075" s="27" t="s">
        <v>36</v>
      </c>
      <c r="E1075" s="26" t="s">
        <v>4069</v>
      </c>
      <c r="F1075" s="27" t="s">
        <v>37</v>
      </c>
      <c r="G1075" s="27" t="s">
        <v>38</v>
      </c>
      <c r="H1075" s="29">
        <v>208756</v>
      </c>
      <c r="I1075" s="30" t="s">
        <v>39</v>
      </c>
      <c r="J1075" s="30" t="s">
        <v>5969</v>
      </c>
      <c r="K1075" s="30" t="s">
        <v>24</v>
      </c>
      <c r="L1075" s="27" t="s">
        <v>3613</v>
      </c>
      <c r="M1075" s="27" t="s">
        <v>3614</v>
      </c>
      <c r="N1075" s="27" t="s">
        <v>26</v>
      </c>
      <c r="O1075" s="26"/>
      <c r="P1075" s="30"/>
      <c r="Q1075" s="30" t="s">
        <v>6019</v>
      </c>
      <c r="R1075" s="30"/>
      <c r="S1075" s="30" t="s">
        <v>5968</v>
      </c>
      <c r="T1075" s="27"/>
      <c r="U1075" s="27" t="s">
        <v>3615</v>
      </c>
      <c r="V1075" s="31">
        <v>20000</v>
      </c>
      <c r="W1075" s="32">
        <v>0</v>
      </c>
      <c r="X1075" s="31">
        <v>20000</v>
      </c>
    </row>
    <row r="1076" spans="1:24" s="33" customFormat="1" x14ac:dyDescent="0.25">
      <c r="A1076" s="26" t="s">
        <v>19</v>
      </c>
      <c r="B1076" s="26" t="s">
        <v>19</v>
      </c>
      <c r="C1076" s="27" t="s">
        <v>35</v>
      </c>
      <c r="D1076" s="27" t="s">
        <v>36</v>
      </c>
      <c r="E1076" s="26" t="s">
        <v>4069</v>
      </c>
      <c r="F1076" s="27" t="s">
        <v>37</v>
      </c>
      <c r="G1076" s="27" t="s">
        <v>38</v>
      </c>
      <c r="H1076" s="29">
        <v>208781</v>
      </c>
      <c r="I1076" s="30" t="s">
        <v>39</v>
      </c>
      <c r="J1076" s="30" t="s">
        <v>5969</v>
      </c>
      <c r="K1076" s="30" t="s">
        <v>24</v>
      </c>
      <c r="L1076" s="27" t="s">
        <v>5756</v>
      </c>
      <c r="M1076" s="27" t="s">
        <v>3616</v>
      </c>
      <c r="N1076" s="27" t="s">
        <v>28</v>
      </c>
      <c r="O1076" s="26"/>
      <c r="P1076" s="30"/>
      <c r="Q1076" s="30" t="s">
        <v>6170</v>
      </c>
      <c r="R1076" s="30"/>
      <c r="S1076" s="30" t="s">
        <v>5968</v>
      </c>
      <c r="T1076" s="27"/>
      <c r="U1076" s="27" t="s">
        <v>3617</v>
      </c>
      <c r="V1076" s="31">
        <v>20000</v>
      </c>
      <c r="W1076" s="32">
        <v>0</v>
      </c>
      <c r="X1076" s="31">
        <v>20000</v>
      </c>
    </row>
    <row r="1077" spans="1:24" s="33" customFormat="1" x14ac:dyDescent="0.25">
      <c r="A1077" s="26" t="s">
        <v>19</v>
      </c>
      <c r="B1077" s="26" t="s">
        <v>19</v>
      </c>
      <c r="C1077" s="27" t="s">
        <v>35</v>
      </c>
      <c r="D1077" s="27" t="s">
        <v>36</v>
      </c>
      <c r="E1077" s="26" t="s">
        <v>4069</v>
      </c>
      <c r="F1077" s="27" t="s">
        <v>37</v>
      </c>
      <c r="G1077" s="27" t="s">
        <v>38</v>
      </c>
      <c r="H1077" s="29">
        <v>208803</v>
      </c>
      <c r="I1077" s="30" t="s">
        <v>147</v>
      </c>
      <c r="J1077" s="30" t="s">
        <v>5969</v>
      </c>
      <c r="K1077" s="30" t="s">
        <v>24</v>
      </c>
      <c r="L1077" s="27" t="s">
        <v>5760</v>
      </c>
      <c r="M1077" s="27" t="s">
        <v>3624</v>
      </c>
      <c r="N1077" s="27" t="s">
        <v>53</v>
      </c>
      <c r="O1077" s="26"/>
      <c r="P1077" s="30"/>
      <c r="Q1077" s="30" t="s">
        <v>6027</v>
      </c>
      <c r="R1077" s="30"/>
      <c r="S1077" s="30" t="s">
        <v>5968</v>
      </c>
      <c r="T1077" s="27"/>
      <c r="U1077" s="27" t="s">
        <v>3625</v>
      </c>
      <c r="V1077" s="31">
        <v>20000</v>
      </c>
      <c r="W1077" s="32">
        <v>0</v>
      </c>
      <c r="X1077" s="31">
        <v>20000</v>
      </c>
    </row>
    <row r="1078" spans="1:24" s="33" customFormat="1" x14ac:dyDescent="0.25">
      <c r="A1078" s="26" t="s">
        <v>19</v>
      </c>
      <c r="B1078" s="26" t="s">
        <v>19</v>
      </c>
      <c r="C1078" s="27" t="s">
        <v>35</v>
      </c>
      <c r="D1078" s="27" t="s">
        <v>36</v>
      </c>
      <c r="E1078" s="26" t="s">
        <v>4069</v>
      </c>
      <c r="F1078" s="27" t="s">
        <v>37</v>
      </c>
      <c r="G1078" s="27" t="s">
        <v>38</v>
      </c>
      <c r="H1078" s="29">
        <v>208809</v>
      </c>
      <c r="I1078" s="30" t="s">
        <v>23</v>
      </c>
      <c r="J1078" s="30" t="s">
        <v>5969</v>
      </c>
      <c r="K1078" s="30" t="s">
        <v>24</v>
      </c>
      <c r="L1078" s="27" t="s">
        <v>5761</v>
      </c>
      <c r="M1078" s="27" t="s">
        <v>3626</v>
      </c>
      <c r="N1078" s="27" t="s">
        <v>28</v>
      </c>
      <c r="O1078" s="26"/>
      <c r="P1078" s="30"/>
      <c r="Q1078" s="30" t="s">
        <v>5986</v>
      </c>
      <c r="R1078" s="30"/>
      <c r="S1078" s="30" t="s">
        <v>5968</v>
      </c>
      <c r="T1078" s="27"/>
      <c r="U1078" s="27" t="s">
        <v>3627</v>
      </c>
      <c r="V1078" s="31">
        <v>20000</v>
      </c>
      <c r="W1078" s="32">
        <v>0</v>
      </c>
      <c r="X1078" s="31">
        <v>20000</v>
      </c>
    </row>
    <row r="1079" spans="1:24" s="33" customFormat="1" x14ac:dyDescent="0.25">
      <c r="A1079" s="26" t="s">
        <v>19</v>
      </c>
      <c r="B1079" s="26" t="s">
        <v>19</v>
      </c>
      <c r="C1079" s="27" t="s">
        <v>35</v>
      </c>
      <c r="D1079" s="27" t="s">
        <v>36</v>
      </c>
      <c r="E1079" s="26" t="s">
        <v>4069</v>
      </c>
      <c r="F1079" s="27" t="s">
        <v>37</v>
      </c>
      <c r="G1079" s="27" t="s">
        <v>38</v>
      </c>
      <c r="H1079" s="29">
        <v>209338</v>
      </c>
      <c r="I1079" s="30" t="s">
        <v>497</v>
      </c>
      <c r="J1079" s="30" t="s">
        <v>5969</v>
      </c>
      <c r="K1079" s="30" t="s">
        <v>24</v>
      </c>
      <c r="L1079" s="27" t="s">
        <v>5766</v>
      </c>
      <c r="M1079" s="27" t="s">
        <v>3638</v>
      </c>
      <c r="N1079" s="27" t="s">
        <v>53</v>
      </c>
      <c r="O1079" s="26"/>
      <c r="P1079" s="30"/>
      <c r="Q1079" s="30" t="s">
        <v>6127</v>
      </c>
      <c r="R1079" s="30" t="s">
        <v>6043</v>
      </c>
      <c r="S1079" s="30" t="s">
        <v>5968</v>
      </c>
      <c r="T1079" s="27"/>
      <c r="U1079" s="27" t="s">
        <v>3639</v>
      </c>
      <c r="V1079" s="31">
        <v>20000</v>
      </c>
      <c r="W1079" s="32">
        <v>0</v>
      </c>
      <c r="X1079" s="31">
        <v>20000</v>
      </c>
    </row>
    <row r="1080" spans="1:24" s="33" customFormat="1" x14ac:dyDescent="0.25">
      <c r="A1080" s="26" t="s">
        <v>19</v>
      </c>
      <c r="B1080" s="26" t="s">
        <v>19</v>
      </c>
      <c r="C1080" s="27" t="s">
        <v>35</v>
      </c>
      <c r="D1080" s="27" t="s">
        <v>36</v>
      </c>
      <c r="E1080" s="26" t="s">
        <v>4069</v>
      </c>
      <c r="F1080" s="27" t="s">
        <v>37</v>
      </c>
      <c r="G1080" s="27" t="s">
        <v>38</v>
      </c>
      <c r="H1080" s="29">
        <v>209350</v>
      </c>
      <c r="I1080" s="30" t="s">
        <v>136</v>
      </c>
      <c r="J1080" s="30" t="s">
        <v>5969</v>
      </c>
      <c r="K1080" s="30" t="s">
        <v>24</v>
      </c>
      <c r="L1080" s="27" t="s">
        <v>5768</v>
      </c>
      <c r="M1080" s="27" t="s">
        <v>3642</v>
      </c>
      <c r="N1080" s="27" t="s">
        <v>62</v>
      </c>
      <c r="O1080" s="26"/>
      <c r="P1080" s="30"/>
      <c r="Q1080" s="30" t="s">
        <v>6040</v>
      </c>
      <c r="R1080" s="30"/>
      <c r="S1080" s="30" t="s">
        <v>5968</v>
      </c>
      <c r="T1080" s="27"/>
      <c r="U1080" s="27" t="s">
        <v>3643</v>
      </c>
      <c r="V1080" s="31">
        <v>20000</v>
      </c>
      <c r="W1080" s="32">
        <v>0</v>
      </c>
      <c r="X1080" s="31">
        <v>20000</v>
      </c>
    </row>
    <row r="1081" spans="1:24" s="33" customFormat="1" x14ac:dyDescent="0.25">
      <c r="A1081" s="26" t="s">
        <v>19</v>
      </c>
      <c r="B1081" s="26" t="s">
        <v>19</v>
      </c>
      <c r="C1081" s="27" t="s">
        <v>35</v>
      </c>
      <c r="D1081" s="27" t="s">
        <v>36</v>
      </c>
      <c r="E1081" s="26" t="s">
        <v>4069</v>
      </c>
      <c r="F1081" s="27" t="s">
        <v>37</v>
      </c>
      <c r="G1081" s="27" t="s">
        <v>38</v>
      </c>
      <c r="H1081" s="29">
        <v>209353</v>
      </c>
      <c r="I1081" s="30" t="s">
        <v>88</v>
      </c>
      <c r="J1081" s="30" t="s">
        <v>5969</v>
      </c>
      <c r="K1081" s="30" t="s">
        <v>24</v>
      </c>
      <c r="L1081" s="27" t="s">
        <v>5769</v>
      </c>
      <c r="M1081" s="27" t="s">
        <v>3644</v>
      </c>
      <c r="N1081" s="27" t="s">
        <v>83</v>
      </c>
      <c r="O1081" s="26"/>
      <c r="P1081" s="30"/>
      <c r="Q1081" s="30" t="s">
        <v>6195</v>
      </c>
      <c r="R1081" s="30"/>
      <c r="S1081" s="30" t="s">
        <v>5968</v>
      </c>
      <c r="T1081" s="27"/>
      <c r="U1081" s="27" t="s">
        <v>3645</v>
      </c>
      <c r="V1081" s="31">
        <v>20000</v>
      </c>
      <c r="W1081" s="32">
        <v>0</v>
      </c>
      <c r="X1081" s="31">
        <v>20000</v>
      </c>
    </row>
    <row r="1082" spans="1:24" s="33" customFormat="1" x14ac:dyDescent="0.25">
      <c r="A1082" s="26" t="s">
        <v>19</v>
      </c>
      <c r="B1082" s="26" t="s">
        <v>19</v>
      </c>
      <c r="C1082" s="27" t="s">
        <v>35</v>
      </c>
      <c r="D1082" s="27" t="s">
        <v>36</v>
      </c>
      <c r="E1082" s="26" t="s">
        <v>4069</v>
      </c>
      <c r="F1082" s="27" t="s">
        <v>37</v>
      </c>
      <c r="G1082" s="27" t="s">
        <v>38</v>
      </c>
      <c r="H1082" s="29">
        <v>209426</v>
      </c>
      <c r="I1082" s="30" t="s">
        <v>215</v>
      </c>
      <c r="J1082" s="30" t="s">
        <v>5969</v>
      </c>
      <c r="K1082" s="30" t="s">
        <v>24</v>
      </c>
      <c r="L1082" s="27" t="s">
        <v>5773</v>
      </c>
      <c r="M1082" s="27" t="s">
        <v>3652</v>
      </c>
      <c r="N1082" s="27" t="s">
        <v>124</v>
      </c>
      <c r="O1082" s="26"/>
      <c r="P1082" s="30"/>
      <c r="Q1082" s="30" t="s">
        <v>6197</v>
      </c>
      <c r="R1082" s="30"/>
      <c r="S1082" s="30" t="s">
        <v>5999</v>
      </c>
      <c r="T1082" s="27"/>
      <c r="U1082" s="27" t="s">
        <v>3653</v>
      </c>
      <c r="V1082" s="31">
        <v>20000</v>
      </c>
      <c r="W1082" s="32">
        <v>0</v>
      </c>
      <c r="X1082" s="31">
        <v>20000</v>
      </c>
    </row>
    <row r="1083" spans="1:24" s="33" customFormat="1" x14ac:dyDescent="0.25">
      <c r="A1083" s="26" t="s">
        <v>19</v>
      </c>
      <c r="B1083" s="26" t="s">
        <v>19</v>
      </c>
      <c r="C1083" s="27" t="s">
        <v>35</v>
      </c>
      <c r="D1083" s="27" t="s">
        <v>36</v>
      </c>
      <c r="E1083" s="26" t="s">
        <v>4069</v>
      </c>
      <c r="F1083" s="27" t="s">
        <v>37</v>
      </c>
      <c r="G1083" s="27" t="s">
        <v>38</v>
      </c>
      <c r="H1083" s="29">
        <v>209442</v>
      </c>
      <c r="I1083" s="30" t="s">
        <v>51</v>
      </c>
      <c r="J1083" s="30" t="s">
        <v>5969</v>
      </c>
      <c r="K1083" s="30" t="s">
        <v>24</v>
      </c>
      <c r="L1083" s="27" t="s">
        <v>5774</v>
      </c>
      <c r="M1083" s="27" t="s">
        <v>3654</v>
      </c>
      <c r="N1083" s="27" t="s">
        <v>62</v>
      </c>
      <c r="O1083" s="26"/>
      <c r="P1083" s="30"/>
      <c r="Q1083" s="30" t="s">
        <v>6058</v>
      </c>
      <c r="R1083" s="30"/>
      <c r="S1083" s="30" t="s">
        <v>5999</v>
      </c>
      <c r="T1083" s="27"/>
      <c r="U1083" s="27" t="s">
        <v>3655</v>
      </c>
      <c r="V1083" s="31">
        <v>20000</v>
      </c>
      <c r="W1083" s="32">
        <v>0</v>
      </c>
      <c r="X1083" s="31">
        <v>20000</v>
      </c>
    </row>
    <row r="1084" spans="1:24" s="33" customFormat="1" x14ac:dyDescent="0.25">
      <c r="A1084" s="26" t="s">
        <v>19</v>
      </c>
      <c r="B1084" s="26" t="s">
        <v>19</v>
      </c>
      <c r="C1084" s="27" t="s">
        <v>35</v>
      </c>
      <c r="D1084" s="27" t="s">
        <v>36</v>
      </c>
      <c r="E1084" s="26" t="s">
        <v>4069</v>
      </c>
      <c r="F1084" s="27" t="s">
        <v>37</v>
      </c>
      <c r="G1084" s="27" t="s">
        <v>38</v>
      </c>
      <c r="H1084" s="29">
        <v>209453</v>
      </c>
      <c r="I1084" s="30" t="s">
        <v>39</v>
      </c>
      <c r="J1084" s="30" t="s">
        <v>5969</v>
      </c>
      <c r="K1084" s="30" t="s">
        <v>24</v>
      </c>
      <c r="L1084" s="27" t="s">
        <v>5776</v>
      </c>
      <c r="M1084" s="27" t="s">
        <v>3658</v>
      </c>
      <c r="N1084" s="27" t="s">
        <v>53</v>
      </c>
      <c r="O1084" s="26"/>
      <c r="P1084" s="30"/>
      <c r="Q1084" s="30" t="s">
        <v>6127</v>
      </c>
      <c r="R1084" s="30"/>
      <c r="S1084" s="30" t="s">
        <v>5968</v>
      </c>
      <c r="T1084" s="27"/>
      <c r="U1084" s="27" t="s">
        <v>3659</v>
      </c>
      <c r="V1084" s="31">
        <v>20000</v>
      </c>
      <c r="W1084" s="32">
        <v>0</v>
      </c>
      <c r="X1084" s="31">
        <v>20000</v>
      </c>
    </row>
    <row r="1085" spans="1:24" s="33" customFormat="1" x14ac:dyDescent="0.25">
      <c r="A1085" s="26" t="s">
        <v>19</v>
      </c>
      <c r="B1085" s="26" t="s">
        <v>19</v>
      </c>
      <c r="C1085" s="27" t="s">
        <v>35</v>
      </c>
      <c r="D1085" s="27" t="s">
        <v>36</v>
      </c>
      <c r="E1085" s="26" t="s">
        <v>4069</v>
      </c>
      <c r="F1085" s="27" t="s">
        <v>37</v>
      </c>
      <c r="G1085" s="27" t="s">
        <v>38</v>
      </c>
      <c r="H1085" s="29">
        <v>209497</v>
      </c>
      <c r="I1085" s="30" t="s">
        <v>23</v>
      </c>
      <c r="J1085" s="30" t="s">
        <v>5969</v>
      </c>
      <c r="K1085" s="30" t="s">
        <v>24</v>
      </c>
      <c r="L1085" s="27" t="s">
        <v>5779</v>
      </c>
      <c r="M1085" s="27" t="s">
        <v>3664</v>
      </c>
      <c r="N1085" s="27" t="s">
        <v>113</v>
      </c>
      <c r="O1085" s="26"/>
      <c r="P1085" s="30"/>
      <c r="Q1085" s="30" t="s">
        <v>6098</v>
      </c>
      <c r="R1085" s="30"/>
      <c r="S1085" s="30" t="s">
        <v>5968</v>
      </c>
      <c r="T1085" s="27"/>
      <c r="U1085" s="27" t="s">
        <v>3665</v>
      </c>
      <c r="V1085" s="31">
        <v>20000</v>
      </c>
      <c r="W1085" s="32">
        <v>0</v>
      </c>
      <c r="X1085" s="31">
        <v>20000</v>
      </c>
    </row>
    <row r="1086" spans="1:24" s="33" customFormat="1" x14ac:dyDescent="0.25">
      <c r="A1086" s="26" t="s">
        <v>19</v>
      </c>
      <c r="B1086" s="26" t="s">
        <v>19</v>
      </c>
      <c r="C1086" s="27" t="s">
        <v>35</v>
      </c>
      <c r="D1086" s="27" t="s">
        <v>36</v>
      </c>
      <c r="E1086" s="26" t="s">
        <v>4069</v>
      </c>
      <c r="F1086" s="27" t="s">
        <v>37</v>
      </c>
      <c r="G1086" s="27" t="s">
        <v>38</v>
      </c>
      <c r="H1086" s="29">
        <v>209519</v>
      </c>
      <c r="I1086" s="30" t="s">
        <v>136</v>
      </c>
      <c r="J1086" s="30" t="s">
        <v>5969</v>
      </c>
      <c r="K1086" s="30" t="s">
        <v>24</v>
      </c>
      <c r="L1086" s="27" t="s">
        <v>5780</v>
      </c>
      <c r="M1086" s="27" t="s">
        <v>3666</v>
      </c>
      <c r="N1086" s="27" t="s">
        <v>62</v>
      </c>
      <c r="O1086" s="26"/>
      <c r="P1086" s="30"/>
      <c r="Q1086" s="30" t="s">
        <v>6040</v>
      </c>
      <c r="R1086" s="30" t="s">
        <v>6399</v>
      </c>
      <c r="S1086" s="30" t="s">
        <v>5968</v>
      </c>
      <c r="T1086" s="27"/>
      <c r="U1086" s="27" t="s">
        <v>3667</v>
      </c>
      <c r="V1086" s="31">
        <v>20000</v>
      </c>
      <c r="W1086" s="32">
        <v>0</v>
      </c>
      <c r="X1086" s="31">
        <v>20000</v>
      </c>
    </row>
    <row r="1087" spans="1:24" s="33" customFormat="1" x14ac:dyDescent="0.25">
      <c r="A1087" s="26" t="s">
        <v>19</v>
      </c>
      <c r="B1087" s="26" t="s">
        <v>19</v>
      </c>
      <c r="C1087" s="27" t="s">
        <v>35</v>
      </c>
      <c r="D1087" s="27" t="s">
        <v>36</v>
      </c>
      <c r="E1087" s="26" t="s">
        <v>4069</v>
      </c>
      <c r="F1087" s="27" t="s">
        <v>37</v>
      </c>
      <c r="G1087" s="27" t="s">
        <v>38</v>
      </c>
      <c r="H1087" s="29">
        <v>209537</v>
      </c>
      <c r="I1087" s="30" t="s">
        <v>23</v>
      </c>
      <c r="J1087" s="30" t="s">
        <v>5969</v>
      </c>
      <c r="K1087" s="30" t="s">
        <v>24</v>
      </c>
      <c r="L1087" s="27" t="s">
        <v>5783</v>
      </c>
      <c r="M1087" s="27" t="s">
        <v>3673</v>
      </c>
      <c r="N1087" s="27" t="s">
        <v>113</v>
      </c>
      <c r="O1087" s="26"/>
      <c r="P1087" s="30"/>
      <c r="Q1087" s="30" t="s">
        <v>6111</v>
      </c>
      <c r="R1087" s="30"/>
      <c r="S1087" s="30" t="s">
        <v>5968</v>
      </c>
      <c r="T1087" s="27"/>
      <c r="U1087" s="27" t="s">
        <v>3674</v>
      </c>
      <c r="V1087" s="31">
        <v>20000</v>
      </c>
      <c r="W1087" s="32">
        <v>0</v>
      </c>
      <c r="X1087" s="31">
        <v>20000</v>
      </c>
    </row>
    <row r="1088" spans="1:24" s="33" customFormat="1" x14ac:dyDescent="0.25">
      <c r="A1088" s="26" t="s">
        <v>19</v>
      </c>
      <c r="B1088" s="26" t="s">
        <v>19</v>
      </c>
      <c r="C1088" s="27" t="s">
        <v>35</v>
      </c>
      <c r="D1088" s="27" t="s">
        <v>36</v>
      </c>
      <c r="E1088" s="26" t="s">
        <v>4069</v>
      </c>
      <c r="F1088" s="27" t="s">
        <v>37</v>
      </c>
      <c r="G1088" s="27" t="s">
        <v>38</v>
      </c>
      <c r="H1088" s="29">
        <v>209542</v>
      </c>
      <c r="I1088" s="30" t="s">
        <v>51</v>
      </c>
      <c r="J1088" s="30" t="s">
        <v>5969</v>
      </c>
      <c r="K1088" s="30" t="s">
        <v>24</v>
      </c>
      <c r="L1088" s="27" t="s">
        <v>5784</v>
      </c>
      <c r="M1088" s="27" t="s">
        <v>3675</v>
      </c>
      <c r="N1088" s="27" t="s">
        <v>28</v>
      </c>
      <c r="O1088" s="26"/>
      <c r="P1088" s="30"/>
      <c r="Q1088" s="30" t="s">
        <v>6051</v>
      </c>
      <c r="R1088" s="30"/>
      <c r="S1088" s="30" t="s">
        <v>5968</v>
      </c>
      <c r="T1088" s="27"/>
      <c r="U1088" s="27" t="s">
        <v>3676</v>
      </c>
      <c r="V1088" s="31">
        <v>20000</v>
      </c>
      <c r="W1088" s="32">
        <v>0</v>
      </c>
      <c r="X1088" s="31">
        <v>20000</v>
      </c>
    </row>
    <row r="1089" spans="1:24" s="33" customFormat="1" x14ac:dyDescent="0.25">
      <c r="A1089" s="26" t="s">
        <v>19</v>
      </c>
      <c r="B1089" s="26" t="s">
        <v>19</v>
      </c>
      <c r="C1089" s="27" t="s">
        <v>35</v>
      </c>
      <c r="D1089" s="27" t="s">
        <v>36</v>
      </c>
      <c r="E1089" s="26" t="s">
        <v>4069</v>
      </c>
      <c r="F1089" s="27" t="s">
        <v>37</v>
      </c>
      <c r="G1089" s="27" t="s">
        <v>38</v>
      </c>
      <c r="H1089" s="29">
        <v>209547</v>
      </c>
      <c r="I1089" s="30" t="s">
        <v>85</v>
      </c>
      <c r="J1089" s="30" t="s">
        <v>5969</v>
      </c>
      <c r="K1089" s="30" t="s">
        <v>24</v>
      </c>
      <c r="L1089" s="27" t="s">
        <v>5786</v>
      </c>
      <c r="M1089" s="27" t="s">
        <v>3679</v>
      </c>
      <c r="N1089" s="27" t="s">
        <v>113</v>
      </c>
      <c r="O1089" s="26"/>
      <c r="P1089" s="30"/>
      <c r="Q1089" s="30" t="s">
        <v>6401</v>
      </c>
      <c r="R1089" s="30"/>
      <c r="S1089" s="30" t="s">
        <v>5993</v>
      </c>
      <c r="T1089" s="27"/>
      <c r="U1089" s="27" t="s">
        <v>3680</v>
      </c>
      <c r="V1089" s="31">
        <v>20000</v>
      </c>
      <c r="W1089" s="32">
        <v>0</v>
      </c>
      <c r="X1089" s="31">
        <v>20000</v>
      </c>
    </row>
    <row r="1090" spans="1:24" s="33" customFormat="1" x14ac:dyDescent="0.25">
      <c r="A1090" s="26" t="s">
        <v>19</v>
      </c>
      <c r="B1090" s="26" t="s">
        <v>19</v>
      </c>
      <c r="C1090" s="27" t="s">
        <v>35</v>
      </c>
      <c r="D1090" s="27" t="s">
        <v>36</v>
      </c>
      <c r="E1090" s="26" t="s">
        <v>4069</v>
      </c>
      <c r="F1090" s="27" t="s">
        <v>37</v>
      </c>
      <c r="G1090" s="27" t="s">
        <v>38</v>
      </c>
      <c r="H1090" s="29">
        <v>209552</v>
      </c>
      <c r="I1090" s="30" t="s">
        <v>51</v>
      </c>
      <c r="J1090" s="30" t="s">
        <v>5969</v>
      </c>
      <c r="K1090" s="30" t="s">
        <v>24</v>
      </c>
      <c r="L1090" s="27" t="s">
        <v>5787</v>
      </c>
      <c r="M1090" s="27" t="s">
        <v>3681</v>
      </c>
      <c r="N1090" s="27" t="s">
        <v>62</v>
      </c>
      <c r="O1090" s="26"/>
      <c r="P1090" s="30"/>
      <c r="Q1090" s="30" t="s">
        <v>6070</v>
      </c>
      <c r="R1090" s="30"/>
      <c r="S1090" s="30" t="s">
        <v>5968</v>
      </c>
      <c r="T1090" s="27"/>
      <c r="U1090" s="27" t="s">
        <v>3682</v>
      </c>
      <c r="V1090" s="31">
        <v>20000</v>
      </c>
      <c r="W1090" s="32">
        <v>0</v>
      </c>
      <c r="X1090" s="31">
        <v>20000</v>
      </c>
    </row>
    <row r="1091" spans="1:24" s="33" customFormat="1" x14ac:dyDescent="0.25">
      <c r="A1091" s="26" t="s">
        <v>19</v>
      </c>
      <c r="B1091" s="26" t="s">
        <v>19</v>
      </c>
      <c r="C1091" s="27" t="s">
        <v>35</v>
      </c>
      <c r="D1091" s="27" t="s">
        <v>36</v>
      </c>
      <c r="E1091" s="26" t="s">
        <v>4069</v>
      </c>
      <c r="F1091" s="27" t="s">
        <v>37</v>
      </c>
      <c r="G1091" s="27" t="s">
        <v>38</v>
      </c>
      <c r="H1091" s="29">
        <v>209561</v>
      </c>
      <c r="I1091" s="30" t="s">
        <v>76</v>
      </c>
      <c r="J1091" s="30" t="s">
        <v>5969</v>
      </c>
      <c r="K1091" s="30" t="s">
        <v>77</v>
      </c>
      <c r="L1091" s="27" t="s">
        <v>5788</v>
      </c>
      <c r="M1091" s="27" t="s">
        <v>3683</v>
      </c>
      <c r="N1091" s="27" t="s">
        <v>93</v>
      </c>
      <c r="O1091" s="26"/>
      <c r="P1091" s="30"/>
      <c r="Q1091" s="30" t="s">
        <v>6047</v>
      </c>
      <c r="R1091" s="30"/>
      <c r="S1091" s="30" t="s">
        <v>5968</v>
      </c>
      <c r="T1091" s="27"/>
      <c r="U1091" s="27" t="s">
        <v>3684</v>
      </c>
      <c r="V1091" s="31">
        <v>20000</v>
      </c>
      <c r="W1091" s="32">
        <v>0</v>
      </c>
      <c r="X1091" s="31">
        <v>20000</v>
      </c>
    </row>
    <row r="1092" spans="1:24" s="33" customFormat="1" x14ac:dyDescent="0.25">
      <c r="A1092" s="26" t="s">
        <v>19</v>
      </c>
      <c r="B1092" s="26" t="s">
        <v>19</v>
      </c>
      <c r="C1092" s="27" t="s">
        <v>35</v>
      </c>
      <c r="D1092" s="27" t="s">
        <v>36</v>
      </c>
      <c r="E1092" s="26" t="s">
        <v>4069</v>
      </c>
      <c r="F1092" s="27" t="s">
        <v>37</v>
      </c>
      <c r="G1092" s="27" t="s">
        <v>38</v>
      </c>
      <c r="H1092" s="29">
        <v>209599</v>
      </c>
      <c r="I1092" s="30" t="s">
        <v>85</v>
      </c>
      <c r="J1092" s="30" t="s">
        <v>5969</v>
      </c>
      <c r="K1092" s="30" t="s">
        <v>24</v>
      </c>
      <c r="L1092" s="27" t="s">
        <v>5791</v>
      </c>
      <c r="M1092" s="27" t="s">
        <v>3689</v>
      </c>
      <c r="N1092" s="27" t="s">
        <v>163</v>
      </c>
      <c r="O1092" s="26"/>
      <c r="P1092" s="30"/>
      <c r="Q1092" s="30" t="s">
        <v>6263</v>
      </c>
      <c r="R1092" s="30"/>
      <c r="S1092" s="30" t="s">
        <v>6021</v>
      </c>
      <c r="T1092" s="27"/>
      <c r="U1092" s="27" t="s">
        <v>3690</v>
      </c>
      <c r="V1092" s="31">
        <v>20000</v>
      </c>
      <c r="W1092" s="32">
        <v>0</v>
      </c>
      <c r="X1092" s="31">
        <v>20000</v>
      </c>
    </row>
    <row r="1093" spans="1:24" s="33" customFormat="1" x14ac:dyDescent="0.25">
      <c r="A1093" s="26" t="s">
        <v>19</v>
      </c>
      <c r="B1093" s="26" t="s">
        <v>19</v>
      </c>
      <c r="C1093" s="27" t="s">
        <v>35</v>
      </c>
      <c r="D1093" s="27" t="s">
        <v>36</v>
      </c>
      <c r="E1093" s="26" t="s">
        <v>4069</v>
      </c>
      <c r="F1093" s="27" t="s">
        <v>37</v>
      </c>
      <c r="G1093" s="27" t="s">
        <v>38</v>
      </c>
      <c r="H1093" s="29">
        <v>209637</v>
      </c>
      <c r="I1093" s="30" t="s">
        <v>76</v>
      </c>
      <c r="J1093" s="30" t="s">
        <v>5969</v>
      </c>
      <c r="K1093" s="30" t="s">
        <v>77</v>
      </c>
      <c r="L1093" s="27" t="s">
        <v>5796</v>
      </c>
      <c r="M1093" s="27" t="s">
        <v>3700</v>
      </c>
      <c r="N1093" s="27" t="s">
        <v>28</v>
      </c>
      <c r="O1093" s="26"/>
      <c r="P1093" s="30"/>
      <c r="Q1093" s="30" t="s">
        <v>5994</v>
      </c>
      <c r="R1093" s="30"/>
      <c r="S1093" s="30" t="s">
        <v>5968</v>
      </c>
      <c r="T1093" s="27"/>
      <c r="U1093" s="27" t="s">
        <v>3701</v>
      </c>
      <c r="V1093" s="31">
        <v>20000</v>
      </c>
      <c r="W1093" s="32">
        <v>0</v>
      </c>
      <c r="X1093" s="31">
        <v>20000</v>
      </c>
    </row>
    <row r="1094" spans="1:24" s="33" customFormat="1" x14ac:dyDescent="0.25">
      <c r="A1094" s="26" t="s">
        <v>19</v>
      </c>
      <c r="B1094" s="26" t="s">
        <v>19</v>
      </c>
      <c r="C1094" s="27" t="s">
        <v>35</v>
      </c>
      <c r="D1094" s="27" t="s">
        <v>36</v>
      </c>
      <c r="E1094" s="26" t="s">
        <v>4069</v>
      </c>
      <c r="F1094" s="27" t="s">
        <v>37</v>
      </c>
      <c r="G1094" s="27" t="s">
        <v>38</v>
      </c>
      <c r="H1094" s="29">
        <v>209641</v>
      </c>
      <c r="I1094" s="30" t="s">
        <v>88</v>
      </c>
      <c r="J1094" s="30" t="s">
        <v>5969</v>
      </c>
      <c r="K1094" s="30" t="s">
        <v>24</v>
      </c>
      <c r="L1094" s="27" t="s">
        <v>5797</v>
      </c>
      <c r="M1094" s="27" t="s">
        <v>3702</v>
      </c>
      <c r="N1094" s="27" t="s">
        <v>26</v>
      </c>
      <c r="O1094" s="26"/>
      <c r="P1094" s="30"/>
      <c r="Q1094" s="30" t="s">
        <v>6053</v>
      </c>
      <c r="R1094" s="30"/>
      <c r="S1094" s="30" t="s">
        <v>5968</v>
      </c>
      <c r="T1094" s="27"/>
      <c r="U1094" s="27" t="s">
        <v>3703</v>
      </c>
      <c r="V1094" s="31">
        <v>20000</v>
      </c>
      <c r="W1094" s="32">
        <v>0</v>
      </c>
      <c r="X1094" s="31">
        <v>20000</v>
      </c>
    </row>
    <row r="1095" spans="1:24" s="33" customFormat="1" x14ac:dyDescent="0.25">
      <c r="A1095" s="26" t="s">
        <v>19</v>
      </c>
      <c r="B1095" s="26" t="s">
        <v>19</v>
      </c>
      <c r="C1095" s="27" t="s">
        <v>35</v>
      </c>
      <c r="D1095" s="27" t="s">
        <v>36</v>
      </c>
      <c r="E1095" s="26" t="s">
        <v>4069</v>
      </c>
      <c r="F1095" s="27" t="s">
        <v>37</v>
      </c>
      <c r="G1095" s="27" t="s">
        <v>38</v>
      </c>
      <c r="H1095" s="29">
        <v>209642</v>
      </c>
      <c r="I1095" s="30" t="s">
        <v>23</v>
      </c>
      <c r="J1095" s="30" t="s">
        <v>5969</v>
      </c>
      <c r="K1095" s="30" t="s">
        <v>24</v>
      </c>
      <c r="L1095" s="27" t="s">
        <v>5798</v>
      </c>
      <c r="M1095" s="27" t="s">
        <v>3704</v>
      </c>
      <c r="N1095" s="27" t="s">
        <v>26</v>
      </c>
      <c r="O1095" s="26"/>
      <c r="P1095" s="30"/>
      <c r="Q1095" s="30" t="s">
        <v>6055</v>
      </c>
      <c r="R1095" s="30"/>
      <c r="S1095" s="30" t="s">
        <v>5968</v>
      </c>
      <c r="T1095" s="27"/>
      <c r="U1095" s="27" t="s">
        <v>3705</v>
      </c>
      <c r="V1095" s="31">
        <v>20000</v>
      </c>
      <c r="W1095" s="32">
        <v>0</v>
      </c>
      <c r="X1095" s="31">
        <v>20000</v>
      </c>
    </row>
    <row r="1096" spans="1:24" s="33" customFormat="1" x14ac:dyDescent="0.25">
      <c r="A1096" s="26" t="s">
        <v>19</v>
      </c>
      <c r="B1096" s="26" t="s">
        <v>19</v>
      </c>
      <c r="C1096" s="27" t="s">
        <v>35</v>
      </c>
      <c r="D1096" s="27" t="s">
        <v>36</v>
      </c>
      <c r="E1096" s="26" t="s">
        <v>4069</v>
      </c>
      <c r="F1096" s="27" t="s">
        <v>37</v>
      </c>
      <c r="G1096" s="27" t="s">
        <v>38</v>
      </c>
      <c r="H1096" s="29">
        <v>209654</v>
      </c>
      <c r="I1096" s="30" t="s">
        <v>23</v>
      </c>
      <c r="J1096" s="30" t="s">
        <v>5969</v>
      </c>
      <c r="K1096" s="30" t="s">
        <v>24</v>
      </c>
      <c r="L1096" s="27" t="s">
        <v>5800</v>
      </c>
      <c r="M1096" s="27" t="s">
        <v>3708</v>
      </c>
      <c r="N1096" s="27" t="s">
        <v>260</v>
      </c>
      <c r="O1096" s="26"/>
      <c r="P1096" s="30"/>
      <c r="Q1096" s="30" t="s">
        <v>6154</v>
      </c>
      <c r="R1096" s="30"/>
      <c r="S1096" s="30" t="s">
        <v>5968</v>
      </c>
      <c r="T1096" s="27"/>
      <c r="U1096" s="27" t="s">
        <v>3709</v>
      </c>
      <c r="V1096" s="31">
        <v>6666</v>
      </c>
      <c r="W1096" s="32">
        <v>0</v>
      </c>
      <c r="X1096" s="31">
        <v>6666</v>
      </c>
    </row>
    <row r="1097" spans="1:24" s="33" customFormat="1" x14ac:dyDescent="0.25">
      <c r="A1097" s="26" t="s">
        <v>19</v>
      </c>
      <c r="B1097" s="26" t="s">
        <v>19</v>
      </c>
      <c r="C1097" s="27" t="s">
        <v>35</v>
      </c>
      <c r="D1097" s="27" t="s">
        <v>36</v>
      </c>
      <c r="E1097" s="26" t="s">
        <v>4069</v>
      </c>
      <c r="F1097" s="27" t="s">
        <v>37</v>
      </c>
      <c r="G1097" s="27" t="s">
        <v>38</v>
      </c>
      <c r="H1097" s="29">
        <v>209689</v>
      </c>
      <c r="I1097" s="30" t="s">
        <v>76</v>
      </c>
      <c r="J1097" s="30" t="s">
        <v>5969</v>
      </c>
      <c r="K1097" s="30" t="s">
        <v>77</v>
      </c>
      <c r="L1097" s="27" t="s">
        <v>5804</v>
      </c>
      <c r="M1097" s="27" t="s">
        <v>3716</v>
      </c>
      <c r="N1097" s="27" t="s">
        <v>28</v>
      </c>
      <c r="O1097" s="26"/>
      <c r="P1097" s="30"/>
      <c r="Q1097" s="30" t="s">
        <v>5985</v>
      </c>
      <c r="R1097" s="30"/>
      <c r="S1097" s="30" t="s">
        <v>5968</v>
      </c>
      <c r="T1097" s="27"/>
      <c r="U1097" s="27" t="s">
        <v>3717</v>
      </c>
      <c r="V1097" s="31">
        <v>20000</v>
      </c>
      <c r="W1097" s="32">
        <v>0</v>
      </c>
      <c r="X1097" s="31">
        <v>20000</v>
      </c>
    </row>
    <row r="1098" spans="1:24" s="33" customFormat="1" x14ac:dyDescent="0.25">
      <c r="A1098" s="26" t="s">
        <v>19</v>
      </c>
      <c r="B1098" s="26" t="s">
        <v>19</v>
      </c>
      <c r="C1098" s="27" t="s">
        <v>35</v>
      </c>
      <c r="D1098" s="27" t="s">
        <v>36</v>
      </c>
      <c r="E1098" s="26" t="s">
        <v>4069</v>
      </c>
      <c r="F1098" s="27" t="s">
        <v>37</v>
      </c>
      <c r="G1098" s="27" t="s">
        <v>38</v>
      </c>
      <c r="H1098" s="29">
        <v>209694</v>
      </c>
      <c r="I1098" s="30" t="s">
        <v>23</v>
      </c>
      <c r="J1098" s="30" t="s">
        <v>5969</v>
      </c>
      <c r="K1098" s="30" t="s">
        <v>24</v>
      </c>
      <c r="L1098" s="27" t="s">
        <v>5031</v>
      </c>
      <c r="M1098" s="27" t="s">
        <v>3718</v>
      </c>
      <c r="N1098" s="27" t="s">
        <v>62</v>
      </c>
      <c r="O1098" s="26"/>
      <c r="P1098" s="30"/>
      <c r="Q1098" s="30" t="s">
        <v>6239</v>
      </c>
      <c r="R1098" s="30"/>
      <c r="S1098" s="30" t="s">
        <v>5968</v>
      </c>
      <c r="T1098" s="27"/>
      <c r="U1098" s="27" t="s">
        <v>3719</v>
      </c>
      <c r="V1098" s="31">
        <v>20000</v>
      </c>
      <c r="W1098" s="32">
        <v>0</v>
      </c>
      <c r="X1098" s="31">
        <v>20000</v>
      </c>
    </row>
    <row r="1099" spans="1:24" s="33" customFormat="1" x14ac:dyDescent="0.25">
      <c r="A1099" s="26" t="s">
        <v>19</v>
      </c>
      <c r="B1099" s="26" t="s">
        <v>19</v>
      </c>
      <c r="C1099" s="27" t="s">
        <v>35</v>
      </c>
      <c r="D1099" s="27" t="s">
        <v>36</v>
      </c>
      <c r="E1099" s="26" t="s">
        <v>4069</v>
      </c>
      <c r="F1099" s="27" t="s">
        <v>37</v>
      </c>
      <c r="G1099" s="27" t="s">
        <v>38</v>
      </c>
      <c r="H1099" s="29">
        <v>209695</v>
      </c>
      <c r="I1099" s="30" t="s">
        <v>23</v>
      </c>
      <c r="J1099" s="30" t="s">
        <v>5969</v>
      </c>
      <c r="K1099" s="30" t="s">
        <v>24</v>
      </c>
      <c r="L1099" s="27" t="s">
        <v>5805</v>
      </c>
      <c r="M1099" s="27" t="s">
        <v>3720</v>
      </c>
      <c r="N1099" s="27" t="s">
        <v>163</v>
      </c>
      <c r="O1099" s="26"/>
      <c r="P1099" s="30"/>
      <c r="Q1099" s="30" t="s">
        <v>6098</v>
      </c>
      <c r="R1099" s="30"/>
      <c r="S1099" s="30" t="s">
        <v>6021</v>
      </c>
      <c r="T1099" s="27"/>
      <c r="U1099" s="27" t="s">
        <v>3721</v>
      </c>
      <c r="V1099" s="31">
        <v>20000</v>
      </c>
      <c r="W1099" s="32">
        <v>0</v>
      </c>
      <c r="X1099" s="31">
        <v>20000</v>
      </c>
    </row>
    <row r="1100" spans="1:24" s="33" customFormat="1" x14ac:dyDescent="0.25">
      <c r="A1100" s="26" t="s">
        <v>19</v>
      </c>
      <c r="B1100" s="26" t="s">
        <v>19</v>
      </c>
      <c r="C1100" s="27" t="s">
        <v>35</v>
      </c>
      <c r="D1100" s="27" t="s">
        <v>36</v>
      </c>
      <c r="E1100" s="26" t="s">
        <v>4069</v>
      </c>
      <c r="F1100" s="27" t="s">
        <v>37</v>
      </c>
      <c r="G1100" s="27" t="s">
        <v>38</v>
      </c>
      <c r="H1100" s="29">
        <v>209705</v>
      </c>
      <c r="I1100" s="30" t="s">
        <v>23</v>
      </c>
      <c r="J1100" s="30" t="s">
        <v>5969</v>
      </c>
      <c r="K1100" s="30" t="s">
        <v>24</v>
      </c>
      <c r="L1100" s="27" t="s">
        <v>5807</v>
      </c>
      <c r="M1100" s="27" t="s">
        <v>3723</v>
      </c>
      <c r="N1100" s="27" t="s">
        <v>260</v>
      </c>
      <c r="O1100" s="26"/>
      <c r="P1100" s="30"/>
      <c r="Q1100" s="30" t="s">
        <v>6178</v>
      </c>
      <c r="R1100" s="30"/>
      <c r="S1100" s="30" t="s">
        <v>5968</v>
      </c>
      <c r="T1100" s="27"/>
      <c r="U1100" s="27" t="s">
        <v>3724</v>
      </c>
      <c r="V1100" s="31">
        <v>20000</v>
      </c>
      <c r="W1100" s="32">
        <v>0</v>
      </c>
      <c r="X1100" s="31">
        <v>20000</v>
      </c>
    </row>
    <row r="1101" spans="1:24" s="33" customFormat="1" x14ac:dyDescent="0.25">
      <c r="A1101" s="26" t="s">
        <v>19</v>
      </c>
      <c r="B1101" s="26" t="s">
        <v>19</v>
      </c>
      <c r="C1101" s="27" t="s">
        <v>35</v>
      </c>
      <c r="D1101" s="27" t="s">
        <v>36</v>
      </c>
      <c r="E1101" s="26" t="s">
        <v>4069</v>
      </c>
      <c r="F1101" s="27" t="s">
        <v>37</v>
      </c>
      <c r="G1101" s="27" t="s">
        <v>38</v>
      </c>
      <c r="H1101" s="29">
        <v>209710</v>
      </c>
      <c r="I1101" s="30" t="s">
        <v>39</v>
      </c>
      <c r="J1101" s="30" t="s">
        <v>5969</v>
      </c>
      <c r="K1101" s="30" t="s">
        <v>24</v>
      </c>
      <c r="L1101" s="27" t="s">
        <v>5808</v>
      </c>
      <c r="M1101" s="27" t="s">
        <v>3725</v>
      </c>
      <c r="N1101" s="27" t="s">
        <v>53</v>
      </c>
      <c r="O1101" s="26"/>
      <c r="P1101" s="30"/>
      <c r="Q1101" s="30" t="s">
        <v>6010</v>
      </c>
      <c r="R1101" s="30"/>
      <c r="S1101" s="30" t="s">
        <v>5968</v>
      </c>
      <c r="T1101" s="27"/>
      <c r="U1101" s="27" t="s">
        <v>3726</v>
      </c>
      <c r="V1101" s="31">
        <v>20000</v>
      </c>
      <c r="W1101" s="32">
        <v>0</v>
      </c>
      <c r="X1101" s="31">
        <v>20000</v>
      </c>
    </row>
    <row r="1102" spans="1:24" s="33" customFormat="1" x14ac:dyDescent="0.25">
      <c r="A1102" s="26" t="s">
        <v>19</v>
      </c>
      <c r="B1102" s="26" t="s">
        <v>19</v>
      </c>
      <c r="C1102" s="27" t="s">
        <v>35</v>
      </c>
      <c r="D1102" s="27" t="s">
        <v>36</v>
      </c>
      <c r="E1102" s="26" t="s">
        <v>4069</v>
      </c>
      <c r="F1102" s="27" t="s">
        <v>37</v>
      </c>
      <c r="G1102" s="27" t="s">
        <v>38</v>
      </c>
      <c r="H1102" s="29">
        <v>209721</v>
      </c>
      <c r="I1102" s="30" t="s">
        <v>56</v>
      </c>
      <c r="J1102" s="30" t="s">
        <v>5969</v>
      </c>
      <c r="K1102" s="30" t="s">
        <v>24</v>
      </c>
      <c r="L1102" s="27" t="s">
        <v>4643</v>
      </c>
      <c r="M1102" s="27" t="s">
        <v>3727</v>
      </c>
      <c r="N1102" s="27" t="s">
        <v>28</v>
      </c>
      <c r="O1102" s="26"/>
      <c r="P1102" s="30"/>
      <c r="Q1102" s="30" t="s">
        <v>6279</v>
      </c>
      <c r="R1102" s="30"/>
      <c r="S1102" s="30" t="s">
        <v>5968</v>
      </c>
      <c r="T1102" s="27"/>
      <c r="U1102" s="27" t="s">
        <v>3728</v>
      </c>
      <c r="V1102" s="31">
        <v>20000</v>
      </c>
      <c r="W1102" s="32">
        <v>0</v>
      </c>
      <c r="X1102" s="31">
        <v>20000</v>
      </c>
    </row>
    <row r="1103" spans="1:24" s="33" customFormat="1" x14ac:dyDescent="0.25">
      <c r="A1103" s="26" t="s">
        <v>19</v>
      </c>
      <c r="B1103" s="26" t="s">
        <v>19</v>
      </c>
      <c r="C1103" s="27" t="s">
        <v>35</v>
      </c>
      <c r="D1103" s="27" t="s">
        <v>36</v>
      </c>
      <c r="E1103" s="26" t="s">
        <v>4069</v>
      </c>
      <c r="F1103" s="27" t="s">
        <v>37</v>
      </c>
      <c r="G1103" s="27" t="s">
        <v>38</v>
      </c>
      <c r="H1103" s="29">
        <v>209735</v>
      </c>
      <c r="I1103" s="30" t="s">
        <v>23</v>
      </c>
      <c r="J1103" s="30" t="s">
        <v>5969</v>
      </c>
      <c r="K1103" s="30" t="s">
        <v>24</v>
      </c>
      <c r="L1103" s="27" t="s">
        <v>5809</v>
      </c>
      <c r="M1103" s="27" t="s">
        <v>3729</v>
      </c>
      <c r="N1103" s="27" t="s">
        <v>53</v>
      </c>
      <c r="O1103" s="26"/>
      <c r="P1103" s="30"/>
      <c r="Q1103" s="30" t="s">
        <v>6379</v>
      </c>
      <c r="R1103" s="30"/>
      <c r="S1103" s="30" t="s">
        <v>5979</v>
      </c>
      <c r="T1103" s="27"/>
      <c r="U1103" s="27" t="s">
        <v>3730</v>
      </c>
      <c r="V1103" s="31">
        <v>20000</v>
      </c>
      <c r="W1103" s="32">
        <v>0</v>
      </c>
      <c r="X1103" s="31">
        <v>20000</v>
      </c>
    </row>
    <row r="1104" spans="1:24" s="33" customFormat="1" x14ac:dyDescent="0.25">
      <c r="A1104" s="26" t="s">
        <v>19</v>
      </c>
      <c r="B1104" s="26" t="s">
        <v>19</v>
      </c>
      <c r="C1104" s="27" t="s">
        <v>35</v>
      </c>
      <c r="D1104" s="27" t="s">
        <v>36</v>
      </c>
      <c r="E1104" s="26" t="s">
        <v>4069</v>
      </c>
      <c r="F1104" s="27" t="s">
        <v>37</v>
      </c>
      <c r="G1104" s="27" t="s">
        <v>38</v>
      </c>
      <c r="H1104" s="29">
        <v>209744</v>
      </c>
      <c r="I1104" s="30" t="s">
        <v>88</v>
      </c>
      <c r="J1104" s="30" t="s">
        <v>5969</v>
      </c>
      <c r="K1104" s="30" t="s">
        <v>24</v>
      </c>
      <c r="L1104" s="27" t="s">
        <v>5810</v>
      </c>
      <c r="M1104" s="27" t="s">
        <v>3731</v>
      </c>
      <c r="N1104" s="27" t="s">
        <v>53</v>
      </c>
      <c r="O1104" s="26"/>
      <c r="P1104" s="30"/>
      <c r="Q1104" s="30" t="s">
        <v>6010</v>
      </c>
      <c r="R1104" s="30"/>
      <c r="S1104" s="30" t="s">
        <v>5968</v>
      </c>
      <c r="T1104" s="27"/>
      <c r="U1104" s="27" t="s">
        <v>3732</v>
      </c>
      <c r="V1104" s="31">
        <v>20000</v>
      </c>
      <c r="W1104" s="32">
        <v>0</v>
      </c>
      <c r="X1104" s="31">
        <v>20000</v>
      </c>
    </row>
    <row r="1105" spans="1:24" s="33" customFormat="1" x14ac:dyDescent="0.25">
      <c r="A1105" s="26" t="s">
        <v>19</v>
      </c>
      <c r="B1105" s="26" t="s">
        <v>19</v>
      </c>
      <c r="C1105" s="27" t="s">
        <v>35</v>
      </c>
      <c r="D1105" s="27" t="s">
        <v>36</v>
      </c>
      <c r="E1105" s="26" t="s">
        <v>4069</v>
      </c>
      <c r="F1105" s="27" t="s">
        <v>37</v>
      </c>
      <c r="G1105" s="27" t="s">
        <v>38</v>
      </c>
      <c r="H1105" s="29">
        <v>209801</v>
      </c>
      <c r="I1105" s="30" t="s">
        <v>23</v>
      </c>
      <c r="J1105" s="30" t="s">
        <v>5969</v>
      </c>
      <c r="K1105" s="30" t="s">
        <v>24</v>
      </c>
      <c r="L1105" s="27" t="s">
        <v>5811</v>
      </c>
      <c r="M1105" s="27" t="s">
        <v>3733</v>
      </c>
      <c r="N1105" s="27" t="s">
        <v>28</v>
      </c>
      <c r="O1105" s="26"/>
      <c r="P1105" s="30"/>
      <c r="Q1105" s="30" t="s">
        <v>6015</v>
      </c>
      <c r="R1105" s="30"/>
      <c r="S1105" s="30" t="s">
        <v>5968</v>
      </c>
      <c r="T1105" s="27"/>
      <c r="U1105" s="27" t="s">
        <v>3734</v>
      </c>
      <c r="V1105" s="31">
        <v>20000</v>
      </c>
      <c r="W1105" s="32">
        <v>0</v>
      </c>
      <c r="X1105" s="31">
        <v>20000</v>
      </c>
    </row>
    <row r="1106" spans="1:24" s="33" customFormat="1" x14ac:dyDescent="0.25">
      <c r="A1106" s="26" t="s">
        <v>19</v>
      </c>
      <c r="B1106" s="26" t="s">
        <v>19</v>
      </c>
      <c r="C1106" s="27" t="s">
        <v>35</v>
      </c>
      <c r="D1106" s="27" t="s">
        <v>36</v>
      </c>
      <c r="E1106" s="26" t="s">
        <v>4069</v>
      </c>
      <c r="F1106" s="27" t="s">
        <v>37</v>
      </c>
      <c r="G1106" s="27" t="s">
        <v>38</v>
      </c>
      <c r="H1106" s="29">
        <v>209861</v>
      </c>
      <c r="I1106" s="30" t="s">
        <v>51</v>
      </c>
      <c r="J1106" s="30" t="s">
        <v>5969</v>
      </c>
      <c r="K1106" s="30" t="s">
        <v>24</v>
      </c>
      <c r="L1106" s="27" t="s">
        <v>5817</v>
      </c>
      <c r="M1106" s="27" t="s">
        <v>3743</v>
      </c>
      <c r="N1106" s="27" t="s">
        <v>53</v>
      </c>
      <c r="O1106" s="26"/>
      <c r="P1106" s="30"/>
      <c r="Q1106" s="30" t="s">
        <v>6005</v>
      </c>
      <c r="R1106" s="30"/>
      <c r="S1106" s="30" t="s">
        <v>5968</v>
      </c>
      <c r="T1106" s="27"/>
      <c r="U1106" s="27" t="s">
        <v>3744</v>
      </c>
      <c r="V1106" s="31">
        <v>20000</v>
      </c>
      <c r="W1106" s="32">
        <v>0</v>
      </c>
      <c r="X1106" s="31">
        <v>20000</v>
      </c>
    </row>
    <row r="1107" spans="1:24" s="33" customFormat="1" x14ac:dyDescent="0.25">
      <c r="A1107" s="26" t="s">
        <v>19</v>
      </c>
      <c r="B1107" s="26" t="s">
        <v>19</v>
      </c>
      <c r="C1107" s="27" t="s">
        <v>35</v>
      </c>
      <c r="D1107" s="27" t="s">
        <v>36</v>
      </c>
      <c r="E1107" s="26" t="s">
        <v>4069</v>
      </c>
      <c r="F1107" s="27" t="s">
        <v>37</v>
      </c>
      <c r="G1107" s="27" t="s">
        <v>38</v>
      </c>
      <c r="H1107" s="29">
        <v>209867</v>
      </c>
      <c r="I1107" s="30" t="s">
        <v>76</v>
      </c>
      <c r="J1107" s="30" t="s">
        <v>5969</v>
      </c>
      <c r="K1107" s="30" t="s">
        <v>77</v>
      </c>
      <c r="L1107" s="27" t="s">
        <v>5818</v>
      </c>
      <c r="M1107" s="27" t="s">
        <v>3745</v>
      </c>
      <c r="N1107" s="27" t="s">
        <v>113</v>
      </c>
      <c r="O1107" s="26"/>
      <c r="P1107" s="30"/>
      <c r="Q1107" s="30" t="s">
        <v>6029</v>
      </c>
      <c r="R1107" s="30"/>
      <c r="S1107" s="30" t="s">
        <v>6021</v>
      </c>
      <c r="T1107" s="27"/>
      <c r="U1107" s="27" t="s">
        <v>3746</v>
      </c>
      <c r="V1107" s="31">
        <v>20000</v>
      </c>
      <c r="W1107" s="32">
        <v>0</v>
      </c>
      <c r="X1107" s="31">
        <v>20000</v>
      </c>
    </row>
    <row r="1108" spans="1:24" s="33" customFormat="1" x14ac:dyDescent="0.25">
      <c r="A1108" s="26" t="s">
        <v>19</v>
      </c>
      <c r="B1108" s="26" t="s">
        <v>19</v>
      </c>
      <c r="C1108" s="27" t="s">
        <v>35</v>
      </c>
      <c r="D1108" s="27" t="s">
        <v>36</v>
      </c>
      <c r="E1108" s="26" t="s">
        <v>4069</v>
      </c>
      <c r="F1108" s="27" t="s">
        <v>37</v>
      </c>
      <c r="G1108" s="27" t="s">
        <v>38</v>
      </c>
      <c r="H1108" s="29">
        <v>209887</v>
      </c>
      <c r="I1108" s="30" t="s">
        <v>39</v>
      </c>
      <c r="J1108" s="30" t="s">
        <v>5969</v>
      </c>
      <c r="K1108" s="30" t="s">
        <v>24</v>
      </c>
      <c r="L1108" s="27" t="s">
        <v>5182</v>
      </c>
      <c r="M1108" s="27" t="s">
        <v>3747</v>
      </c>
      <c r="N1108" s="27" t="s">
        <v>53</v>
      </c>
      <c r="O1108" s="26"/>
      <c r="P1108" s="30"/>
      <c r="Q1108" s="30" t="s">
        <v>6127</v>
      </c>
      <c r="R1108" s="30"/>
      <c r="S1108" s="30" t="s">
        <v>5968</v>
      </c>
      <c r="T1108" s="27"/>
      <c r="U1108" s="27" t="s">
        <v>3748</v>
      </c>
      <c r="V1108" s="31">
        <v>20000</v>
      </c>
      <c r="W1108" s="32">
        <v>0</v>
      </c>
      <c r="X1108" s="31">
        <v>20000</v>
      </c>
    </row>
    <row r="1109" spans="1:24" s="33" customFormat="1" x14ac:dyDescent="0.25">
      <c r="A1109" s="26" t="s">
        <v>19</v>
      </c>
      <c r="B1109" s="26" t="s">
        <v>19</v>
      </c>
      <c r="C1109" s="27" t="s">
        <v>35</v>
      </c>
      <c r="D1109" s="27" t="s">
        <v>36</v>
      </c>
      <c r="E1109" s="26" t="s">
        <v>4069</v>
      </c>
      <c r="F1109" s="27" t="s">
        <v>37</v>
      </c>
      <c r="G1109" s="27" t="s">
        <v>38</v>
      </c>
      <c r="H1109" s="29">
        <v>209892</v>
      </c>
      <c r="I1109" s="30" t="s">
        <v>85</v>
      </c>
      <c r="J1109" s="30" t="s">
        <v>5969</v>
      </c>
      <c r="K1109" s="30" t="s">
        <v>24</v>
      </c>
      <c r="L1109" s="27" t="s">
        <v>5821</v>
      </c>
      <c r="M1109" s="27" t="s">
        <v>3755</v>
      </c>
      <c r="N1109" s="27" t="s">
        <v>26</v>
      </c>
      <c r="O1109" s="26"/>
      <c r="P1109" s="30"/>
      <c r="Q1109" s="30" t="s">
        <v>6019</v>
      </c>
      <c r="R1109" s="30"/>
      <c r="S1109" s="30" t="s">
        <v>5968</v>
      </c>
      <c r="T1109" s="27"/>
      <c r="U1109" s="27" t="s">
        <v>3756</v>
      </c>
      <c r="V1109" s="31">
        <v>20000</v>
      </c>
      <c r="W1109" s="32">
        <v>0</v>
      </c>
      <c r="X1109" s="31">
        <v>20000</v>
      </c>
    </row>
    <row r="1110" spans="1:24" s="33" customFormat="1" x14ac:dyDescent="0.25">
      <c r="A1110" s="26" t="s">
        <v>19</v>
      </c>
      <c r="B1110" s="26" t="s">
        <v>19</v>
      </c>
      <c r="C1110" s="27" t="s">
        <v>35</v>
      </c>
      <c r="D1110" s="27" t="s">
        <v>36</v>
      </c>
      <c r="E1110" s="26" t="s">
        <v>4069</v>
      </c>
      <c r="F1110" s="27" t="s">
        <v>37</v>
      </c>
      <c r="G1110" s="27" t="s">
        <v>38</v>
      </c>
      <c r="H1110" s="29">
        <v>209893</v>
      </c>
      <c r="I1110" s="30" t="s">
        <v>88</v>
      </c>
      <c r="J1110" s="30" t="s">
        <v>5969</v>
      </c>
      <c r="K1110" s="30" t="s">
        <v>24</v>
      </c>
      <c r="L1110" s="27" t="s">
        <v>5822</v>
      </c>
      <c r="M1110" s="27" t="s">
        <v>3757</v>
      </c>
      <c r="N1110" s="27" t="s">
        <v>93</v>
      </c>
      <c r="O1110" s="26"/>
      <c r="P1110" s="30"/>
      <c r="Q1110" s="30" t="s">
        <v>6243</v>
      </c>
      <c r="R1110" s="30"/>
      <c r="S1110" s="30" t="s">
        <v>5968</v>
      </c>
      <c r="T1110" s="27"/>
      <c r="U1110" s="27" t="s">
        <v>3758</v>
      </c>
      <c r="V1110" s="31">
        <v>20000</v>
      </c>
      <c r="W1110" s="32">
        <v>0</v>
      </c>
      <c r="X1110" s="31">
        <v>20000</v>
      </c>
    </row>
    <row r="1111" spans="1:24" s="33" customFormat="1" x14ac:dyDescent="0.25">
      <c r="A1111" s="26" t="s">
        <v>19</v>
      </c>
      <c r="B1111" s="26" t="s">
        <v>19</v>
      </c>
      <c r="C1111" s="27" t="s">
        <v>35</v>
      </c>
      <c r="D1111" s="27" t="s">
        <v>36</v>
      </c>
      <c r="E1111" s="26" t="s">
        <v>4069</v>
      </c>
      <c r="F1111" s="27" t="s">
        <v>37</v>
      </c>
      <c r="G1111" s="27" t="s">
        <v>38</v>
      </c>
      <c r="H1111" s="29">
        <v>209925</v>
      </c>
      <c r="I1111" s="30" t="s">
        <v>147</v>
      </c>
      <c r="J1111" s="30" t="s">
        <v>5969</v>
      </c>
      <c r="K1111" s="30" t="s">
        <v>24</v>
      </c>
      <c r="L1111" s="27" t="s">
        <v>5823</v>
      </c>
      <c r="M1111" s="27" t="s">
        <v>3759</v>
      </c>
      <c r="N1111" s="27" t="s">
        <v>53</v>
      </c>
      <c r="O1111" s="26"/>
      <c r="P1111" s="30"/>
      <c r="Q1111" s="30" t="s">
        <v>6036</v>
      </c>
      <c r="R1111" s="30"/>
      <c r="S1111" s="30" t="s">
        <v>5968</v>
      </c>
      <c r="T1111" s="27"/>
      <c r="U1111" s="27" t="s">
        <v>3760</v>
      </c>
      <c r="V1111" s="31">
        <v>20000</v>
      </c>
      <c r="W1111" s="32">
        <v>0</v>
      </c>
      <c r="X1111" s="31">
        <v>20000</v>
      </c>
    </row>
    <row r="1112" spans="1:24" s="33" customFormat="1" x14ac:dyDescent="0.25">
      <c r="A1112" s="26" t="s">
        <v>19</v>
      </c>
      <c r="B1112" s="26" t="s">
        <v>19</v>
      </c>
      <c r="C1112" s="27" t="s">
        <v>35</v>
      </c>
      <c r="D1112" s="27" t="s">
        <v>36</v>
      </c>
      <c r="E1112" s="26" t="s">
        <v>4069</v>
      </c>
      <c r="F1112" s="27" t="s">
        <v>37</v>
      </c>
      <c r="G1112" s="27" t="s">
        <v>38</v>
      </c>
      <c r="H1112" s="29">
        <v>209928</v>
      </c>
      <c r="I1112" s="30" t="s">
        <v>39</v>
      </c>
      <c r="J1112" s="30" t="s">
        <v>5969</v>
      </c>
      <c r="K1112" s="30" t="s">
        <v>24</v>
      </c>
      <c r="L1112" s="27" t="s">
        <v>5824</v>
      </c>
      <c r="M1112" s="27" t="s">
        <v>3761</v>
      </c>
      <c r="N1112" s="27" t="s">
        <v>53</v>
      </c>
      <c r="O1112" s="26"/>
      <c r="P1112" s="30"/>
      <c r="Q1112" s="30" t="s">
        <v>6119</v>
      </c>
      <c r="R1112" s="30"/>
      <c r="S1112" s="30" t="s">
        <v>5968</v>
      </c>
      <c r="T1112" s="27"/>
      <c r="U1112" s="27" t="s">
        <v>3762</v>
      </c>
      <c r="V1112" s="31">
        <v>20000</v>
      </c>
      <c r="W1112" s="32">
        <v>0</v>
      </c>
      <c r="X1112" s="31">
        <v>20000</v>
      </c>
    </row>
    <row r="1113" spans="1:24" s="33" customFormat="1" x14ac:dyDescent="0.25">
      <c r="A1113" s="26" t="s">
        <v>19</v>
      </c>
      <c r="B1113" s="26" t="s">
        <v>19</v>
      </c>
      <c r="C1113" s="27" t="s">
        <v>35</v>
      </c>
      <c r="D1113" s="27" t="s">
        <v>36</v>
      </c>
      <c r="E1113" s="26" t="s">
        <v>4069</v>
      </c>
      <c r="F1113" s="27" t="s">
        <v>37</v>
      </c>
      <c r="G1113" s="27" t="s">
        <v>38</v>
      </c>
      <c r="H1113" s="29">
        <v>209929</v>
      </c>
      <c r="I1113" s="30" t="s">
        <v>23</v>
      </c>
      <c r="J1113" s="30" t="s">
        <v>5969</v>
      </c>
      <c r="K1113" s="30" t="s">
        <v>24</v>
      </c>
      <c r="L1113" s="27" t="s">
        <v>5825</v>
      </c>
      <c r="M1113" s="27" t="s">
        <v>3763</v>
      </c>
      <c r="N1113" s="27" t="s">
        <v>26</v>
      </c>
      <c r="O1113" s="26"/>
      <c r="P1113" s="30"/>
      <c r="Q1113" s="30" t="s">
        <v>6039</v>
      </c>
      <c r="R1113" s="30"/>
      <c r="S1113" s="30" t="s">
        <v>5999</v>
      </c>
      <c r="T1113" s="27"/>
      <c r="U1113" s="27" t="s">
        <v>3764</v>
      </c>
      <c r="V1113" s="31">
        <v>20000</v>
      </c>
      <c r="W1113" s="32">
        <v>0</v>
      </c>
      <c r="X1113" s="31">
        <v>20000</v>
      </c>
    </row>
    <row r="1114" spans="1:24" s="33" customFormat="1" x14ac:dyDescent="0.25">
      <c r="A1114" s="26" t="s">
        <v>19</v>
      </c>
      <c r="B1114" s="26" t="s">
        <v>19</v>
      </c>
      <c r="C1114" s="27" t="s">
        <v>35</v>
      </c>
      <c r="D1114" s="27" t="s">
        <v>36</v>
      </c>
      <c r="E1114" s="26" t="s">
        <v>4069</v>
      </c>
      <c r="F1114" s="27" t="s">
        <v>37</v>
      </c>
      <c r="G1114" s="27" t="s">
        <v>38</v>
      </c>
      <c r="H1114" s="29">
        <v>209939</v>
      </c>
      <c r="I1114" s="30" t="s">
        <v>88</v>
      </c>
      <c r="J1114" s="30" t="s">
        <v>5969</v>
      </c>
      <c r="K1114" s="30" t="s">
        <v>24</v>
      </c>
      <c r="L1114" s="27" t="s">
        <v>5826</v>
      </c>
      <c r="M1114" s="27" t="s">
        <v>3765</v>
      </c>
      <c r="N1114" s="27" t="s">
        <v>93</v>
      </c>
      <c r="O1114" s="26"/>
      <c r="P1114" s="30"/>
      <c r="Q1114" s="30" t="s">
        <v>6169</v>
      </c>
      <c r="R1114" s="30"/>
      <c r="S1114" s="30" t="s">
        <v>5968</v>
      </c>
      <c r="T1114" s="27"/>
      <c r="U1114" s="27" t="s">
        <v>3766</v>
      </c>
      <c r="V1114" s="31">
        <v>20000</v>
      </c>
      <c r="W1114" s="32">
        <v>0</v>
      </c>
      <c r="X1114" s="31">
        <v>20000</v>
      </c>
    </row>
    <row r="1115" spans="1:24" s="33" customFormat="1" x14ac:dyDescent="0.25">
      <c r="A1115" s="26" t="s">
        <v>19</v>
      </c>
      <c r="B1115" s="26" t="s">
        <v>19</v>
      </c>
      <c r="C1115" s="27" t="s">
        <v>35</v>
      </c>
      <c r="D1115" s="27" t="s">
        <v>36</v>
      </c>
      <c r="E1115" s="26" t="s">
        <v>4069</v>
      </c>
      <c r="F1115" s="27" t="s">
        <v>37</v>
      </c>
      <c r="G1115" s="27" t="s">
        <v>38</v>
      </c>
      <c r="H1115" s="29">
        <v>209947</v>
      </c>
      <c r="I1115" s="30" t="s">
        <v>39</v>
      </c>
      <c r="J1115" s="30" t="s">
        <v>5969</v>
      </c>
      <c r="K1115" s="30" t="s">
        <v>24</v>
      </c>
      <c r="L1115" s="27" t="s">
        <v>5827</v>
      </c>
      <c r="M1115" s="27" t="s">
        <v>3767</v>
      </c>
      <c r="N1115" s="27" t="s">
        <v>26</v>
      </c>
      <c r="O1115" s="26"/>
      <c r="P1115" s="30"/>
      <c r="Q1115" s="30" t="s">
        <v>6267</v>
      </c>
      <c r="R1115" s="30"/>
      <c r="S1115" s="30" t="s">
        <v>5968</v>
      </c>
      <c r="T1115" s="27"/>
      <c r="U1115" s="27" t="s">
        <v>3768</v>
      </c>
      <c r="V1115" s="31">
        <v>20000</v>
      </c>
      <c r="W1115" s="32">
        <v>0</v>
      </c>
      <c r="X1115" s="31">
        <v>20000</v>
      </c>
    </row>
    <row r="1116" spans="1:24" s="33" customFormat="1" x14ac:dyDescent="0.25">
      <c r="A1116" s="26" t="s">
        <v>19</v>
      </c>
      <c r="B1116" s="26" t="s">
        <v>19</v>
      </c>
      <c r="C1116" s="27" t="s">
        <v>35</v>
      </c>
      <c r="D1116" s="27" t="s">
        <v>36</v>
      </c>
      <c r="E1116" s="26" t="s">
        <v>4069</v>
      </c>
      <c r="F1116" s="27" t="s">
        <v>37</v>
      </c>
      <c r="G1116" s="27" t="s">
        <v>38</v>
      </c>
      <c r="H1116" s="29">
        <v>209949</v>
      </c>
      <c r="I1116" s="30" t="s">
        <v>3207</v>
      </c>
      <c r="J1116" s="30" t="s">
        <v>6160</v>
      </c>
      <c r="K1116" s="30" t="s">
        <v>1936</v>
      </c>
      <c r="L1116" s="27" t="s">
        <v>5828</v>
      </c>
      <c r="M1116" s="27" t="s">
        <v>3769</v>
      </c>
      <c r="N1116" s="27" t="s">
        <v>83</v>
      </c>
      <c r="O1116" s="26"/>
      <c r="P1116" s="30"/>
      <c r="Q1116" s="30" t="s">
        <v>6195</v>
      </c>
      <c r="R1116" s="30"/>
      <c r="S1116" s="30" t="s">
        <v>5968</v>
      </c>
      <c r="T1116" s="27"/>
      <c r="U1116" s="27" t="s">
        <v>3770</v>
      </c>
      <c r="V1116" s="31">
        <v>20000</v>
      </c>
      <c r="W1116" s="32">
        <v>0</v>
      </c>
      <c r="X1116" s="31">
        <v>20000</v>
      </c>
    </row>
    <row r="1117" spans="1:24" s="33" customFormat="1" x14ac:dyDescent="0.25">
      <c r="A1117" s="26" t="s">
        <v>19</v>
      </c>
      <c r="B1117" s="26" t="s">
        <v>19</v>
      </c>
      <c r="C1117" s="27" t="s">
        <v>35</v>
      </c>
      <c r="D1117" s="27" t="s">
        <v>36</v>
      </c>
      <c r="E1117" s="26" t="s">
        <v>4069</v>
      </c>
      <c r="F1117" s="27" t="s">
        <v>37</v>
      </c>
      <c r="G1117" s="27" t="s">
        <v>38</v>
      </c>
      <c r="H1117" s="29">
        <v>209975</v>
      </c>
      <c r="I1117" s="30" t="s">
        <v>51</v>
      </c>
      <c r="J1117" s="30" t="s">
        <v>5969</v>
      </c>
      <c r="K1117" s="30" t="s">
        <v>24</v>
      </c>
      <c r="L1117" s="27" t="s">
        <v>5829</v>
      </c>
      <c r="M1117" s="27" t="s">
        <v>3771</v>
      </c>
      <c r="N1117" s="27" t="s">
        <v>260</v>
      </c>
      <c r="O1117" s="26"/>
      <c r="P1117" s="30"/>
      <c r="Q1117" s="30" t="s">
        <v>6025</v>
      </c>
      <c r="R1117" s="30"/>
      <c r="S1117" s="30" t="s">
        <v>5968</v>
      </c>
      <c r="T1117" s="27"/>
      <c r="U1117" s="27" t="s">
        <v>3772</v>
      </c>
      <c r="V1117" s="31">
        <v>20000</v>
      </c>
      <c r="W1117" s="32">
        <v>0</v>
      </c>
      <c r="X1117" s="31">
        <v>20000</v>
      </c>
    </row>
    <row r="1118" spans="1:24" s="33" customFormat="1" x14ac:dyDescent="0.25">
      <c r="A1118" s="26" t="s">
        <v>19</v>
      </c>
      <c r="B1118" s="26" t="s">
        <v>19</v>
      </c>
      <c r="C1118" s="27" t="s">
        <v>35</v>
      </c>
      <c r="D1118" s="27" t="s">
        <v>36</v>
      </c>
      <c r="E1118" s="26" t="s">
        <v>4069</v>
      </c>
      <c r="F1118" s="27" t="s">
        <v>37</v>
      </c>
      <c r="G1118" s="27" t="s">
        <v>38</v>
      </c>
      <c r="H1118" s="29">
        <v>209990</v>
      </c>
      <c r="I1118" s="30" t="s">
        <v>23</v>
      </c>
      <c r="J1118" s="30" t="s">
        <v>5969</v>
      </c>
      <c r="K1118" s="30" t="s">
        <v>24</v>
      </c>
      <c r="L1118" s="27" t="s">
        <v>5830</v>
      </c>
      <c r="M1118" s="27" t="s">
        <v>3773</v>
      </c>
      <c r="N1118" s="27" t="s">
        <v>74</v>
      </c>
      <c r="O1118" s="26"/>
      <c r="P1118" s="30"/>
      <c r="Q1118" s="30" t="s">
        <v>6240</v>
      </c>
      <c r="R1118" s="30"/>
      <c r="S1118" s="30" t="s">
        <v>5979</v>
      </c>
      <c r="T1118" s="27"/>
      <c r="U1118" s="27" t="s">
        <v>3774</v>
      </c>
      <c r="V1118" s="31">
        <v>20000</v>
      </c>
      <c r="W1118" s="32">
        <v>0</v>
      </c>
      <c r="X1118" s="31">
        <v>20000</v>
      </c>
    </row>
    <row r="1119" spans="1:24" s="33" customFormat="1" x14ac:dyDescent="0.25">
      <c r="A1119" s="26" t="s">
        <v>19</v>
      </c>
      <c r="B1119" s="26" t="s">
        <v>19</v>
      </c>
      <c r="C1119" s="27" t="s">
        <v>35</v>
      </c>
      <c r="D1119" s="27" t="s">
        <v>36</v>
      </c>
      <c r="E1119" s="26" t="s">
        <v>4069</v>
      </c>
      <c r="F1119" s="27" t="s">
        <v>37</v>
      </c>
      <c r="G1119" s="27" t="s">
        <v>38</v>
      </c>
      <c r="H1119" s="29">
        <v>209991</v>
      </c>
      <c r="I1119" s="30" t="s">
        <v>23</v>
      </c>
      <c r="J1119" s="30" t="s">
        <v>5969</v>
      </c>
      <c r="K1119" s="30" t="s">
        <v>24</v>
      </c>
      <c r="L1119" s="27" t="s">
        <v>5831</v>
      </c>
      <c r="M1119" s="27" t="s">
        <v>3775</v>
      </c>
      <c r="N1119" s="27" t="s">
        <v>28</v>
      </c>
      <c r="O1119" s="26"/>
      <c r="P1119" s="30"/>
      <c r="Q1119" s="30" t="s">
        <v>6292</v>
      </c>
      <c r="R1119" s="30"/>
      <c r="S1119" s="30" t="s">
        <v>5968</v>
      </c>
      <c r="T1119" s="27"/>
      <c r="U1119" s="27" t="s">
        <v>3776</v>
      </c>
      <c r="V1119" s="31">
        <v>20000</v>
      </c>
      <c r="W1119" s="32">
        <v>0</v>
      </c>
      <c r="X1119" s="31">
        <v>20000</v>
      </c>
    </row>
    <row r="1120" spans="1:24" s="33" customFormat="1" x14ac:dyDescent="0.25">
      <c r="A1120" s="26" t="s">
        <v>19</v>
      </c>
      <c r="B1120" s="26" t="s">
        <v>19</v>
      </c>
      <c r="C1120" s="27" t="s">
        <v>35</v>
      </c>
      <c r="D1120" s="27" t="s">
        <v>36</v>
      </c>
      <c r="E1120" s="26" t="s">
        <v>4069</v>
      </c>
      <c r="F1120" s="27" t="s">
        <v>37</v>
      </c>
      <c r="G1120" s="27" t="s">
        <v>38</v>
      </c>
      <c r="H1120" s="29">
        <v>210001</v>
      </c>
      <c r="I1120" s="30" t="s">
        <v>39</v>
      </c>
      <c r="J1120" s="30" t="s">
        <v>5969</v>
      </c>
      <c r="K1120" s="30" t="s">
        <v>24</v>
      </c>
      <c r="L1120" s="27" t="s">
        <v>5833</v>
      </c>
      <c r="M1120" s="27" t="s">
        <v>3779</v>
      </c>
      <c r="N1120" s="27" t="s">
        <v>93</v>
      </c>
      <c r="O1120" s="26"/>
      <c r="P1120" s="30"/>
      <c r="Q1120" s="30" t="s">
        <v>6402</v>
      </c>
      <c r="R1120" s="30"/>
      <c r="S1120" s="30" t="s">
        <v>5968</v>
      </c>
      <c r="T1120" s="27"/>
      <c r="U1120" s="27" t="s">
        <v>3780</v>
      </c>
      <c r="V1120" s="31">
        <v>20000</v>
      </c>
      <c r="W1120" s="32">
        <v>0</v>
      </c>
      <c r="X1120" s="31">
        <v>20000</v>
      </c>
    </row>
    <row r="1121" spans="1:24" s="33" customFormat="1" x14ac:dyDescent="0.25">
      <c r="A1121" s="26" t="s">
        <v>19</v>
      </c>
      <c r="B1121" s="26" t="s">
        <v>19</v>
      </c>
      <c r="C1121" s="27" t="s">
        <v>35</v>
      </c>
      <c r="D1121" s="27" t="s">
        <v>36</v>
      </c>
      <c r="E1121" s="26" t="s">
        <v>4069</v>
      </c>
      <c r="F1121" s="27" t="s">
        <v>37</v>
      </c>
      <c r="G1121" s="27" t="s">
        <v>38</v>
      </c>
      <c r="H1121" s="29">
        <v>210005</v>
      </c>
      <c r="I1121" s="30" t="s">
        <v>147</v>
      </c>
      <c r="J1121" s="30" t="s">
        <v>5969</v>
      </c>
      <c r="K1121" s="30" t="s">
        <v>24</v>
      </c>
      <c r="L1121" s="27" t="s">
        <v>5834</v>
      </c>
      <c r="M1121" s="27" t="s">
        <v>3781</v>
      </c>
      <c r="N1121" s="27" t="s">
        <v>113</v>
      </c>
      <c r="O1121" s="26"/>
      <c r="P1121" s="30"/>
      <c r="Q1121" s="30" t="s">
        <v>6262</v>
      </c>
      <c r="R1121" s="30"/>
      <c r="S1121" s="30" t="s">
        <v>5968</v>
      </c>
      <c r="T1121" s="27"/>
      <c r="U1121" s="27" t="s">
        <v>3782</v>
      </c>
      <c r="V1121" s="31">
        <v>20000</v>
      </c>
      <c r="W1121" s="32">
        <v>0</v>
      </c>
      <c r="X1121" s="31">
        <v>20000</v>
      </c>
    </row>
    <row r="1122" spans="1:24" s="33" customFormat="1" x14ac:dyDescent="0.25">
      <c r="A1122" s="26" t="s">
        <v>19</v>
      </c>
      <c r="B1122" s="26" t="s">
        <v>19</v>
      </c>
      <c r="C1122" s="27" t="s">
        <v>35</v>
      </c>
      <c r="D1122" s="27" t="s">
        <v>36</v>
      </c>
      <c r="E1122" s="26" t="s">
        <v>4069</v>
      </c>
      <c r="F1122" s="27" t="s">
        <v>37</v>
      </c>
      <c r="G1122" s="27" t="s">
        <v>38</v>
      </c>
      <c r="H1122" s="29">
        <v>210046</v>
      </c>
      <c r="I1122" s="30" t="s">
        <v>215</v>
      </c>
      <c r="J1122" s="30" t="s">
        <v>5969</v>
      </c>
      <c r="K1122" s="30" t="s">
        <v>24</v>
      </c>
      <c r="L1122" s="27" t="s">
        <v>5836</v>
      </c>
      <c r="M1122" s="27" t="s">
        <v>3785</v>
      </c>
      <c r="N1122" s="27" t="s">
        <v>124</v>
      </c>
      <c r="O1122" s="26"/>
      <c r="P1122" s="30"/>
      <c r="Q1122" s="30" t="s">
        <v>6320</v>
      </c>
      <c r="R1122" s="30"/>
      <c r="S1122" s="30" t="s">
        <v>5968</v>
      </c>
      <c r="T1122" s="27"/>
      <c r="U1122" s="27" t="s">
        <v>3786</v>
      </c>
      <c r="V1122" s="31">
        <v>20000</v>
      </c>
      <c r="W1122" s="32">
        <v>0</v>
      </c>
      <c r="X1122" s="31">
        <v>20000</v>
      </c>
    </row>
    <row r="1123" spans="1:24" s="33" customFormat="1" x14ac:dyDescent="0.25">
      <c r="A1123" s="26" t="s">
        <v>19</v>
      </c>
      <c r="B1123" s="26" t="s">
        <v>19</v>
      </c>
      <c r="C1123" s="27" t="s">
        <v>35</v>
      </c>
      <c r="D1123" s="27" t="s">
        <v>36</v>
      </c>
      <c r="E1123" s="26" t="s">
        <v>4069</v>
      </c>
      <c r="F1123" s="27" t="s">
        <v>37</v>
      </c>
      <c r="G1123" s="27" t="s">
        <v>38</v>
      </c>
      <c r="H1123" s="29">
        <v>210105</v>
      </c>
      <c r="I1123" s="30" t="s">
        <v>39</v>
      </c>
      <c r="J1123" s="30" t="s">
        <v>5969</v>
      </c>
      <c r="K1123" s="30" t="s">
        <v>24</v>
      </c>
      <c r="L1123" s="27" t="s">
        <v>5837</v>
      </c>
      <c r="M1123" s="27" t="s">
        <v>3787</v>
      </c>
      <c r="N1123" s="27" t="s">
        <v>53</v>
      </c>
      <c r="O1123" s="26"/>
      <c r="P1123" s="30"/>
      <c r="Q1123" s="30" t="s">
        <v>6162</v>
      </c>
      <c r="R1123" s="30"/>
      <c r="S1123" s="30" t="s">
        <v>5968</v>
      </c>
      <c r="T1123" s="27"/>
      <c r="U1123" s="27" t="s">
        <v>3788</v>
      </c>
      <c r="V1123" s="31">
        <v>20000</v>
      </c>
      <c r="W1123" s="32">
        <v>0</v>
      </c>
      <c r="X1123" s="31">
        <v>20000</v>
      </c>
    </row>
    <row r="1124" spans="1:24" s="33" customFormat="1" x14ac:dyDescent="0.25">
      <c r="A1124" s="26" t="s">
        <v>19</v>
      </c>
      <c r="B1124" s="26" t="s">
        <v>19</v>
      </c>
      <c r="C1124" s="27" t="s">
        <v>35</v>
      </c>
      <c r="D1124" s="27" t="s">
        <v>36</v>
      </c>
      <c r="E1124" s="26" t="s">
        <v>4069</v>
      </c>
      <c r="F1124" s="27" t="s">
        <v>37</v>
      </c>
      <c r="G1124" s="27" t="s">
        <v>38</v>
      </c>
      <c r="H1124" s="29">
        <v>210170</v>
      </c>
      <c r="I1124" s="30" t="s">
        <v>3793</v>
      </c>
      <c r="J1124" s="30" t="s">
        <v>6422</v>
      </c>
      <c r="K1124" s="30"/>
      <c r="L1124" s="27" t="s">
        <v>5840</v>
      </c>
      <c r="M1124" s="27" t="s">
        <v>3794</v>
      </c>
      <c r="N1124" s="27" t="s">
        <v>163</v>
      </c>
      <c r="O1124" s="26"/>
      <c r="P1124" s="30"/>
      <c r="Q1124" s="30" t="s">
        <v>6355</v>
      </c>
      <c r="R1124" s="30"/>
      <c r="S1124" s="30" t="s">
        <v>5979</v>
      </c>
      <c r="T1124" s="27"/>
      <c r="U1124" s="27" t="s">
        <v>3795</v>
      </c>
      <c r="V1124" s="31">
        <v>20000</v>
      </c>
      <c r="W1124" s="32">
        <v>0</v>
      </c>
      <c r="X1124" s="31">
        <v>20000</v>
      </c>
    </row>
    <row r="1125" spans="1:24" s="33" customFormat="1" x14ac:dyDescent="0.25">
      <c r="A1125" s="26" t="s">
        <v>19</v>
      </c>
      <c r="B1125" s="26" t="s">
        <v>19</v>
      </c>
      <c r="C1125" s="27" t="s">
        <v>35</v>
      </c>
      <c r="D1125" s="27" t="s">
        <v>36</v>
      </c>
      <c r="E1125" s="26" t="s">
        <v>4069</v>
      </c>
      <c r="F1125" s="27" t="s">
        <v>37</v>
      </c>
      <c r="G1125" s="27" t="s">
        <v>38</v>
      </c>
      <c r="H1125" s="29">
        <v>210187</v>
      </c>
      <c r="I1125" s="30" t="s">
        <v>85</v>
      </c>
      <c r="J1125" s="30" t="s">
        <v>5969</v>
      </c>
      <c r="K1125" s="30" t="s">
        <v>24</v>
      </c>
      <c r="L1125" s="27" t="s">
        <v>5841</v>
      </c>
      <c r="M1125" s="27" t="s">
        <v>3796</v>
      </c>
      <c r="N1125" s="27" t="s">
        <v>53</v>
      </c>
      <c r="O1125" s="26"/>
      <c r="P1125" s="30"/>
      <c r="Q1125" s="30" t="s">
        <v>6057</v>
      </c>
      <c r="R1125" s="30"/>
      <c r="S1125" s="30" t="s">
        <v>5979</v>
      </c>
      <c r="T1125" s="27"/>
      <c r="U1125" s="27" t="s">
        <v>3797</v>
      </c>
      <c r="V1125" s="31">
        <v>20000</v>
      </c>
      <c r="W1125" s="32">
        <v>0</v>
      </c>
      <c r="X1125" s="31">
        <v>20000</v>
      </c>
    </row>
    <row r="1126" spans="1:24" s="33" customFormat="1" x14ac:dyDescent="0.25">
      <c r="A1126" s="26" t="s">
        <v>19</v>
      </c>
      <c r="B1126" s="26" t="s">
        <v>19</v>
      </c>
      <c r="C1126" s="27" t="s">
        <v>35</v>
      </c>
      <c r="D1126" s="27" t="s">
        <v>36</v>
      </c>
      <c r="E1126" s="26" t="s">
        <v>4069</v>
      </c>
      <c r="F1126" s="27" t="s">
        <v>37</v>
      </c>
      <c r="G1126" s="27" t="s">
        <v>38</v>
      </c>
      <c r="H1126" s="29">
        <v>210191</v>
      </c>
      <c r="I1126" s="30" t="s">
        <v>39</v>
      </c>
      <c r="J1126" s="30" t="s">
        <v>5969</v>
      </c>
      <c r="K1126" s="30" t="s">
        <v>24</v>
      </c>
      <c r="L1126" s="27" t="s">
        <v>5842</v>
      </c>
      <c r="M1126" s="27" t="s">
        <v>3798</v>
      </c>
      <c r="N1126" s="27" t="s">
        <v>260</v>
      </c>
      <c r="O1126" s="26"/>
      <c r="P1126" s="30"/>
      <c r="Q1126" s="30" t="s">
        <v>6403</v>
      </c>
      <c r="R1126" s="30" t="s">
        <v>6232</v>
      </c>
      <c r="S1126" s="30" t="s">
        <v>5968</v>
      </c>
      <c r="T1126" s="27"/>
      <c r="U1126" s="27" t="s">
        <v>3799</v>
      </c>
      <c r="V1126" s="31">
        <v>20000</v>
      </c>
      <c r="W1126" s="32">
        <v>0</v>
      </c>
      <c r="X1126" s="31">
        <v>20000</v>
      </c>
    </row>
    <row r="1127" spans="1:24" s="33" customFormat="1" x14ac:dyDescent="0.25">
      <c r="A1127" s="26" t="s">
        <v>19</v>
      </c>
      <c r="B1127" s="26" t="s">
        <v>19</v>
      </c>
      <c r="C1127" s="27" t="s">
        <v>35</v>
      </c>
      <c r="D1127" s="27" t="s">
        <v>36</v>
      </c>
      <c r="E1127" s="26" t="s">
        <v>4069</v>
      </c>
      <c r="F1127" s="27" t="s">
        <v>37</v>
      </c>
      <c r="G1127" s="27" t="s">
        <v>38</v>
      </c>
      <c r="H1127" s="29">
        <v>210203</v>
      </c>
      <c r="I1127" s="30" t="s">
        <v>51</v>
      </c>
      <c r="J1127" s="30" t="s">
        <v>5969</v>
      </c>
      <c r="K1127" s="30" t="s">
        <v>24</v>
      </c>
      <c r="L1127" s="27" t="s">
        <v>5844</v>
      </c>
      <c r="M1127" s="27" t="s">
        <v>3802</v>
      </c>
      <c r="N1127" s="27" t="s">
        <v>26</v>
      </c>
      <c r="O1127" s="26"/>
      <c r="P1127" s="30"/>
      <c r="Q1127" s="30" t="s">
        <v>6138</v>
      </c>
      <c r="R1127" s="30"/>
      <c r="S1127" s="30" t="s">
        <v>5968</v>
      </c>
      <c r="T1127" s="27"/>
      <c r="U1127" s="27" t="s">
        <v>3803</v>
      </c>
      <c r="V1127" s="31">
        <v>20000</v>
      </c>
      <c r="W1127" s="32">
        <v>0</v>
      </c>
      <c r="X1127" s="31">
        <v>20000</v>
      </c>
    </row>
    <row r="1128" spans="1:24" s="33" customFormat="1" x14ac:dyDescent="0.25">
      <c r="A1128" s="26" t="s">
        <v>19</v>
      </c>
      <c r="B1128" s="26" t="s">
        <v>19</v>
      </c>
      <c r="C1128" s="27" t="s">
        <v>35</v>
      </c>
      <c r="D1128" s="27" t="s">
        <v>36</v>
      </c>
      <c r="E1128" s="26" t="s">
        <v>4069</v>
      </c>
      <c r="F1128" s="27" t="s">
        <v>37</v>
      </c>
      <c r="G1128" s="27" t="s">
        <v>38</v>
      </c>
      <c r="H1128" s="29">
        <v>210218</v>
      </c>
      <c r="I1128" s="30" t="s">
        <v>56</v>
      </c>
      <c r="J1128" s="30" t="s">
        <v>5969</v>
      </c>
      <c r="K1128" s="30" t="s">
        <v>24</v>
      </c>
      <c r="L1128" s="27" t="s">
        <v>5845</v>
      </c>
      <c r="M1128" s="27" t="s">
        <v>3804</v>
      </c>
      <c r="N1128" s="27" t="s">
        <v>26</v>
      </c>
      <c r="O1128" s="26"/>
      <c r="P1128" s="30"/>
      <c r="Q1128" s="30" t="s">
        <v>6180</v>
      </c>
      <c r="R1128" s="30"/>
      <c r="S1128" s="30" t="s">
        <v>5979</v>
      </c>
      <c r="T1128" s="27"/>
      <c r="U1128" s="27" t="s">
        <v>3805</v>
      </c>
      <c r="V1128" s="31">
        <v>20000</v>
      </c>
      <c r="W1128" s="32">
        <v>0</v>
      </c>
      <c r="X1128" s="31">
        <v>20000</v>
      </c>
    </row>
    <row r="1129" spans="1:24" s="33" customFormat="1" x14ac:dyDescent="0.25">
      <c r="A1129" s="26" t="s">
        <v>19</v>
      </c>
      <c r="B1129" s="26" t="s">
        <v>19</v>
      </c>
      <c r="C1129" s="27" t="s">
        <v>35</v>
      </c>
      <c r="D1129" s="27" t="s">
        <v>36</v>
      </c>
      <c r="E1129" s="26" t="s">
        <v>4069</v>
      </c>
      <c r="F1129" s="27" t="s">
        <v>37</v>
      </c>
      <c r="G1129" s="27" t="s">
        <v>38</v>
      </c>
      <c r="H1129" s="29">
        <v>210222</v>
      </c>
      <c r="I1129" s="30" t="s">
        <v>23</v>
      </c>
      <c r="J1129" s="30" t="s">
        <v>5969</v>
      </c>
      <c r="K1129" s="30" t="s">
        <v>24</v>
      </c>
      <c r="L1129" s="27" t="s">
        <v>5846</v>
      </c>
      <c r="M1129" s="27" t="s">
        <v>3806</v>
      </c>
      <c r="N1129" s="27" t="s">
        <v>26</v>
      </c>
      <c r="O1129" s="26"/>
      <c r="P1129" s="30"/>
      <c r="Q1129" s="30" t="s">
        <v>6180</v>
      </c>
      <c r="R1129" s="30"/>
      <c r="S1129" s="30" t="s">
        <v>5968</v>
      </c>
      <c r="T1129" s="27"/>
      <c r="U1129" s="27" t="s">
        <v>3807</v>
      </c>
      <c r="V1129" s="31">
        <v>20000</v>
      </c>
      <c r="W1129" s="32">
        <v>0</v>
      </c>
      <c r="X1129" s="31">
        <v>20000</v>
      </c>
    </row>
    <row r="1130" spans="1:24" s="33" customFormat="1" x14ac:dyDescent="0.25">
      <c r="A1130" s="26" t="s">
        <v>19</v>
      </c>
      <c r="B1130" s="26" t="s">
        <v>19</v>
      </c>
      <c r="C1130" s="27" t="s">
        <v>35</v>
      </c>
      <c r="D1130" s="27" t="s">
        <v>36</v>
      </c>
      <c r="E1130" s="26" t="s">
        <v>4069</v>
      </c>
      <c r="F1130" s="27" t="s">
        <v>37</v>
      </c>
      <c r="G1130" s="27" t="s">
        <v>38</v>
      </c>
      <c r="H1130" s="29">
        <v>210228</v>
      </c>
      <c r="I1130" s="30" t="s">
        <v>39</v>
      </c>
      <c r="J1130" s="30" t="s">
        <v>5969</v>
      </c>
      <c r="K1130" s="30" t="s">
        <v>24</v>
      </c>
      <c r="L1130" s="27" t="s">
        <v>5847</v>
      </c>
      <c r="M1130" s="27" t="s">
        <v>3808</v>
      </c>
      <c r="N1130" s="27" t="s">
        <v>227</v>
      </c>
      <c r="O1130" s="26"/>
      <c r="P1130" s="30"/>
      <c r="Q1130" s="30" t="s">
        <v>6105</v>
      </c>
      <c r="R1130" s="30"/>
      <c r="S1130" s="30" t="s">
        <v>5968</v>
      </c>
      <c r="T1130" s="27"/>
      <c r="U1130" s="27" t="s">
        <v>3809</v>
      </c>
      <c r="V1130" s="31">
        <v>20000</v>
      </c>
      <c r="W1130" s="32">
        <v>0</v>
      </c>
      <c r="X1130" s="31">
        <v>20000</v>
      </c>
    </row>
    <row r="1131" spans="1:24" s="33" customFormat="1" x14ac:dyDescent="0.25">
      <c r="A1131" s="26" t="s">
        <v>19</v>
      </c>
      <c r="B1131" s="26" t="s">
        <v>19</v>
      </c>
      <c r="C1131" s="27" t="s">
        <v>35</v>
      </c>
      <c r="D1131" s="27" t="s">
        <v>36</v>
      </c>
      <c r="E1131" s="26" t="s">
        <v>4069</v>
      </c>
      <c r="F1131" s="27" t="s">
        <v>37</v>
      </c>
      <c r="G1131" s="27" t="s">
        <v>38</v>
      </c>
      <c r="H1131" s="29">
        <v>210236</v>
      </c>
      <c r="I1131" s="30" t="s">
        <v>39</v>
      </c>
      <c r="J1131" s="30" t="s">
        <v>5969</v>
      </c>
      <c r="K1131" s="30" t="s">
        <v>24</v>
      </c>
      <c r="L1131" s="27" t="s">
        <v>5848</v>
      </c>
      <c r="M1131" s="27" t="s">
        <v>3810</v>
      </c>
      <c r="N1131" s="27" t="s">
        <v>53</v>
      </c>
      <c r="O1131" s="26"/>
      <c r="P1131" s="30"/>
      <c r="Q1131" s="30" t="s">
        <v>6127</v>
      </c>
      <c r="R1131" s="30"/>
      <c r="S1131" s="30" t="s">
        <v>5968</v>
      </c>
      <c r="T1131" s="27"/>
      <c r="U1131" s="27" t="s">
        <v>3811</v>
      </c>
      <c r="V1131" s="31">
        <v>20000</v>
      </c>
      <c r="W1131" s="32">
        <v>0</v>
      </c>
      <c r="X1131" s="31">
        <v>20000</v>
      </c>
    </row>
    <row r="1132" spans="1:24" s="33" customFormat="1" x14ac:dyDescent="0.25">
      <c r="A1132" s="26" t="s">
        <v>19</v>
      </c>
      <c r="B1132" s="26" t="s">
        <v>19</v>
      </c>
      <c r="C1132" s="27" t="s">
        <v>35</v>
      </c>
      <c r="D1132" s="27" t="s">
        <v>36</v>
      </c>
      <c r="E1132" s="26" t="s">
        <v>4069</v>
      </c>
      <c r="F1132" s="27" t="s">
        <v>37</v>
      </c>
      <c r="G1132" s="27" t="s">
        <v>38</v>
      </c>
      <c r="H1132" s="29">
        <v>210266</v>
      </c>
      <c r="I1132" s="30" t="s">
        <v>51</v>
      </c>
      <c r="J1132" s="30" t="s">
        <v>5969</v>
      </c>
      <c r="K1132" s="30" t="s">
        <v>24</v>
      </c>
      <c r="L1132" s="27" t="s">
        <v>5850</v>
      </c>
      <c r="M1132" s="27" t="s">
        <v>3814</v>
      </c>
      <c r="N1132" s="27" t="s">
        <v>53</v>
      </c>
      <c r="O1132" s="26"/>
      <c r="P1132" s="30"/>
      <c r="Q1132" s="30" t="s">
        <v>6043</v>
      </c>
      <c r="R1132" s="30"/>
      <c r="S1132" s="30" t="s">
        <v>5968</v>
      </c>
      <c r="T1132" s="27"/>
      <c r="U1132" s="27" t="s">
        <v>3815</v>
      </c>
      <c r="V1132" s="31">
        <v>20000</v>
      </c>
      <c r="W1132" s="32">
        <v>0</v>
      </c>
      <c r="X1132" s="31">
        <v>20000</v>
      </c>
    </row>
    <row r="1133" spans="1:24" s="33" customFormat="1" x14ac:dyDescent="0.25">
      <c r="A1133" s="26" t="s">
        <v>19</v>
      </c>
      <c r="B1133" s="26" t="s">
        <v>19</v>
      </c>
      <c r="C1133" s="27" t="s">
        <v>35</v>
      </c>
      <c r="D1133" s="27" t="s">
        <v>36</v>
      </c>
      <c r="E1133" s="26" t="s">
        <v>4069</v>
      </c>
      <c r="F1133" s="27" t="s">
        <v>37</v>
      </c>
      <c r="G1133" s="27" t="s">
        <v>38</v>
      </c>
      <c r="H1133" s="29">
        <v>210303</v>
      </c>
      <c r="I1133" s="30" t="s">
        <v>23</v>
      </c>
      <c r="J1133" s="30" t="s">
        <v>5969</v>
      </c>
      <c r="K1133" s="30" t="s">
        <v>24</v>
      </c>
      <c r="L1133" s="27" t="s">
        <v>5181</v>
      </c>
      <c r="M1133" s="27" t="s">
        <v>3816</v>
      </c>
      <c r="N1133" s="27" t="s">
        <v>74</v>
      </c>
      <c r="O1133" s="26"/>
      <c r="P1133" s="30"/>
      <c r="Q1133" s="30" t="s">
        <v>6205</v>
      </c>
      <c r="R1133" s="30"/>
      <c r="S1133" s="30" t="s">
        <v>5979</v>
      </c>
      <c r="T1133" s="27"/>
      <c r="U1133" s="27" t="s">
        <v>3817</v>
      </c>
      <c r="V1133" s="31">
        <v>15000</v>
      </c>
      <c r="W1133" s="32">
        <v>0</v>
      </c>
      <c r="X1133" s="31">
        <v>15000</v>
      </c>
    </row>
    <row r="1134" spans="1:24" s="33" customFormat="1" x14ac:dyDescent="0.25">
      <c r="A1134" s="26" t="s">
        <v>19</v>
      </c>
      <c r="B1134" s="26" t="s">
        <v>19</v>
      </c>
      <c r="C1134" s="27" t="s">
        <v>35</v>
      </c>
      <c r="D1134" s="27" t="s">
        <v>36</v>
      </c>
      <c r="E1134" s="26" t="s">
        <v>4069</v>
      </c>
      <c r="F1134" s="27" t="s">
        <v>37</v>
      </c>
      <c r="G1134" s="27" t="s">
        <v>38</v>
      </c>
      <c r="H1134" s="29">
        <v>210342</v>
      </c>
      <c r="I1134" s="30" t="s">
        <v>88</v>
      </c>
      <c r="J1134" s="30" t="s">
        <v>5969</v>
      </c>
      <c r="K1134" s="30" t="s">
        <v>24</v>
      </c>
      <c r="L1134" s="27" t="s">
        <v>5853</v>
      </c>
      <c r="M1134" s="27" t="s">
        <v>3822</v>
      </c>
      <c r="N1134" s="27" t="s">
        <v>74</v>
      </c>
      <c r="O1134" s="26"/>
      <c r="P1134" s="30"/>
      <c r="Q1134" s="30" t="s">
        <v>6216</v>
      </c>
      <c r="R1134" s="30"/>
      <c r="S1134" s="30" t="s">
        <v>5979</v>
      </c>
      <c r="T1134" s="27"/>
      <c r="U1134" s="27" t="s">
        <v>3823</v>
      </c>
      <c r="V1134" s="31">
        <v>20000</v>
      </c>
      <c r="W1134" s="32">
        <v>0</v>
      </c>
      <c r="X1134" s="31">
        <v>20000</v>
      </c>
    </row>
    <row r="1135" spans="1:24" s="33" customFormat="1" x14ac:dyDescent="0.25">
      <c r="A1135" s="26" t="s">
        <v>19</v>
      </c>
      <c r="B1135" s="26" t="s">
        <v>19</v>
      </c>
      <c r="C1135" s="27" t="s">
        <v>35</v>
      </c>
      <c r="D1135" s="27" t="s">
        <v>36</v>
      </c>
      <c r="E1135" s="26" t="s">
        <v>4069</v>
      </c>
      <c r="F1135" s="27" t="s">
        <v>37</v>
      </c>
      <c r="G1135" s="27" t="s">
        <v>38</v>
      </c>
      <c r="H1135" s="29">
        <v>210353</v>
      </c>
      <c r="I1135" s="30" t="s">
        <v>51</v>
      </c>
      <c r="J1135" s="30" t="s">
        <v>5969</v>
      </c>
      <c r="K1135" s="30" t="s">
        <v>24</v>
      </c>
      <c r="L1135" s="27" t="s">
        <v>5854</v>
      </c>
      <c r="M1135" s="27" t="s">
        <v>3824</v>
      </c>
      <c r="N1135" s="27" t="s">
        <v>93</v>
      </c>
      <c r="O1135" s="26"/>
      <c r="P1135" s="30"/>
      <c r="Q1135" s="30" t="s">
        <v>6089</v>
      </c>
      <c r="R1135" s="30"/>
      <c r="S1135" s="30" t="s">
        <v>5968</v>
      </c>
      <c r="T1135" s="27"/>
      <c r="U1135" s="27" t="s">
        <v>3825</v>
      </c>
      <c r="V1135" s="31">
        <v>20000</v>
      </c>
      <c r="W1135" s="32">
        <v>0</v>
      </c>
      <c r="X1135" s="31">
        <v>20000</v>
      </c>
    </row>
    <row r="1136" spans="1:24" s="33" customFormat="1" x14ac:dyDescent="0.25">
      <c r="A1136" s="26" t="s">
        <v>19</v>
      </c>
      <c r="B1136" s="26" t="s">
        <v>19</v>
      </c>
      <c r="C1136" s="27" t="s">
        <v>35</v>
      </c>
      <c r="D1136" s="27" t="s">
        <v>36</v>
      </c>
      <c r="E1136" s="26" t="s">
        <v>4069</v>
      </c>
      <c r="F1136" s="27" t="s">
        <v>37</v>
      </c>
      <c r="G1136" s="27" t="s">
        <v>38</v>
      </c>
      <c r="H1136" s="29">
        <v>210357</v>
      </c>
      <c r="I1136" s="30" t="s">
        <v>23</v>
      </c>
      <c r="J1136" s="30" t="s">
        <v>5969</v>
      </c>
      <c r="K1136" s="30" t="s">
        <v>24</v>
      </c>
      <c r="L1136" s="27" t="s">
        <v>5856</v>
      </c>
      <c r="M1136" s="27" t="s">
        <v>3828</v>
      </c>
      <c r="N1136" s="27" t="s">
        <v>53</v>
      </c>
      <c r="O1136" s="26"/>
      <c r="P1136" s="30"/>
      <c r="Q1136" s="30" t="s">
        <v>6121</v>
      </c>
      <c r="R1136" s="30"/>
      <c r="S1136" s="30" t="s">
        <v>5968</v>
      </c>
      <c r="T1136" s="27"/>
      <c r="U1136" s="27" t="s">
        <v>3829</v>
      </c>
      <c r="V1136" s="31">
        <v>20000</v>
      </c>
      <c r="W1136" s="32">
        <v>0</v>
      </c>
      <c r="X1136" s="31">
        <v>20000</v>
      </c>
    </row>
    <row r="1137" spans="1:24" s="33" customFormat="1" x14ac:dyDescent="0.25">
      <c r="A1137" s="26" t="s">
        <v>19</v>
      </c>
      <c r="B1137" s="26" t="s">
        <v>19</v>
      </c>
      <c r="C1137" s="27" t="s">
        <v>35</v>
      </c>
      <c r="D1137" s="27" t="s">
        <v>36</v>
      </c>
      <c r="E1137" s="26" t="s">
        <v>4069</v>
      </c>
      <c r="F1137" s="27" t="s">
        <v>37</v>
      </c>
      <c r="G1137" s="27" t="s">
        <v>38</v>
      </c>
      <c r="H1137" s="29">
        <v>210365</v>
      </c>
      <c r="I1137" s="30" t="s">
        <v>51</v>
      </c>
      <c r="J1137" s="30" t="s">
        <v>5969</v>
      </c>
      <c r="K1137" s="30" t="s">
        <v>24</v>
      </c>
      <c r="L1137" s="27" t="s">
        <v>5858</v>
      </c>
      <c r="M1137" s="27" t="s">
        <v>3832</v>
      </c>
      <c r="N1137" s="27" t="s">
        <v>53</v>
      </c>
      <c r="O1137" s="26"/>
      <c r="P1137" s="30"/>
      <c r="Q1137" s="30" t="s">
        <v>6119</v>
      </c>
      <c r="R1137" s="30"/>
      <c r="S1137" s="30" t="s">
        <v>5968</v>
      </c>
      <c r="T1137" s="27"/>
      <c r="U1137" s="27" t="s">
        <v>3833</v>
      </c>
      <c r="V1137" s="31">
        <v>20000</v>
      </c>
      <c r="W1137" s="32">
        <v>0</v>
      </c>
      <c r="X1137" s="31">
        <v>20000</v>
      </c>
    </row>
    <row r="1138" spans="1:24" s="33" customFormat="1" x14ac:dyDescent="0.25">
      <c r="A1138" s="26" t="s">
        <v>19</v>
      </c>
      <c r="B1138" s="26" t="s">
        <v>19</v>
      </c>
      <c r="C1138" s="27" t="s">
        <v>35</v>
      </c>
      <c r="D1138" s="27" t="s">
        <v>36</v>
      </c>
      <c r="E1138" s="26" t="s">
        <v>4069</v>
      </c>
      <c r="F1138" s="27" t="s">
        <v>37</v>
      </c>
      <c r="G1138" s="27" t="s">
        <v>38</v>
      </c>
      <c r="H1138" s="29">
        <v>210396</v>
      </c>
      <c r="I1138" s="30" t="s">
        <v>147</v>
      </c>
      <c r="J1138" s="30" t="s">
        <v>5969</v>
      </c>
      <c r="K1138" s="30" t="s">
        <v>24</v>
      </c>
      <c r="L1138" s="27" t="s">
        <v>5862</v>
      </c>
      <c r="M1138" s="27" t="s">
        <v>3840</v>
      </c>
      <c r="N1138" s="27" t="s">
        <v>28</v>
      </c>
      <c r="O1138" s="26"/>
      <c r="P1138" s="30"/>
      <c r="Q1138" s="30" t="s">
        <v>6404</v>
      </c>
      <c r="R1138" s="30"/>
      <c r="S1138" s="30" t="s">
        <v>5968</v>
      </c>
      <c r="T1138" s="27"/>
      <c r="U1138" s="27" t="s">
        <v>3841</v>
      </c>
      <c r="V1138" s="31">
        <v>20000</v>
      </c>
      <c r="W1138" s="32">
        <v>0</v>
      </c>
      <c r="X1138" s="31">
        <v>20000</v>
      </c>
    </row>
    <row r="1139" spans="1:24" s="33" customFormat="1" x14ac:dyDescent="0.25">
      <c r="A1139" s="26" t="s">
        <v>19</v>
      </c>
      <c r="B1139" s="26" t="s">
        <v>19</v>
      </c>
      <c r="C1139" s="27" t="s">
        <v>35</v>
      </c>
      <c r="D1139" s="27" t="s">
        <v>36</v>
      </c>
      <c r="E1139" s="26" t="s">
        <v>4069</v>
      </c>
      <c r="F1139" s="27" t="s">
        <v>37</v>
      </c>
      <c r="G1139" s="27" t="s">
        <v>38</v>
      </c>
      <c r="H1139" s="29">
        <v>210421</v>
      </c>
      <c r="I1139" s="30" t="s">
        <v>56</v>
      </c>
      <c r="J1139" s="30" t="s">
        <v>5969</v>
      </c>
      <c r="K1139" s="30" t="s">
        <v>24</v>
      </c>
      <c r="L1139" s="27" t="s">
        <v>5865</v>
      </c>
      <c r="M1139" s="27" t="s">
        <v>3846</v>
      </c>
      <c r="N1139" s="27" t="s">
        <v>26</v>
      </c>
      <c r="O1139" s="26"/>
      <c r="P1139" s="30"/>
      <c r="Q1139" s="30" t="s">
        <v>6159</v>
      </c>
      <c r="R1139" s="30"/>
      <c r="S1139" s="30" t="s">
        <v>5968</v>
      </c>
      <c r="T1139" s="27"/>
      <c r="U1139" s="27" t="s">
        <v>3847</v>
      </c>
      <c r="V1139" s="31">
        <v>20000</v>
      </c>
      <c r="W1139" s="32">
        <v>0</v>
      </c>
      <c r="X1139" s="31">
        <v>20000</v>
      </c>
    </row>
    <row r="1140" spans="1:24" s="33" customFormat="1" x14ac:dyDescent="0.25">
      <c r="A1140" s="26" t="s">
        <v>19</v>
      </c>
      <c r="B1140" s="26" t="s">
        <v>19</v>
      </c>
      <c r="C1140" s="27" t="s">
        <v>35</v>
      </c>
      <c r="D1140" s="27" t="s">
        <v>36</v>
      </c>
      <c r="E1140" s="26" t="s">
        <v>4069</v>
      </c>
      <c r="F1140" s="27" t="s">
        <v>37</v>
      </c>
      <c r="G1140" s="27" t="s">
        <v>38</v>
      </c>
      <c r="H1140" s="29">
        <v>210422</v>
      </c>
      <c r="I1140" s="30" t="s">
        <v>56</v>
      </c>
      <c r="J1140" s="30" t="s">
        <v>5969</v>
      </c>
      <c r="K1140" s="30" t="s">
        <v>24</v>
      </c>
      <c r="L1140" s="27" t="s">
        <v>5866</v>
      </c>
      <c r="M1140" s="27" t="s">
        <v>3848</v>
      </c>
      <c r="N1140" s="27" t="s">
        <v>83</v>
      </c>
      <c r="O1140" s="26"/>
      <c r="P1140" s="30"/>
      <c r="Q1140" s="30" t="s">
        <v>6093</v>
      </c>
      <c r="R1140" s="30"/>
      <c r="S1140" s="30" t="s">
        <v>5968</v>
      </c>
      <c r="T1140" s="27"/>
      <c r="U1140" s="27" t="s">
        <v>3849</v>
      </c>
      <c r="V1140" s="31">
        <v>20000</v>
      </c>
      <c r="W1140" s="32">
        <v>0</v>
      </c>
      <c r="X1140" s="31">
        <v>20000</v>
      </c>
    </row>
    <row r="1141" spans="1:24" s="33" customFormat="1" x14ac:dyDescent="0.25">
      <c r="A1141" s="26" t="s">
        <v>19</v>
      </c>
      <c r="B1141" s="26" t="s">
        <v>19</v>
      </c>
      <c r="C1141" s="27" t="s">
        <v>35</v>
      </c>
      <c r="D1141" s="27" t="s">
        <v>36</v>
      </c>
      <c r="E1141" s="26" t="s">
        <v>4069</v>
      </c>
      <c r="F1141" s="27" t="s">
        <v>37</v>
      </c>
      <c r="G1141" s="27" t="s">
        <v>38</v>
      </c>
      <c r="H1141" s="29">
        <v>210432</v>
      </c>
      <c r="I1141" s="30" t="s">
        <v>88</v>
      </c>
      <c r="J1141" s="30" t="s">
        <v>5969</v>
      </c>
      <c r="K1141" s="30" t="s">
        <v>24</v>
      </c>
      <c r="L1141" s="27" t="s">
        <v>5868</v>
      </c>
      <c r="M1141" s="27" t="s">
        <v>3852</v>
      </c>
      <c r="N1141" s="27" t="s">
        <v>124</v>
      </c>
      <c r="O1141" s="26"/>
      <c r="P1141" s="30"/>
      <c r="Q1141" s="30" t="s">
        <v>6144</v>
      </c>
      <c r="R1141" s="30"/>
      <c r="S1141" s="30" t="s">
        <v>5968</v>
      </c>
      <c r="T1141" s="27"/>
      <c r="U1141" s="27" t="s">
        <v>3853</v>
      </c>
      <c r="V1141" s="31">
        <v>20000</v>
      </c>
      <c r="W1141" s="32">
        <v>0</v>
      </c>
      <c r="X1141" s="31">
        <v>20000</v>
      </c>
    </row>
    <row r="1142" spans="1:24" s="33" customFormat="1" x14ac:dyDescent="0.25">
      <c r="A1142" s="26" t="s">
        <v>19</v>
      </c>
      <c r="B1142" s="26" t="s">
        <v>19</v>
      </c>
      <c r="C1142" s="27" t="s">
        <v>35</v>
      </c>
      <c r="D1142" s="27" t="s">
        <v>36</v>
      </c>
      <c r="E1142" s="26" t="s">
        <v>4069</v>
      </c>
      <c r="F1142" s="27" t="s">
        <v>37</v>
      </c>
      <c r="G1142" s="27" t="s">
        <v>38</v>
      </c>
      <c r="H1142" s="29">
        <v>210435</v>
      </c>
      <c r="I1142" s="30" t="s">
        <v>39</v>
      </c>
      <c r="J1142" s="30" t="s">
        <v>5969</v>
      </c>
      <c r="K1142" s="30" t="s">
        <v>24</v>
      </c>
      <c r="L1142" s="27" t="s">
        <v>5230</v>
      </c>
      <c r="M1142" s="27" t="s">
        <v>3854</v>
      </c>
      <c r="N1142" s="27" t="s">
        <v>28</v>
      </c>
      <c r="O1142" s="26"/>
      <c r="P1142" s="30"/>
      <c r="Q1142" s="30" t="s">
        <v>6408</v>
      </c>
      <c r="R1142" s="30"/>
      <c r="S1142" s="30" t="s">
        <v>5968</v>
      </c>
      <c r="T1142" s="27"/>
      <c r="U1142" s="27" t="s">
        <v>3855</v>
      </c>
      <c r="V1142" s="31">
        <v>20000</v>
      </c>
      <c r="W1142" s="32">
        <v>0</v>
      </c>
      <c r="X1142" s="31">
        <v>20000</v>
      </c>
    </row>
    <row r="1143" spans="1:24" s="33" customFormat="1" x14ac:dyDescent="0.25">
      <c r="A1143" s="26" t="s">
        <v>19</v>
      </c>
      <c r="B1143" s="26" t="s">
        <v>19</v>
      </c>
      <c r="C1143" s="27" t="s">
        <v>35</v>
      </c>
      <c r="D1143" s="27" t="s">
        <v>36</v>
      </c>
      <c r="E1143" s="26" t="s">
        <v>4069</v>
      </c>
      <c r="F1143" s="27" t="s">
        <v>37</v>
      </c>
      <c r="G1143" s="27" t="s">
        <v>38</v>
      </c>
      <c r="H1143" s="29">
        <v>210448</v>
      </c>
      <c r="I1143" s="30" t="s">
        <v>88</v>
      </c>
      <c r="J1143" s="30" t="s">
        <v>5969</v>
      </c>
      <c r="K1143" s="30" t="s">
        <v>24</v>
      </c>
      <c r="L1143" s="27" t="s">
        <v>5869</v>
      </c>
      <c r="M1143" s="27" t="s">
        <v>3856</v>
      </c>
      <c r="N1143" s="27" t="s">
        <v>62</v>
      </c>
      <c r="O1143" s="26"/>
      <c r="P1143" s="30"/>
      <c r="Q1143" s="30" t="s">
        <v>6040</v>
      </c>
      <c r="R1143" s="30"/>
      <c r="S1143" s="30" t="s">
        <v>5968</v>
      </c>
      <c r="T1143" s="27"/>
      <c r="U1143" s="27" t="s">
        <v>3857</v>
      </c>
      <c r="V1143" s="31">
        <v>20000</v>
      </c>
      <c r="W1143" s="32">
        <v>0</v>
      </c>
      <c r="X1143" s="31">
        <v>20000</v>
      </c>
    </row>
    <row r="1144" spans="1:24" s="33" customFormat="1" x14ac:dyDescent="0.25">
      <c r="A1144" s="26" t="s">
        <v>19</v>
      </c>
      <c r="B1144" s="26" t="s">
        <v>19</v>
      </c>
      <c r="C1144" s="27" t="s">
        <v>35</v>
      </c>
      <c r="D1144" s="27" t="s">
        <v>36</v>
      </c>
      <c r="E1144" s="26" t="s">
        <v>4069</v>
      </c>
      <c r="F1144" s="27" t="s">
        <v>37</v>
      </c>
      <c r="G1144" s="27" t="s">
        <v>38</v>
      </c>
      <c r="H1144" s="29">
        <v>210450</v>
      </c>
      <c r="I1144" s="30" t="s">
        <v>56</v>
      </c>
      <c r="J1144" s="30" t="s">
        <v>5969</v>
      </c>
      <c r="K1144" s="30" t="s">
        <v>24</v>
      </c>
      <c r="L1144" s="27" t="s">
        <v>5870</v>
      </c>
      <c r="M1144" s="27" t="s">
        <v>3858</v>
      </c>
      <c r="N1144" s="27" t="s">
        <v>26</v>
      </c>
      <c r="O1144" s="26"/>
      <c r="P1144" s="30"/>
      <c r="Q1144" s="30" t="s">
        <v>6019</v>
      </c>
      <c r="R1144" s="30"/>
      <c r="S1144" s="30" t="s">
        <v>5968</v>
      </c>
      <c r="T1144" s="27"/>
      <c r="U1144" s="27" t="s">
        <v>3859</v>
      </c>
      <c r="V1144" s="31">
        <v>13334</v>
      </c>
      <c r="W1144" s="32">
        <v>0</v>
      </c>
      <c r="X1144" s="31">
        <v>13334</v>
      </c>
    </row>
    <row r="1145" spans="1:24" s="33" customFormat="1" x14ac:dyDescent="0.25">
      <c r="A1145" s="26" t="s">
        <v>19</v>
      </c>
      <c r="B1145" s="26" t="s">
        <v>19</v>
      </c>
      <c r="C1145" s="27" t="s">
        <v>35</v>
      </c>
      <c r="D1145" s="27" t="s">
        <v>36</v>
      </c>
      <c r="E1145" s="26" t="s">
        <v>4069</v>
      </c>
      <c r="F1145" s="27" t="s">
        <v>37</v>
      </c>
      <c r="G1145" s="27" t="s">
        <v>38</v>
      </c>
      <c r="H1145" s="29">
        <v>210475</v>
      </c>
      <c r="I1145" s="30" t="s">
        <v>88</v>
      </c>
      <c r="J1145" s="30" t="s">
        <v>5969</v>
      </c>
      <c r="K1145" s="30" t="s">
        <v>24</v>
      </c>
      <c r="L1145" s="27" t="s">
        <v>5872</v>
      </c>
      <c r="M1145" s="27" t="s">
        <v>3862</v>
      </c>
      <c r="N1145" s="27" t="s">
        <v>163</v>
      </c>
      <c r="O1145" s="26"/>
      <c r="P1145" s="30"/>
      <c r="Q1145" s="30" t="s">
        <v>6230</v>
      </c>
      <c r="R1145" s="30"/>
      <c r="S1145" s="30" t="s">
        <v>6021</v>
      </c>
      <c r="T1145" s="27"/>
      <c r="U1145" s="27" t="s">
        <v>3863</v>
      </c>
      <c r="V1145" s="31">
        <v>20000</v>
      </c>
      <c r="W1145" s="32">
        <v>0</v>
      </c>
      <c r="X1145" s="31">
        <v>20000</v>
      </c>
    </row>
    <row r="1146" spans="1:24" s="33" customFormat="1" x14ac:dyDescent="0.25">
      <c r="A1146" s="26" t="s">
        <v>19</v>
      </c>
      <c r="B1146" s="26" t="s">
        <v>19</v>
      </c>
      <c r="C1146" s="27" t="s">
        <v>35</v>
      </c>
      <c r="D1146" s="27" t="s">
        <v>36</v>
      </c>
      <c r="E1146" s="26" t="s">
        <v>4069</v>
      </c>
      <c r="F1146" s="27" t="s">
        <v>37</v>
      </c>
      <c r="G1146" s="27" t="s">
        <v>38</v>
      </c>
      <c r="H1146" s="29">
        <v>210479</v>
      </c>
      <c r="I1146" s="30" t="s">
        <v>981</v>
      </c>
      <c r="J1146" s="30" t="s">
        <v>5969</v>
      </c>
      <c r="K1146" s="30" t="s">
        <v>24</v>
      </c>
      <c r="L1146" s="27" t="s">
        <v>5874</v>
      </c>
      <c r="M1146" s="27" t="s">
        <v>3866</v>
      </c>
      <c r="N1146" s="27" t="s">
        <v>124</v>
      </c>
      <c r="O1146" s="26"/>
      <c r="P1146" s="30"/>
      <c r="Q1146" s="30" t="s">
        <v>6099</v>
      </c>
      <c r="R1146" s="30"/>
      <c r="S1146" s="30" t="s">
        <v>5968</v>
      </c>
      <c r="T1146" s="27"/>
      <c r="U1146" s="27" t="s">
        <v>3867</v>
      </c>
      <c r="V1146" s="31">
        <v>20000</v>
      </c>
      <c r="W1146" s="32">
        <v>0</v>
      </c>
      <c r="X1146" s="31">
        <v>20000</v>
      </c>
    </row>
    <row r="1147" spans="1:24" s="33" customFormat="1" x14ac:dyDescent="0.25">
      <c r="A1147" s="26" t="s">
        <v>19</v>
      </c>
      <c r="B1147" s="26" t="s">
        <v>19</v>
      </c>
      <c r="C1147" s="27" t="s">
        <v>35</v>
      </c>
      <c r="D1147" s="27" t="s">
        <v>36</v>
      </c>
      <c r="E1147" s="26" t="s">
        <v>4069</v>
      </c>
      <c r="F1147" s="27" t="s">
        <v>37</v>
      </c>
      <c r="G1147" s="27" t="s">
        <v>38</v>
      </c>
      <c r="H1147" s="29">
        <v>210490</v>
      </c>
      <c r="I1147" s="30" t="s">
        <v>39</v>
      </c>
      <c r="J1147" s="30" t="s">
        <v>5969</v>
      </c>
      <c r="K1147" s="30" t="s">
        <v>24</v>
      </c>
      <c r="L1147" s="27" t="s">
        <v>5875</v>
      </c>
      <c r="M1147" s="27" t="s">
        <v>3868</v>
      </c>
      <c r="N1147" s="27" t="s">
        <v>53</v>
      </c>
      <c r="O1147" s="26"/>
      <c r="P1147" s="30"/>
      <c r="Q1147" s="30" t="s">
        <v>6005</v>
      </c>
      <c r="R1147" s="30"/>
      <c r="S1147" s="30" t="s">
        <v>5968</v>
      </c>
      <c r="T1147" s="27"/>
      <c r="U1147" s="27" t="s">
        <v>3869</v>
      </c>
      <c r="V1147" s="31">
        <v>20000</v>
      </c>
      <c r="W1147" s="32">
        <v>0</v>
      </c>
      <c r="X1147" s="31">
        <v>20000</v>
      </c>
    </row>
    <row r="1148" spans="1:24" s="33" customFormat="1" x14ac:dyDescent="0.25">
      <c r="A1148" s="26" t="s">
        <v>19</v>
      </c>
      <c r="B1148" s="26" t="s">
        <v>19</v>
      </c>
      <c r="C1148" s="27" t="s">
        <v>35</v>
      </c>
      <c r="D1148" s="27" t="s">
        <v>36</v>
      </c>
      <c r="E1148" s="26" t="s">
        <v>4069</v>
      </c>
      <c r="F1148" s="27" t="s">
        <v>37</v>
      </c>
      <c r="G1148" s="27" t="s">
        <v>38</v>
      </c>
      <c r="H1148" s="29">
        <v>210514</v>
      </c>
      <c r="I1148" s="30" t="s">
        <v>23</v>
      </c>
      <c r="J1148" s="30" t="s">
        <v>5969</v>
      </c>
      <c r="K1148" s="30" t="s">
        <v>24</v>
      </c>
      <c r="L1148" s="27" t="s">
        <v>5876</v>
      </c>
      <c r="M1148" s="27" t="s">
        <v>3870</v>
      </c>
      <c r="N1148" s="27" t="s">
        <v>28</v>
      </c>
      <c r="O1148" s="26"/>
      <c r="P1148" s="30"/>
      <c r="Q1148" s="30" t="s">
        <v>6182</v>
      </c>
      <c r="R1148" s="30"/>
      <c r="S1148" s="30" t="s">
        <v>5968</v>
      </c>
      <c r="T1148" s="27"/>
      <c r="U1148" s="27" t="s">
        <v>3871</v>
      </c>
      <c r="V1148" s="31">
        <v>20000</v>
      </c>
      <c r="W1148" s="32">
        <v>0</v>
      </c>
      <c r="X1148" s="31">
        <v>20000</v>
      </c>
    </row>
    <row r="1149" spans="1:24" s="33" customFormat="1" x14ac:dyDescent="0.25">
      <c r="A1149" s="26" t="s">
        <v>19</v>
      </c>
      <c r="B1149" s="26" t="s">
        <v>19</v>
      </c>
      <c r="C1149" s="27" t="s">
        <v>35</v>
      </c>
      <c r="D1149" s="27" t="s">
        <v>36</v>
      </c>
      <c r="E1149" s="26" t="s">
        <v>4069</v>
      </c>
      <c r="F1149" s="27" t="s">
        <v>37</v>
      </c>
      <c r="G1149" s="27" t="s">
        <v>38</v>
      </c>
      <c r="H1149" s="29">
        <v>210532</v>
      </c>
      <c r="I1149" s="30" t="s">
        <v>23</v>
      </c>
      <c r="J1149" s="30" t="s">
        <v>5969</v>
      </c>
      <c r="K1149" s="30" t="s">
        <v>24</v>
      </c>
      <c r="L1149" s="27" t="s">
        <v>5878</v>
      </c>
      <c r="M1149" s="27" t="s">
        <v>3874</v>
      </c>
      <c r="N1149" s="27" t="s">
        <v>74</v>
      </c>
      <c r="O1149" s="26"/>
      <c r="P1149" s="30"/>
      <c r="Q1149" s="30" t="s">
        <v>6365</v>
      </c>
      <c r="R1149" s="30"/>
      <c r="S1149" s="30" t="s">
        <v>5968</v>
      </c>
      <c r="T1149" s="27"/>
      <c r="U1149" s="27" t="s">
        <v>3875</v>
      </c>
      <c r="V1149" s="31">
        <v>20000</v>
      </c>
      <c r="W1149" s="32">
        <v>0</v>
      </c>
      <c r="X1149" s="31">
        <v>20000</v>
      </c>
    </row>
    <row r="1150" spans="1:24" s="33" customFormat="1" x14ac:dyDescent="0.25">
      <c r="A1150" s="26" t="s">
        <v>19</v>
      </c>
      <c r="B1150" s="26" t="s">
        <v>19</v>
      </c>
      <c r="C1150" s="27" t="s">
        <v>35</v>
      </c>
      <c r="D1150" s="27" t="s">
        <v>36</v>
      </c>
      <c r="E1150" s="26" t="s">
        <v>4069</v>
      </c>
      <c r="F1150" s="27" t="s">
        <v>37</v>
      </c>
      <c r="G1150" s="27" t="s">
        <v>38</v>
      </c>
      <c r="H1150" s="29">
        <v>210552</v>
      </c>
      <c r="I1150" s="30" t="s">
        <v>88</v>
      </c>
      <c r="J1150" s="30" t="s">
        <v>5969</v>
      </c>
      <c r="K1150" s="30" t="s">
        <v>24</v>
      </c>
      <c r="L1150" s="27" t="s">
        <v>5879</v>
      </c>
      <c r="M1150" s="27" t="s">
        <v>3876</v>
      </c>
      <c r="N1150" s="27" t="s">
        <v>26</v>
      </c>
      <c r="O1150" s="26"/>
      <c r="P1150" s="30"/>
      <c r="Q1150" s="30" t="s">
        <v>5994</v>
      </c>
      <c r="R1150" s="30"/>
      <c r="S1150" s="30" t="s">
        <v>5999</v>
      </c>
      <c r="T1150" s="27"/>
      <c r="U1150" s="27" t="s">
        <v>3877</v>
      </c>
      <c r="V1150" s="31">
        <v>20000</v>
      </c>
      <c r="W1150" s="32">
        <v>0</v>
      </c>
      <c r="X1150" s="31">
        <v>20000</v>
      </c>
    </row>
    <row r="1151" spans="1:24" s="33" customFormat="1" x14ac:dyDescent="0.25">
      <c r="A1151" s="26" t="s">
        <v>19</v>
      </c>
      <c r="B1151" s="26" t="s">
        <v>19</v>
      </c>
      <c r="C1151" s="27" t="s">
        <v>35</v>
      </c>
      <c r="D1151" s="27" t="s">
        <v>36</v>
      </c>
      <c r="E1151" s="26" t="s">
        <v>4069</v>
      </c>
      <c r="F1151" s="27" t="s">
        <v>37</v>
      </c>
      <c r="G1151" s="27" t="s">
        <v>38</v>
      </c>
      <c r="H1151" s="29">
        <v>210559</v>
      </c>
      <c r="I1151" s="30" t="s">
        <v>39</v>
      </c>
      <c r="J1151" s="30" t="s">
        <v>5969</v>
      </c>
      <c r="K1151" s="30" t="s">
        <v>24</v>
      </c>
      <c r="L1151" s="27" t="s">
        <v>5880</v>
      </c>
      <c r="M1151" s="27" t="s">
        <v>3878</v>
      </c>
      <c r="N1151" s="27" t="s">
        <v>53</v>
      </c>
      <c r="O1151" s="26"/>
      <c r="P1151" s="30"/>
      <c r="Q1151" s="30" t="s">
        <v>6031</v>
      </c>
      <c r="R1151" s="30"/>
      <c r="S1151" s="30" t="s">
        <v>5968</v>
      </c>
      <c r="T1151" s="27"/>
      <c r="U1151" s="27" t="s">
        <v>3879</v>
      </c>
      <c r="V1151" s="31">
        <v>20000</v>
      </c>
      <c r="W1151" s="32">
        <v>0</v>
      </c>
      <c r="X1151" s="31">
        <v>20000</v>
      </c>
    </row>
    <row r="1152" spans="1:24" s="33" customFormat="1" x14ac:dyDescent="0.25">
      <c r="A1152" s="26" t="s">
        <v>19</v>
      </c>
      <c r="B1152" s="26" t="s">
        <v>19</v>
      </c>
      <c r="C1152" s="27" t="s">
        <v>35</v>
      </c>
      <c r="D1152" s="27" t="s">
        <v>36</v>
      </c>
      <c r="E1152" s="26" t="s">
        <v>4069</v>
      </c>
      <c r="F1152" s="27" t="s">
        <v>37</v>
      </c>
      <c r="G1152" s="27" t="s">
        <v>38</v>
      </c>
      <c r="H1152" s="29">
        <v>210579</v>
      </c>
      <c r="I1152" s="30" t="s">
        <v>88</v>
      </c>
      <c r="J1152" s="30" t="s">
        <v>5969</v>
      </c>
      <c r="K1152" s="30" t="s">
        <v>24</v>
      </c>
      <c r="L1152" s="27" t="s">
        <v>5882</v>
      </c>
      <c r="M1152" s="27" t="s">
        <v>3882</v>
      </c>
      <c r="N1152" s="27" t="s">
        <v>113</v>
      </c>
      <c r="O1152" s="26"/>
      <c r="P1152" s="30"/>
      <c r="Q1152" s="30" t="s">
        <v>6267</v>
      </c>
      <c r="R1152" s="30"/>
      <c r="S1152" s="30" t="s">
        <v>5968</v>
      </c>
      <c r="T1152" s="27"/>
      <c r="U1152" s="27" t="s">
        <v>3883</v>
      </c>
      <c r="V1152" s="31">
        <v>20000</v>
      </c>
      <c r="W1152" s="32">
        <v>0</v>
      </c>
      <c r="X1152" s="31">
        <v>20000</v>
      </c>
    </row>
    <row r="1153" spans="1:24" s="33" customFormat="1" x14ac:dyDescent="0.25">
      <c r="A1153" s="26" t="s">
        <v>19</v>
      </c>
      <c r="B1153" s="26" t="s">
        <v>19</v>
      </c>
      <c r="C1153" s="27" t="s">
        <v>35</v>
      </c>
      <c r="D1153" s="27" t="s">
        <v>36</v>
      </c>
      <c r="E1153" s="26" t="s">
        <v>4069</v>
      </c>
      <c r="F1153" s="27" t="s">
        <v>37</v>
      </c>
      <c r="G1153" s="27" t="s">
        <v>38</v>
      </c>
      <c r="H1153" s="29">
        <v>210595</v>
      </c>
      <c r="I1153" s="30" t="s">
        <v>56</v>
      </c>
      <c r="J1153" s="30" t="s">
        <v>5969</v>
      </c>
      <c r="K1153" s="30" t="s">
        <v>24</v>
      </c>
      <c r="L1153" s="27" t="s">
        <v>5884</v>
      </c>
      <c r="M1153" s="27" t="s">
        <v>3886</v>
      </c>
      <c r="N1153" s="27" t="s">
        <v>26</v>
      </c>
      <c r="O1153" s="26"/>
      <c r="P1153" s="30"/>
      <c r="Q1153" s="30" t="s">
        <v>6198</v>
      </c>
      <c r="R1153" s="30"/>
      <c r="S1153" s="30" t="s">
        <v>5979</v>
      </c>
      <c r="T1153" s="27"/>
      <c r="U1153" s="27" t="s">
        <v>3887</v>
      </c>
      <c r="V1153" s="31">
        <v>20000</v>
      </c>
      <c r="W1153" s="32">
        <v>0</v>
      </c>
      <c r="X1153" s="31">
        <v>20000</v>
      </c>
    </row>
    <row r="1154" spans="1:24" s="33" customFormat="1" x14ac:dyDescent="0.25">
      <c r="A1154" s="26" t="s">
        <v>19</v>
      </c>
      <c r="B1154" s="26" t="s">
        <v>19</v>
      </c>
      <c r="C1154" s="27" t="s">
        <v>35</v>
      </c>
      <c r="D1154" s="27" t="s">
        <v>36</v>
      </c>
      <c r="E1154" s="26" t="s">
        <v>4069</v>
      </c>
      <c r="F1154" s="27" t="s">
        <v>37</v>
      </c>
      <c r="G1154" s="27" t="s">
        <v>38</v>
      </c>
      <c r="H1154" s="29">
        <v>210596</v>
      </c>
      <c r="I1154" s="30" t="s">
        <v>23</v>
      </c>
      <c r="J1154" s="30" t="s">
        <v>5969</v>
      </c>
      <c r="K1154" s="30" t="s">
        <v>24</v>
      </c>
      <c r="L1154" s="27" t="s">
        <v>5885</v>
      </c>
      <c r="M1154" s="27" t="s">
        <v>3888</v>
      </c>
      <c r="N1154" s="27" t="s">
        <v>26</v>
      </c>
      <c r="O1154" s="26"/>
      <c r="P1154" s="30"/>
      <c r="Q1154" s="30" t="s">
        <v>6180</v>
      </c>
      <c r="R1154" s="30"/>
      <c r="S1154" s="30" t="s">
        <v>5968</v>
      </c>
      <c r="T1154" s="27"/>
      <c r="U1154" s="27" t="s">
        <v>3889</v>
      </c>
      <c r="V1154" s="31">
        <v>20000</v>
      </c>
      <c r="W1154" s="32">
        <v>0</v>
      </c>
      <c r="X1154" s="31">
        <v>20000</v>
      </c>
    </row>
    <row r="1155" spans="1:24" s="33" customFormat="1" x14ac:dyDescent="0.25">
      <c r="A1155" s="26" t="s">
        <v>19</v>
      </c>
      <c r="B1155" s="26" t="s">
        <v>19</v>
      </c>
      <c r="C1155" s="27" t="s">
        <v>35</v>
      </c>
      <c r="D1155" s="27" t="s">
        <v>36</v>
      </c>
      <c r="E1155" s="26" t="s">
        <v>4069</v>
      </c>
      <c r="F1155" s="27" t="s">
        <v>37</v>
      </c>
      <c r="G1155" s="27" t="s">
        <v>38</v>
      </c>
      <c r="H1155" s="29">
        <v>210598</v>
      </c>
      <c r="I1155" s="30" t="s">
        <v>51</v>
      </c>
      <c r="J1155" s="30" t="s">
        <v>5969</v>
      </c>
      <c r="K1155" s="30" t="s">
        <v>24</v>
      </c>
      <c r="L1155" s="27" t="s">
        <v>5886</v>
      </c>
      <c r="M1155" s="27" t="s">
        <v>3890</v>
      </c>
      <c r="N1155" s="27" t="s">
        <v>124</v>
      </c>
      <c r="O1155" s="26"/>
      <c r="P1155" s="30"/>
      <c r="Q1155" s="30" t="s">
        <v>6230</v>
      </c>
      <c r="R1155" s="30"/>
      <c r="S1155" s="30" t="s">
        <v>5968</v>
      </c>
      <c r="T1155" s="27"/>
      <c r="U1155" s="27" t="s">
        <v>3891</v>
      </c>
      <c r="V1155" s="31">
        <v>20000</v>
      </c>
      <c r="W1155" s="32">
        <v>0</v>
      </c>
      <c r="X1155" s="31">
        <v>20000</v>
      </c>
    </row>
    <row r="1156" spans="1:24" s="33" customFormat="1" x14ac:dyDescent="0.25">
      <c r="A1156" s="26" t="s">
        <v>19</v>
      </c>
      <c r="B1156" s="26" t="s">
        <v>19</v>
      </c>
      <c r="C1156" s="27" t="s">
        <v>35</v>
      </c>
      <c r="D1156" s="27" t="s">
        <v>36</v>
      </c>
      <c r="E1156" s="26" t="s">
        <v>4069</v>
      </c>
      <c r="F1156" s="27" t="s">
        <v>37</v>
      </c>
      <c r="G1156" s="27" t="s">
        <v>38</v>
      </c>
      <c r="H1156" s="29">
        <v>210600</v>
      </c>
      <c r="I1156" s="30" t="s">
        <v>23</v>
      </c>
      <c r="J1156" s="30" t="s">
        <v>5969</v>
      </c>
      <c r="K1156" s="30" t="s">
        <v>24</v>
      </c>
      <c r="L1156" s="27" t="s">
        <v>5887</v>
      </c>
      <c r="M1156" s="27" t="s">
        <v>3892</v>
      </c>
      <c r="N1156" s="27" t="s">
        <v>113</v>
      </c>
      <c r="O1156" s="26"/>
      <c r="P1156" s="30"/>
      <c r="Q1156" s="30" t="s">
        <v>6171</v>
      </c>
      <c r="R1156" s="30"/>
      <c r="S1156" s="30" t="s">
        <v>5968</v>
      </c>
      <c r="T1156" s="27"/>
      <c r="U1156" s="27" t="s">
        <v>3893</v>
      </c>
      <c r="V1156" s="31">
        <v>20000</v>
      </c>
      <c r="W1156" s="32">
        <v>0</v>
      </c>
      <c r="X1156" s="31">
        <v>20000</v>
      </c>
    </row>
    <row r="1157" spans="1:24" s="33" customFormat="1" x14ac:dyDescent="0.25">
      <c r="A1157" s="26" t="s">
        <v>19</v>
      </c>
      <c r="B1157" s="26" t="s">
        <v>19</v>
      </c>
      <c r="C1157" s="27" t="s">
        <v>35</v>
      </c>
      <c r="D1157" s="27" t="s">
        <v>36</v>
      </c>
      <c r="E1157" s="26" t="s">
        <v>4069</v>
      </c>
      <c r="F1157" s="27" t="s">
        <v>37</v>
      </c>
      <c r="G1157" s="27" t="s">
        <v>38</v>
      </c>
      <c r="H1157" s="29">
        <v>210609</v>
      </c>
      <c r="I1157" s="30" t="s">
        <v>269</v>
      </c>
      <c r="J1157" s="30" t="s">
        <v>5969</v>
      </c>
      <c r="K1157" s="30" t="s">
        <v>24</v>
      </c>
      <c r="L1157" s="27" t="s">
        <v>5888</v>
      </c>
      <c r="M1157" s="27" t="s">
        <v>3894</v>
      </c>
      <c r="N1157" s="27" t="s">
        <v>28</v>
      </c>
      <c r="O1157" s="26"/>
      <c r="P1157" s="30"/>
      <c r="Q1157" s="30" t="s">
        <v>6004</v>
      </c>
      <c r="R1157" s="30"/>
      <c r="S1157" s="30" t="s">
        <v>5993</v>
      </c>
      <c r="T1157" s="27"/>
      <c r="U1157" s="27" t="s">
        <v>3895</v>
      </c>
      <c r="V1157" s="31">
        <v>20000</v>
      </c>
      <c r="W1157" s="32">
        <v>0</v>
      </c>
      <c r="X1157" s="31">
        <v>20000</v>
      </c>
    </row>
    <row r="1158" spans="1:24" s="33" customFormat="1" x14ac:dyDescent="0.25">
      <c r="A1158" s="26" t="s">
        <v>19</v>
      </c>
      <c r="B1158" s="26" t="s">
        <v>19</v>
      </c>
      <c r="C1158" s="27" t="s">
        <v>35</v>
      </c>
      <c r="D1158" s="27" t="s">
        <v>36</v>
      </c>
      <c r="E1158" s="26" t="s">
        <v>4069</v>
      </c>
      <c r="F1158" s="27" t="s">
        <v>37</v>
      </c>
      <c r="G1158" s="27" t="s">
        <v>38</v>
      </c>
      <c r="H1158" s="29">
        <v>210612</v>
      </c>
      <c r="I1158" s="30" t="s">
        <v>39</v>
      </c>
      <c r="J1158" s="30" t="s">
        <v>5969</v>
      </c>
      <c r="K1158" s="30" t="s">
        <v>24</v>
      </c>
      <c r="L1158" s="27" t="s">
        <v>5889</v>
      </c>
      <c r="M1158" s="27" t="s">
        <v>3896</v>
      </c>
      <c r="N1158" s="27" t="s">
        <v>113</v>
      </c>
      <c r="O1158" s="26"/>
      <c r="P1158" s="30"/>
      <c r="Q1158" s="30" t="s">
        <v>6178</v>
      </c>
      <c r="R1158" s="30"/>
      <c r="S1158" s="30" t="s">
        <v>5968</v>
      </c>
      <c r="T1158" s="27"/>
      <c r="U1158" s="27" t="s">
        <v>3897</v>
      </c>
      <c r="V1158" s="31">
        <v>20000</v>
      </c>
      <c r="W1158" s="32">
        <v>0</v>
      </c>
      <c r="X1158" s="31">
        <v>20000</v>
      </c>
    </row>
    <row r="1159" spans="1:24" s="33" customFormat="1" x14ac:dyDescent="0.25">
      <c r="A1159" s="26" t="s">
        <v>19</v>
      </c>
      <c r="B1159" s="26" t="s">
        <v>19</v>
      </c>
      <c r="C1159" s="27" t="s">
        <v>35</v>
      </c>
      <c r="D1159" s="27" t="s">
        <v>36</v>
      </c>
      <c r="E1159" s="26" t="s">
        <v>4069</v>
      </c>
      <c r="F1159" s="27" t="s">
        <v>37</v>
      </c>
      <c r="G1159" s="27" t="s">
        <v>38</v>
      </c>
      <c r="H1159" s="29">
        <v>210626</v>
      </c>
      <c r="I1159" s="30" t="s">
        <v>215</v>
      </c>
      <c r="J1159" s="30" t="s">
        <v>5969</v>
      </c>
      <c r="K1159" s="30" t="s">
        <v>24</v>
      </c>
      <c r="L1159" s="27" t="s">
        <v>5890</v>
      </c>
      <c r="M1159" s="27" t="s">
        <v>3898</v>
      </c>
      <c r="N1159" s="27" t="s">
        <v>124</v>
      </c>
      <c r="O1159" s="26"/>
      <c r="P1159" s="30"/>
      <c r="Q1159" s="30" t="s">
        <v>6228</v>
      </c>
      <c r="R1159" s="30"/>
      <c r="S1159" s="30" t="s">
        <v>5968</v>
      </c>
      <c r="T1159" s="27"/>
      <c r="U1159" s="27" t="s">
        <v>3899</v>
      </c>
      <c r="V1159" s="31">
        <v>6666</v>
      </c>
      <c r="W1159" s="32">
        <v>0</v>
      </c>
      <c r="X1159" s="31">
        <v>6666</v>
      </c>
    </row>
    <row r="1160" spans="1:24" s="33" customFormat="1" x14ac:dyDescent="0.25">
      <c r="A1160" s="26" t="s">
        <v>19</v>
      </c>
      <c r="B1160" s="26" t="s">
        <v>19</v>
      </c>
      <c r="C1160" s="27" t="s">
        <v>35</v>
      </c>
      <c r="D1160" s="27" t="s">
        <v>36</v>
      </c>
      <c r="E1160" s="26" t="s">
        <v>4069</v>
      </c>
      <c r="F1160" s="27" t="s">
        <v>37</v>
      </c>
      <c r="G1160" s="27" t="s">
        <v>38</v>
      </c>
      <c r="H1160" s="29">
        <v>210658</v>
      </c>
      <c r="I1160" s="30" t="s">
        <v>136</v>
      </c>
      <c r="J1160" s="30" t="s">
        <v>5969</v>
      </c>
      <c r="K1160" s="30" t="s">
        <v>24</v>
      </c>
      <c r="L1160" s="27" t="s">
        <v>5891</v>
      </c>
      <c r="M1160" s="27" t="s">
        <v>3900</v>
      </c>
      <c r="N1160" s="27" t="s">
        <v>28</v>
      </c>
      <c r="O1160" s="26"/>
      <c r="P1160" s="30"/>
      <c r="Q1160" s="30" t="s">
        <v>6101</v>
      </c>
      <c r="R1160" s="30"/>
      <c r="S1160" s="30" t="s">
        <v>5968</v>
      </c>
      <c r="T1160" s="27"/>
      <c r="U1160" s="27" t="s">
        <v>3901</v>
      </c>
      <c r="V1160" s="31">
        <v>20000</v>
      </c>
      <c r="W1160" s="32">
        <v>0</v>
      </c>
      <c r="X1160" s="31">
        <v>20000</v>
      </c>
    </row>
    <row r="1161" spans="1:24" s="33" customFormat="1" x14ac:dyDescent="0.25">
      <c r="A1161" s="26" t="s">
        <v>19</v>
      </c>
      <c r="B1161" s="26" t="s">
        <v>19</v>
      </c>
      <c r="C1161" s="27" t="s">
        <v>35</v>
      </c>
      <c r="D1161" s="27" t="s">
        <v>36</v>
      </c>
      <c r="E1161" s="26" t="s">
        <v>4069</v>
      </c>
      <c r="F1161" s="27" t="s">
        <v>37</v>
      </c>
      <c r="G1161" s="27" t="s">
        <v>38</v>
      </c>
      <c r="H1161" s="29">
        <v>210674</v>
      </c>
      <c r="I1161" s="30" t="s">
        <v>23</v>
      </c>
      <c r="J1161" s="30" t="s">
        <v>5969</v>
      </c>
      <c r="K1161" s="30" t="s">
        <v>24</v>
      </c>
      <c r="L1161" s="27" t="s">
        <v>5892</v>
      </c>
      <c r="M1161" s="27" t="s">
        <v>3902</v>
      </c>
      <c r="N1161" s="27" t="s">
        <v>26</v>
      </c>
      <c r="O1161" s="26"/>
      <c r="P1161" s="30"/>
      <c r="Q1161" s="30" t="s">
        <v>6285</v>
      </c>
      <c r="R1161" s="30"/>
      <c r="S1161" s="30" t="s">
        <v>5968</v>
      </c>
      <c r="T1161" s="27"/>
      <c r="U1161" s="27" t="s">
        <v>3903</v>
      </c>
      <c r="V1161" s="31">
        <v>20000</v>
      </c>
      <c r="W1161" s="32">
        <v>0</v>
      </c>
      <c r="X1161" s="31">
        <v>20000</v>
      </c>
    </row>
    <row r="1162" spans="1:24" s="33" customFormat="1" x14ac:dyDescent="0.25">
      <c r="A1162" s="26" t="s">
        <v>19</v>
      </c>
      <c r="B1162" s="26" t="s">
        <v>19</v>
      </c>
      <c r="C1162" s="27" t="s">
        <v>35</v>
      </c>
      <c r="D1162" s="27" t="s">
        <v>36</v>
      </c>
      <c r="E1162" s="26" t="s">
        <v>4069</v>
      </c>
      <c r="F1162" s="27" t="s">
        <v>37</v>
      </c>
      <c r="G1162" s="27" t="s">
        <v>38</v>
      </c>
      <c r="H1162" s="29">
        <v>210677</v>
      </c>
      <c r="I1162" s="30" t="s">
        <v>56</v>
      </c>
      <c r="J1162" s="30" t="s">
        <v>5969</v>
      </c>
      <c r="K1162" s="30" t="s">
        <v>24</v>
      </c>
      <c r="L1162" s="27" t="s">
        <v>5893</v>
      </c>
      <c r="M1162" s="27" t="s">
        <v>3904</v>
      </c>
      <c r="N1162" s="27" t="s">
        <v>74</v>
      </c>
      <c r="O1162" s="26"/>
      <c r="P1162" s="30"/>
      <c r="Q1162" s="30" t="s">
        <v>6222</v>
      </c>
      <c r="R1162" s="30"/>
      <c r="S1162" s="30" t="s">
        <v>5968</v>
      </c>
      <c r="T1162" s="27"/>
      <c r="U1162" s="27" t="s">
        <v>3905</v>
      </c>
      <c r="V1162" s="31">
        <v>20000</v>
      </c>
      <c r="W1162" s="32">
        <v>0</v>
      </c>
      <c r="X1162" s="31">
        <v>20000</v>
      </c>
    </row>
    <row r="1163" spans="1:24" s="33" customFormat="1" x14ac:dyDescent="0.25">
      <c r="A1163" s="26" t="s">
        <v>19</v>
      </c>
      <c r="B1163" s="26" t="s">
        <v>19</v>
      </c>
      <c r="C1163" s="27" t="s">
        <v>35</v>
      </c>
      <c r="D1163" s="27" t="s">
        <v>36</v>
      </c>
      <c r="E1163" s="26" t="s">
        <v>4069</v>
      </c>
      <c r="F1163" s="27" t="s">
        <v>37</v>
      </c>
      <c r="G1163" s="27" t="s">
        <v>38</v>
      </c>
      <c r="H1163" s="29">
        <v>210684</v>
      </c>
      <c r="I1163" s="30" t="s">
        <v>1145</v>
      </c>
      <c r="J1163" s="30" t="s">
        <v>6083</v>
      </c>
      <c r="K1163" s="30"/>
      <c r="L1163" s="27" t="s">
        <v>5894</v>
      </c>
      <c r="M1163" s="27" t="s">
        <v>3906</v>
      </c>
      <c r="N1163" s="27" t="s">
        <v>74</v>
      </c>
      <c r="O1163" s="26"/>
      <c r="P1163" s="30"/>
      <c r="Q1163" s="30" t="s">
        <v>6267</v>
      </c>
      <c r="R1163" s="30"/>
      <c r="S1163" s="30" t="s">
        <v>5968</v>
      </c>
      <c r="T1163" s="27"/>
      <c r="U1163" s="27" t="s">
        <v>3907</v>
      </c>
      <c r="V1163" s="31">
        <v>23333</v>
      </c>
      <c r="W1163" s="32">
        <v>0</v>
      </c>
      <c r="X1163" s="31">
        <v>23333</v>
      </c>
    </row>
    <row r="1164" spans="1:24" s="33" customFormat="1" x14ac:dyDescent="0.25">
      <c r="A1164" s="26" t="s">
        <v>19</v>
      </c>
      <c r="B1164" s="26" t="s">
        <v>19</v>
      </c>
      <c r="C1164" s="27" t="s">
        <v>35</v>
      </c>
      <c r="D1164" s="27" t="s">
        <v>36</v>
      </c>
      <c r="E1164" s="26" t="s">
        <v>4069</v>
      </c>
      <c r="F1164" s="27" t="s">
        <v>37</v>
      </c>
      <c r="G1164" s="27" t="s">
        <v>38</v>
      </c>
      <c r="H1164" s="29">
        <v>210703</v>
      </c>
      <c r="I1164" s="30" t="s">
        <v>51</v>
      </c>
      <c r="J1164" s="30" t="s">
        <v>5969</v>
      </c>
      <c r="K1164" s="30" t="s">
        <v>24</v>
      </c>
      <c r="L1164" s="27" t="s">
        <v>5896</v>
      </c>
      <c r="M1164" s="27" t="s">
        <v>3910</v>
      </c>
      <c r="N1164" s="27" t="s">
        <v>93</v>
      </c>
      <c r="O1164" s="26"/>
      <c r="P1164" s="30"/>
      <c r="Q1164" s="30" t="s">
        <v>6203</v>
      </c>
      <c r="R1164" s="30"/>
      <c r="S1164" s="30" t="s">
        <v>5968</v>
      </c>
      <c r="T1164" s="27"/>
      <c r="U1164" s="27" t="s">
        <v>3911</v>
      </c>
      <c r="V1164" s="31">
        <v>20000</v>
      </c>
      <c r="W1164" s="32">
        <v>0</v>
      </c>
      <c r="X1164" s="31">
        <v>20000</v>
      </c>
    </row>
    <row r="1165" spans="1:24" s="33" customFormat="1" x14ac:dyDescent="0.25">
      <c r="A1165" s="26" t="s">
        <v>19</v>
      </c>
      <c r="B1165" s="26" t="s">
        <v>19</v>
      </c>
      <c r="C1165" s="27" t="s">
        <v>35</v>
      </c>
      <c r="D1165" s="27" t="s">
        <v>36</v>
      </c>
      <c r="E1165" s="26" t="s">
        <v>4069</v>
      </c>
      <c r="F1165" s="27" t="s">
        <v>37</v>
      </c>
      <c r="G1165" s="27" t="s">
        <v>38</v>
      </c>
      <c r="H1165" s="29">
        <v>210709</v>
      </c>
      <c r="I1165" s="30" t="s">
        <v>56</v>
      </c>
      <c r="J1165" s="30" t="s">
        <v>5969</v>
      </c>
      <c r="K1165" s="30" t="s">
        <v>24</v>
      </c>
      <c r="L1165" s="27" t="s">
        <v>5897</v>
      </c>
      <c r="M1165" s="27" t="s">
        <v>3912</v>
      </c>
      <c r="N1165" s="27" t="s">
        <v>83</v>
      </c>
      <c r="O1165" s="26"/>
      <c r="P1165" s="30"/>
      <c r="Q1165" s="30" t="s">
        <v>6008</v>
      </c>
      <c r="R1165" s="30"/>
      <c r="S1165" s="30" t="s">
        <v>5993</v>
      </c>
      <c r="T1165" s="27"/>
      <c r="U1165" s="27" t="s">
        <v>3913</v>
      </c>
      <c r="V1165" s="31">
        <v>20000</v>
      </c>
      <c r="W1165" s="32">
        <v>0</v>
      </c>
      <c r="X1165" s="31">
        <v>20000</v>
      </c>
    </row>
    <row r="1166" spans="1:24" s="33" customFormat="1" x14ac:dyDescent="0.25">
      <c r="A1166" s="26" t="s">
        <v>19</v>
      </c>
      <c r="B1166" s="26" t="s">
        <v>64</v>
      </c>
      <c r="C1166" s="27" t="s">
        <v>35</v>
      </c>
      <c r="D1166" s="27" t="s">
        <v>36</v>
      </c>
      <c r="E1166" s="26" t="s">
        <v>4070</v>
      </c>
      <c r="F1166" s="27" t="s">
        <v>71</v>
      </c>
      <c r="G1166" s="27" t="s">
        <v>72</v>
      </c>
      <c r="H1166" s="29">
        <v>174230</v>
      </c>
      <c r="I1166" s="30" t="s">
        <v>39</v>
      </c>
      <c r="J1166" s="30" t="s">
        <v>5969</v>
      </c>
      <c r="K1166" s="30" t="s">
        <v>24</v>
      </c>
      <c r="L1166" s="27" t="s">
        <v>4140</v>
      </c>
      <c r="M1166" s="27" t="s">
        <v>73</v>
      </c>
      <c r="N1166" s="27" t="s">
        <v>74</v>
      </c>
      <c r="O1166" s="30" t="s">
        <v>3927</v>
      </c>
      <c r="P1166" s="30"/>
      <c r="Q1166" s="30" t="s">
        <v>5987</v>
      </c>
      <c r="R1166" s="30"/>
      <c r="S1166" s="30" t="s">
        <v>5968</v>
      </c>
      <c r="T1166" s="27"/>
      <c r="U1166" s="27" t="s">
        <v>75</v>
      </c>
      <c r="V1166" s="31">
        <v>1800</v>
      </c>
      <c r="W1166" s="32">
        <v>0</v>
      </c>
      <c r="X1166" s="31">
        <v>1800</v>
      </c>
    </row>
    <row r="1167" spans="1:24" s="33" customFormat="1" x14ac:dyDescent="0.25">
      <c r="A1167" s="26" t="s">
        <v>19</v>
      </c>
      <c r="B1167" s="26" t="s">
        <v>64</v>
      </c>
      <c r="C1167" s="27" t="s">
        <v>35</v>
      </c>
      <c r="D1167" s="27" t="s">
        <v>36</v>
      </c>
      <c r="E1167" s="26" t="s">
        <v>4070</v>
      </c>
      <c r="F1167" s="27" t="s">
        <v>71</v>
      </c>
      <c r="G1167" s="27" t="s">
        <v>72</v>
      </c>
      <c r="H1167" s="29">
        <v>174953</v>
      </c>
      <c r="I1167" s="30" t="s">
        <v>80</v>
      </c>
      <c r="J1167" s="30" t="s">
        <v>5969</v>
      </c>
      <c r="K1167" s="30" t="s">
        <v>81</v>
      </c>
      <c r="L1167" s="27" t="s">
        <v>4142</v>
      </c>
      <c r="M1167" s="27" t="s">
        <v>82</v>
      </c>
      <c r="N1167" s="27" t="s">
        <v>83</v>
      </c>
      <c r="O1167" s="30" t="s">
        <v>5989</v>
      </c>
      <c r="P1167" s="30"/>
      <c r="Q1167" s="30" t="s">
        <v>5990</v>
      </c>
      <c r="R1167" s="30"/>
      <c r="S1167" s="30" t="s">
        <v>5968</v>
      </c>
      <c r="T1167" s="27"/>
      <c r="U1167" s="27" t="s">
        <v>84</v>
      </c>
      <c r="V1167" s="31">
        <v>763</v>
      </c>
      <c r="W1167" s="32">
        <v>0</v>
      </c>
      <c r="X1167" s="31">
        <v>763</v>
      </c>
    </row>
    <row r="1168" spans="1:24" s="33" customFormat="1" x14ac:dyDescent="0.25">
      <c r="A1168" s="26" t="s">
        <v>19</v>
      </c>
      <c r="B1168" s="26" t="s">
        <v>101</v>
      </c>
      <c r="C1168" s="27" t="s">
        <v>35</v>
      </c>
      <c r="D1168" s="27" t="s">
        <v>36</v>
      </c>
      <c r="E1168" s="26" t="s">
        <v>4070</v>
      </c>
      <c r="F1168" s="27" t="s">
        <v>71</v>
      </c>
      <c r="G1168" s="27" t="s">
        <v>72</v>
      </c>
      <c r="H1168" s="29">
        <v>179784</v>
      </c>
      <c r="I1168" s="30" t="s">
        <v>23</v>
      </c>
      <c r="J1168" s="30" t="s">
        <v>5969</v>
      </c>
      <c r="K1168" s="30" t="s">
        <v>24</v>
      </c>
      <c r="L1168" s="27" t="s">
        <v>4205</v>
      </c>
      <c r="M1168" s="27" t="s">
        <v>238</v>
      </c>
      <c r="N1168" s="27" t="s">
        <v>26</v>
      </c>
      <c r="O1168" s="30" t="s">
        <v>6018</v>
      </c>
      <c r="P1168" s="30" t="s">
        <v>6065</v>
      </c>
      <c r="Q1168" s="30" t="s">
        <v>6066</v>
      </c>
      <c r="R1168" s="30" t="s">
        <v>6067</v>
      </c>
      <c r="S1168" s="30" t="s">
        <v>5968</v>
      </c>
      <c r="T1168" s="27"/>
      <c r="U1168" s="27" t="s">
        <v>239</v>
      </c>
      <c r="V1168" s="31">
        <v>2562</v>
      </c>
      <c r="W1168" s="32">
        <v>0</v>
      </c>
      <c r="X1168" s="31">
        <v>2562</v>
      </c>
    </row>
    <row r="1169" spans="1:24" s="33" customFormat="1" x14ac:dyDescent="0.25">
      <c r="A1169" s="26" t="s">
        <v>19</v>
      </c>
      <c r="B1169" s="26" t="s">
        <v>101</v>
      </c>
      <c r="C1169" s="27" t="s">
        <v>35</v>
      </c>
      <c r="D1169" s="27" t="s">
        <v>36</v>
      </c>
      <c r="E1169" s="26" t="s">
        <v>4070</v>
      </c>
      <c r="F1169" s="27" t="s">
        <v>71</v>
      </c>
      <c r="G1169" s="27" t="s">
        <v>72</v>
      </c>
      <c r="H1169" s="29">
        <v>181878</v>
      </c>
      <c r="I1169" s="30" t="s">
        <v>297</v>
      </c>
      <c r="J1169" s="30" t="s">
        <v>6094</v>
      </c>
      <c r="K1169" s="30"/>
      <c r="L1169" s="27" t="s">
        <v>4229</v>
      </c>
      <c r="M1169" s="27" t="s">
        <v>298</v>
      </c>
      <c r="N1169" s="27" t="s">
        <v>74</v>
      </c>
      <c r="O1169" s="30" t="s">
        <v>6038</v>
      </c>
      <c r="P1169" s="30"/>
      <c r="Q1169" s="30" t="s">
        <v>6090</v>
      </c>
      <c r="R1169" s="30"/>
      <c r="S1169" s="30" t="s">
        <v>6021</v>
      </c>
      <c r="T1169" s="27"/>
      <c r="U1169" s="27" t="s">
        <v>299</v>
      </c>
      <c r="V1169" s="31">
        <v>15000</v>
      </c>
      <c r="W1169" s="32">
        <v>0</v>
      </c>
      <c r="X1169" s="31">
        <v>15000</v>
      </c>
    </row>
    <row r="1170" spans="1:24" s="33" customFormat="1" x14ac:dyDescent="0.25">
      <c r="A1170" s="26" t="s">
        <v>19</v>
      </c>
      <c r="B1170" s="26" t="s">
        <v>101</v>
      </c>
      <c r="C1170" s="27" t="s">
        <v>35</v>
      </c>
      <c r="D1170" s="27" t="s">
        <v>36</v>
      </c>
      <c r="E1170" s="26" t="s">
        <v>4070</v>
      </c>
      <c r="F1170" s="27" t="s">
        <v>71</v>
      </c>
      <c r="G1170" s="27" t="s">
        <v>72</v>
      </c>
      <c r="H1170" s="29">
        <v>183562</v>
      </c>
      <c r="I1170" s="30" t="s">
        <v>23</v>
      </c>
      <c r="J1170" s="30" t="s">
        <v>5969</v>
      </c>
      <c r="K1170" s="30" t="s">
        <v>24</v>
      </c>
      <c r="L1170" s="27" t="s">
        <v>4244</v>
      </c>
      <c r="M1170" s="27" t="s">
        <v>336</v>
      </c>
      <c r="N1170" s="27" t="s">
        <v>28</v>
      </c>
      <c r="O1170" s="30" t="s">
        <v>3936</v>
      </c>
      <c r="P1170" s="30" t="e">
        <v>#N/A</v>
      </c>
      <c r="Q1170" s="30" t="s">
        <v>6088</v>
      </c>
      <c r="R1170" s="30" t="s">
        <v>6102</v>
      </c>
      <c r="S1170" s="30" t="s">
        <v>5993</v>
      </c>
      <c r="T1170" s="27"/>
      <c r="U1170" s="27" t="s">
        <v>337</v>
      </c>
      <c r="V1170" s="31">
        <v>2920</v>
      </c>
      <c r="W1170" s="32">
        <v>0</v>
      </c>
      <c r="X1170" s="31">
        <v>2920</v>
      </c>
    </row>
    <row r="1171" spans="1:24" s="33" customFormat="1" x14ac:dyDescent="0.25">
      <c r="A1171" s="26" t="s">
        <v>19</v>
      </c>
      <c r="B1171" s="26" t="s">
        <v>436</v>
      </c>
      <c r="C1171" s="27" t="s">
        <v>35</v>
      </c>
      <c r="D1171" s="27" t="s">
        <v>36</v>
      </c>
      <c r="E1171" s="26" t="s">
        <v>4070</v>
      </c>
      <c r="F1171" s="27" t="s">
        <v>71</v>
      </c>
      <c r="G1171" s="27" t="s">
        <v>72</v>
      </c>
      <c r="H1171" s="29">
        <v>189091</v>
      </c>
      <c r="I1171" s="30" t="s">
        <v>306</v>
      </c>
      <c r="J1171" s="30" t="s">
        <v>5969</v>
      </c>
      <c r="K1171" s="30" t="s">
        <v>77</v>
      </c>
      <c r="L1171" s="27" t="s">
        <v>4321</v>
      </c>
      <c r="M1171" s="27" t="s">
        <v>507</v>
      </c>
      <c r="N1171" s="27" t="s">
        <v>260</v>
      </c>
      <c r="O1171" s="30" t="s">
        <v>6032</v>
      </c>
      <c r="P1171" s="30"/>
      <c r="Q1171" s="30" t="s">
        <v>6075</v>
      </c>
      <c r="R1171" s="30"/>
      <c r="S1171" s="30" t="s">
        <v>5968</v>
      </c>
      <c r="T1171" s="27"/>
      <c r="U1171" s="27" t="s">
        <v>508</v>
      </c>
      <c r="V1171" s="31">
        <v>4478</v>
      </c>
      <c r="W1171" s="32">
        <v>0</v>
      </c>
      <c r="X1171" s="31">
        <v>4478</v>
      </c>
    </row>
    <row r="1172" spans="1:24" s="33" customFormat="1" x14ac:dyDescent="0.25">
      <c r="A1172" s="26" t="s">
        <v>19</v>
      </c>
      <c r="B1172" s="26" t="s">
        <v>436</v>
      </c>
      <c r="C1172" s="27" t="s">
        <v>35</v>
      </c>
      <c r="D1172" s="27" t="s">
        <v>36</v>
      </c>
      <c r="E1172" s="26" t="s">
        <v>4070</v>
      </c>
      <c r="F1172" s="27" t="s">
        <v>71</v>
      </c>
      <c r="G1172" s="27" t="s">
        <v>72</v>
      </c>
      <c r="H1172" s="29">
        <v>189096</v>
      </c>
      <c r="I1172" s="30" t="s">
        <v>51</v>
      </c>
      <c r="J1172" s="30" t="s">
        <v>5969</v>
      </c>
      <c r="K1172" s="30" t="s">
        <v>24</v>
      </c>
      <c r="L1172" s="27" t="s">
        <v>4322</v>
      </c>
      <c r="M1172" s="27" t="s">
        <v>509</v>
      </c>
      <c r="N1172" s="27" t="s">
        <v>26</v>
      </c>
      <c r="O1172" s="30" t="s">
        <v>6017</v>
      </c>
      <c r="P1172" s="30"/>
      <c r="Q1172" s="30" t="s">
        <v>6055</v>
      </c>
      <c r="R1172" s="30"/>
      <c r="S1172" s="30" t="s">
        <v>5968</v>
      </c>
      <c r="T1172" s="27"/>
      <c r="U1172" s="27" t="s">
        <v>510</v>
      </c>
      <c r="V1172" s="31">
        <v>40000</v>
      </c>
      <c r="W1172" s="32">
        <v>0</v>
      </c>
      <c r="X1172" s="31">
        <v>40000</v>
      </c>
    </row>
    <row r="1173" spans="1:24" s="33" customFormat="1" x14ac:dyDescent="0.25">
      <c r="A1173" s="26" t="s">
        <v>19</v>
      </c>
      <c r="B1173" s="26" t="s">
        <v>436</v>
      </c>
      <c r="C1173" s="27" t="s">
        <v>35</v>
      </c>
      <c r="D1173" s="27" t="s">
        <v>36</v>
      </c>
      <c r="E1173" s="26" t="s">
        <v>4070</v>
      </c>
      <c r="F1173" s="27" t="s">
        <v>71</v>
      </c>
      <c r="G1173" s="27" t="s">
        <v>72</v>
      </c>
      <c r="H1173" s="29">
        <v>189112</v>
      </c>
      <c r="I1173" s="30" t="s">
        <v>515</v>
      </c>
      <c r="J1173" s="30" t="s">
        <v>6094</v>
      </c>
      <c r="K1173" s="30"/>
      <c r="L1173" s="27" t="s">
        <v>4325</v>
      </c>
      <c r="M1173" s="27" t="s">
        <v>516</v>
      </c>
      <c r="N1173" s="27" t="s">
        <v>106</v>
      </c>
      <c r="O1173" s="30" t="s">
        <v>5996</v>
      </c>
      <c r="P1173" s="30"/>
      <c r="Q1173" s="30" t="s">
        <v>5998</v>
      </c>
      <c r="R1173" s="30"/>
      <c r="S1173" s="30" t="s">
        <v>5968</v>
      </c>
      <c r="T1173" s="27"/>
      <c r="U1173" s="27" t="s">
        <v>517</v>
      </c>
      <c r="V1173" s="31">
        <v>15000</v>
      </c>
      <c r="W1173" s="32">
        <v>0</v>
      </c>
      <c r="X1173" s="31">
        <v>15000</v>
      </c>
    </row>
    <row r="1174" spans="1:24" s="33" customFormat="1" x14ac:dyDescent="0.25">
      <c r="A1174" s="26" t="s">
        <v>19</v>
      </c>
      <c r="B1174" s="26" t="s">
        <v>436</v>
      </c>
      <c r="C1174" s="27" t="s">
        <v>35</v>
      </c>
      <c r="D1174" s="27" t="s">
        <v>36</v>
      </c>
      <c r="E1174" s="26" t="s">
        <v>4070</v>
      </c>
      <c r="F1174" s="27" t="s">
        <v>71</v>
      </c>
      <c r="G1174" s="27" t="s">
        <v>72</v>
      </c>
      <c r="H1174" s="29">
        <v>189429</v>
      </c>
      <c r="I1174" s="30" t="s">
        <v>88</v>
      </c>
      <c r="J1174" s="30" t="s">
        <v>5969</v>
      </c>
      <c r="K1174" s="30" t="s">
        <v>24</v>
      </c>
      <c r="L1174" s="27" t="s">
        <v>4354</v>
      </c>
      <c r="M1174" s="27" t="s">
        <v>577</v>
      </c>
      <c r="N1174" s="27" t="s">
        <v>74</v>
      </c>
      <c r="O1174" s="30" t="s">
        <v>6014</v>
      </c>
      <c r="P1174" s="30"/>
      <c r="Q1174" s="30" t="s">
        <v>6090</v>
      </c>
      <c r="R1174" s="30"/>
      <c r="S1174" s="30" t="s">
        <v>5968</v>
      </c>
      <c r="T1174" s="27"/>
      <c r="U1174" s="27" t="s">
        <v>578</v>
      </c>
      <c r="V1174" s="31">
        <v>15000</v>
      </c>
      <c r="W1174" s="32">
        <v>0</v>
      </c>
      <c r="X1174" s="31">
        <v>15000</v>
      </c>
    </row>
    <row r="1175" spans="1:24" s="33" customFormat="1" x14ac:dyDescent="0.25">
      <c r="A1175" s="26" t="s">
        <v>19</v>
      </c>
      <c r="B1175" s="26" t="s">
        <v>436</v>
      </c>
      <c r="C1175" s="27" t="s">
        <v>35</v>
      </c>
      <c r="D1175" s="27" t="s">
        <v>36</v>
      </c>
      <c r="E1175" s="26" t="s">
        <v>4070</v>
      </c>
      <c r="F1175" s="27" t="s">
        <v>71</v>
      </c>
      <c r="G1175" s="27" t="s">
        <v>72</v>
      </c>
      <c r="H1175" s="29">
        <v>189500</v>
      </c>
      <c r="I1175" s="30" t="s">
        <v>587</v>
      </c>
      <c r="J1175" s="30" t="s">
        <v>6083</v>
      </c>
      <c r="K1175" s="30"/>
      <c r="L1175" s="27" t="s">
        <v>4358</v>
      </c>
      <c r="M1175" s="27" t="s">
        <v>588</v>
      </c>
      <c r="N1175" s="27" t="s">
        <v>83</v>
      </c>
      <c r="O1175" s="30" t="s">
        <v>6006</v>
      </c>
      <c r="P1175" s="30"/>
      <c r="Q1175" s="30" t="s">
        <v>6156</v>
      </c>
      <c r="R1175" s="30"/>
      <c r="S1175" s="30" t="s">
        <v>5968</v>
      </c>
      <c r="T1175" s="27"/>
      <c r="U1175" s="27" t="s">
        <v>589</v>
      </c>
      <c r="V1175" s="31">
        <v>11873</v>
      </c>
      <c r="W1175" s="32">
        <v>0</v>
      </c>
      <c r="X1175" s="31">
        <v>11873</v>
      </c>
    </row>
    <row r="1176" spans="1:24" s="33" customFormat="1" x14ac:dyDescent="0.25">
      <c r="A1176" s="26" t="s">
        <v>19</v>
      </c>
      <c r="B1176" s="26" t="s">
        <v>436</v>
      </c>
      <c r="C1176" s="27" t="s">
        <v>35</v>
      </c>
      <c r="D1176" s="27" t="s">
        <v>36</v>
      </c>
      <c r="E1176" s="26" t="s">
        <v>4070</v>
      </c>
      <c r="F1176" s="27" t="s">
        <v>71</v>
      </c>
      <c r="G1176" s="27" t="s">
        <v>72</v>
      </c>
      <c r="H1176" s="29">
        <v>189596</v>
      </c>
      <c r="I1176" s="30" t="s">
        <v>608</v>
      </c>
      <c r="J1176" s="30" t="s">
        <v>5969</v>
      </c>
      <c r="K1176" s="30" t="s">
        <v>609</v>
      </c>
      <c r="L1176" s="27" t="s">
        <v>4367</v>
      </c>
      <c r="M1176" s="27" t="s">
        <v>610</v>
      </c>
      <c r="N1176" s="27" t="s">
        <v>53</v>
      </c>
      <c r="O1176" s="30" t="s">
        <v>3930</v>
      </c>
      <c r="P1176" s="30"/>
      <c r="Q1176" s="30" t="s">
        <v>6112</v>
      </c>
      <c r="R1176" s="30"/>
      <c r="S1176" s="30" t="s">
        <v>5968</v>
      </c>
      <c r="T1176" s="27"/>
      <c r="U1176" s="27" t="s">
        <v>611</v>
      </c>
      <c r="V1176" s="31">
        <v>1018</v>
      </c>
      <c r="W1176" s="32">
        <v>0</v>
      </c>
      <c r="X1176" s="31">
        <v>1018</v>
      </c>
    </row>
    <row r="1177" spans="1:24" s="33" customFormat="1" x14ac:dyDescent="0.25">
      <c r="A1177" s="26" t="s">
        <v>19</v>
      </c>
      <c r="B1177" s="26" t="s">
        <v>436</v>
      </c>
      <c r="C1177" s="27" t="s">
        <v>35</v>
      </c>
      <c r="D1177" s="27" t="s">
        <v>36</v>
      </c>
      <c r="E1177" s="26" t="s">
        <v>4070</v>
      </c>
      <c r="F1177" s="27" t="s">
        <v>71</v>
      </c>
      <c r="G1177" s="27" t="s">
        <v>72</v>
      </c>
      <c r="H1177" s="29">
        <v>189881</v>
      </c>
      <c r="I1177" s="30" t="s">
        <v>651</v>
      </c>
      <c r="J1177" s="30" t="s">
        <v>5969</v>
      </c>
      <c r="K1177" s="30" t="s">
        <v>77</v>
      </c>
      <c r="L1177" s="27" t="s">
        <v>4387</v>
      </c>
      <c r="M1177" s="27" t="s">
        <v>652</v>
      </c>
      <c r="N1177" s="27" t="s">
        <v>28</v>
      </c>
      <c r="O1177" s="30" t="s">
        <v>6038</v>
      </c>
      <c r="P1177" s="30"/>
      <c r="Q1177" s="30" t="s">
        <v>6080</v>
      </c>
      <c r="R1177" s="30"/>
      <c r="S1177" s="30" t="s">
        <v>6021</v>
      </c>
      <c r="T1177" s="27"/>
      <c r="U1177" s="27" t="s">
        <v>653</v>
      </c>
      <c r="V1177" s="31">
        <v>30541</v>
      </c>
      <c r="W1177" s="32">
        <v>0</v>
      </c>
      <c r="X1177" s="31">
        <v>30541</v>
      </c>
    </row>
    <row r="1178" spans="1:24" s="33" customFormat="1" x14ac:dyDescent="0.25">
      <c r="A1178" s="26" t="s">
        <v>19</v>
      </c>
      <c r="B1178" s="26" t="s">
        <v>436</v>
      </c>
      <c r="C1178" s="27" t="s">
        <v>35</v>
      </c>
      <c r="D1178" s="27" t="s">
        <v>36</v>
      </c>
      <c r="E1178" s="26" t="s">
        <v>4070</v>
      </c>
      <c r="F1178" s="27" t="s">
        <v>71</v>
      </c>
      <c r="G1178" s="27" t="s">
        <v>72</v>
      </c>
      <c r="H1178" s="29">
        <v>189967</v>
      </c>
      <c r="I1178" s="30" t="s">
        <v>663</v>
      </c>
      <c r="J1178" s="30" t="s">
        <v>6141</v>
      </c>
      <c r="K1178" s="30"/>
      <c r="L1178" s="27" t="s">
        <v>4392</v>
      </c>
      <c r="M1178" s="27" t="s">
        <v>664</v>
      </c>
      <c r="N1178" s="27" t="s">
        <v>83</v>
      </c>
      <c r="O1178" s="30" t="s">
        <v>6038</v>
      </c>
      <c r="P1178" s="30"/>
      <c r="Q1178" s="30" t="s">
        <v>6056</v>
      </c>
      <c r="R1178" s="30"/>
      <c r="S1178" s="30" t="s">
        <v>5968</v>
      </c>
      <c r="T1178" s="27"/>
      <c r="U1178" s="27" t="s">
        <v>665</v>
      </c>
      <c r="V1178" s="31">
        <v>15000</v>
      </c>
      <c r="W1178" s="32">
        <v>0</v>
      </c>
      <c r="X1178" s="31">
        <v>15000</v>
      </c>
    </row>
    <row r="1179" spans="1:24" s="33" customFormat="1" x14ac:dyDescent="0.25">
      <c r="A1179" s="26" t="s">
        <v>19</v>
      </c>
      <c r="B1179" s="26" t="s">
        <v>436</v>
      </c>
      <c r="C1179" s="27" t="s">
        <v>35</v>
      </c>
      <c r="D1179" s="27" t="s">
        <v>36</v>
      </c>
      <c r="E1179" s="26" t="s">
        <v>4070</v>
      </c>
      <c r="F1179" s="27" t="s">
        <v>71</v>
      </c>
      <c r="G1179" s="27" t="s">
        <v>72</v>
      </c>
      <c r="H1179" s="29">
        <v>190182</v>
      </c>
      <c r="I1179" s="30" t="s">
        <v>23</v>
      </c>
      <c r="J1179" s="30" t="s">
        <v>5969</v>
      </c>
      <c r="K1179" s="30" t="s">
        <v>24</v>
      </c>
      <c r="L1179" s="27" t="s">
        <v>4400</v>
      </c>
      <c r="M1179" s="27" t="s">
        <v>681</v>
      </c>
      <c r="N1179" s="27" t="s">
        <v>83</v>
      </c>
      <c r="O1179" s="30" t="s">
        <v>6052</v>
      </c>
      <c r="P1179" s="30" t="s">
        <v>6137</v>
      </c>
      <c r="Q1179" s="30" t="s">
        <v>6174</v>
      </c>
      <c r="R1179" s="30" t="s">
        <v>6175</v>
      </c>
      <c r="S1179" s="30" t="s">
        <v>5968</v>
      </c>
      <c r="T1179" s="27"/>
      <c r="U1179" s="27" t="s">
        <v>682</v>
      </c>
      <c r="V1179" s="31">
        <v>32879</v>
      </c>
      <c r="W1179" s="32">
        <v>0</v>
      </c>
      <c r="X1179" s="31">
        <v>32879</v>
      </c>
    </row>
    <row r="1180" spans="1:24" s="33" customFormat="1" x14ac:dyDescent="0.25">
      <c r="A1180" s="26" t="s">
        <v>19</v>
      </c>
      <c r="B1180" s="26" t="s">
        <v>436</v>
      </c>
      <c r="C1180" s="27" t="s">
        <v>35</v>
      </c>
      <c r="D1180" s="27" t="s">
        <v>36</v>
      </c>
      <c r="E1180" s="26" t="s">
        <v>4070</v>
      </c>
      <c r="F1180" s="27" t="s">
        <v>71</v>
      </c>
      <c r="G1180" s="27" t="s">
        <v>72</v>
      </c>
      <c r="H1180" s="29">
        <v>190490</v>
      </c>
      <c r="I1180" s="30" t="s">
        <v>306</v>
      </c>
      <c r="J1180" s="30" t="s">
        <v>5969</v>
      </c>
      <c r="K1180" s="30" t="s">
        <v>77</v>
      </c>
      <c r="L1180" s="27" t="s">
        <v>4416</v>
      </c>
      <c r="M1180" s="27" t="s">
        <v>713</v>
      </c>
      <c r="N1180" s="27" t="s">
        <v>26</v>
      </c>
      <c r="O1180" s="30" t="s">
        <v>6018</v>
      </c>
      <c r="P1180" s="30" t="s">
        <v>6065</v>
      </c>
      <c r="Q1180" s="30" t="s">
        <v>6183</v>
      </c>
      <c r="R1180" s="30" t="s">
        <v>6149</v>
      </c>
      <c r="S1180" s="30" t="s">
        <v>5968</v>
      </c>
      <c r="T1180" s="27"/>
      <c r="U1180" s="27" t="s">
        <v>714</v>
      </c>
      <c r="V1180" s="31">
        <v>17000</v>
      </c>
      <c r="W1180" s="32">
        <v>0</v>
      </c>
      <c r="X1180" s="31">
        <v>17000</v>
      </c>
    </row>
    <row r="1181" spans="1:24" s="33" customFormat="1" x14ac:dyDescent="0.25">
      <c r="A1181" s="26" t="s">
        <v>19</v>
      </c>
      <c r="B1181" s="26" t="s">
        <v>436</v>
      </c>
      <c r="C1181" s="27" t="s">
        <v>35</v>
      </c>
      <c r="D1181" s="27" t="s">
        <v>36</v>
      </c>
      <c r="E1181" s="26" t="s">
        <v>4070</v>
      </c>
      <c r="F1181" s="27" t="s">
        <v>71</v>
      </c>
      <c r="G1181" s="27" t="s">
        <v>72</v>
      </c>
      <c r="H1181" s="29">
        <v>190630</v>
      </c>
      <c r="I1181" s="30" t="s">
        <v>39</v>
      </c>
      <c r="J1181" s="30" t="s">
        <v>5969</v>
      </c>
      <c r="K1181" s="30" t="s">
        <v>24</v>
      </c>
      <c r="L1181" s="27" t="s">
        <v>4425</v>
      </c>
      <c r="M1181" s="27" t="s">
        <v>731</v>
      </c>
      <c r="N1181" s="27" t="s">
        <v>28</v>
      </c>
      <c r="O1181" s="30" t="s">
        <v>6006</v>
      </c>
      <c r="P1181" s="30" t="s">
        <v>5996</v>
      </c>
      <c r="Q1181" s="30" t="s">
        <v>6187</v>
      </c>
      <c r="R1181" s="30" t="s">
        <v>6188</v>
      </c>
      <c r="S1181" s="30" t="s">
        <v>5968</v>
      </c>
      <c r="T1181" s="27"/>
      <c r="U1181" s="27" t="s">
        <v>732</v>
      </c>
      <c r="V1181" s="31">
        <v>17389</v>
      </c>
      <c r="W1181" s="32">
        <v>0</v>
      </c>
      <c r="X1181" s="31">
        <v>17389</v>
      </c>
    </row>
    <row r="1182" spans="1:24" s="33" customFormat="1" x14ac:dyDescent="0.25">
      <c r="A1182" s="26" t="s">
        <v>19</v>
      </c>
      <c r="B1182" s="26" t="s">
        <v>436</v>
      </c>
      <c r="C1182" s="27" t="s">
        <v>35</v>
      </c>
      <c r="D1182" s="27" t="s">
        <v>36</v>
      </c>
      <c r="E1182" s="26" t="s">
        <v>4070</v>
      </c>
      <c r="F1182" s="27" t="s">
        <v>71</v>
      </c>
      <c r="G1182" s="27" t="s">
        <v>72</v>
      </c>
      <c r="H1182" s="29">
        <v>190702</v>
      </c>
      <c r="I1182" s="30" t="s">
        <v>51</v>
      </c>
      <c r="J1182" s="30" t="s">
        <v>5969</v>
      </c>
      <c r="K1182" s="30" t="s">
        <v>24</v>
      </c>
      <c r="L1182" s="27" t="s">
        <v>4430</v>
      </c>
      <c r="M1182" s="27" t="s">
        <v>741</v>
      </c>
      <c r="N1182" s="27" t="s">
        <v>83</v>
      </c>
      <c r="O1182" s="30" t="s">
        <v>3925</v>
      </c>
      <c r="P1182" s="30" t="s">
        <v>6190</v>
      </c>
      <c r="Q1182" s="30" t="s">
        <v>6079</v>
      </c>
      <c r="R1182" s="30"/>
      <c r="S1182" s="30" t="s">
        <v>5968</v>
      </c>
      <c r="T1182" s="27"/>
      <c r="U1182" s="27" t="s">
        <v>742</v>
      </c>
      <c r="V1182" s="31">
        <v>22476</v>
      </c>
      <c r="W1182" s="32">
        <v>0</v>
      </c>
      <c r="X1182" s="31">
        <v>22476</v>
      </c>
    </row>
    <row r="1183" spans="1:24" s="33" customFormat="1" x14ac:dyDescent="0.25">
      <c r="A1183" s="26" t="s">
        <v>19</v>
      </c>
      <c r="B1183" s="26" t="s">
        <v>436</v>
      </c>
      <c r="C1183" s="27" t="s">
        <v>35</v>
      </c>
      <c r="D1183" s="27" t="s">
        <v>36</v>
      </c>
      <c r="E1183" s="26" t="s">
        <v>4070</v>
      </c>
      <c r="F1183" s="27" t="s">
        <v>71</v>
      </c>
      <c r="G1183" s="27" t="s">
        <v>72</v>
      </c>
      <c r="H1183" s="29">
        <v>191188</v>
      </c>
      <c r="I1183" s="30" t="s">
        <v>76</v>
      </c>
      <c r="J1183" s="30" t="s">
        <v>5969</v>
      </c>
      <c r="K1183" s="30" t="s">
        <v>77</v>
      </c>
      <c r="L1183" s="27" t="s">
        <v>4459</v>
      </c>
      <c r="M1183" s="27" t="s">
        <v>800</v>
      </c>
      <c r="N1183" s="27" t="s">
        <v>106</v>
      </c>
      <c r="O1183" s="30" t="s">
        <v>6006</v>
      </c>
      <c r="P1183" s="30"/>
      <c r="Q1183" s="30" t="s">
        <v>6091</v>
      </c>
      <c r="R1183" s="30"/>
      <c r="S1183" s="30" t="s">
        <v>5999</v>
      </c>
      <c r="T1183" s="27"/>
      <c r="U1183" s="27" t="s">
        <v>801</v>
      </c>
      <c r="V1183" s="31">
        <v>15000</v>
      </c>
      <c r="W1183" s="32">
        <v>0</v>
      </c>
      <c r="X1183" s="31">
        <v>15000</v>
      </c>
    </row>
    <row r="1184" spans="1:24" s="33" customFormat="1" x14ac:dyDescent="0.25">
      <c r="A1184" s="26" t="s">
        <v>19</v>
      </c>
      <c r="B1184" s="26" t="s">
        <v>436</v>
      </c>
      <c r="C1184" s="27" t="s">
        <v>35</v>
      </c>
      <c r="D1184" s="27" t="s">
        <v>36</v>
      </c>
      <c r="E1184" s="26" t="s">
        <v>4070</v>
      </c>
      <c r="F1184" s="27" t="s">
        <v>71</v>
      </c>
      <c r="G1184" s="27" t="s">
        <v>72</v>
      </c>
      <c r="H1184" s="29">
        <v>192157</v>
      </c>
      <c r="I1184" s="30" t="s">
        <v>960</v>
      </c>
      <c r="J1184" s="30" t="s">
        <v>6083</v>
      </c>
      <c r="K1184" s="30"/>
      <c r="L1184" s="27" t="s">
        <v>4534</v>
      </c>
      <c r="M1184" s="27" t="s">
        <v>961</v>
      </c>
      <c r="N1184" s="27" t="s">
        <v>26</v>
      </c>
      <c r="O1184" s="30" t="s">
        <v>3927</v>
      </c>
      <c r="P1184" s="30"/>
      <c r="Q1184" s="30" t="s">
        <v>6222</v>
      </c>
      <c r="R1184" s="30"/>
      <c r="S1184" s="30" t="s">
        <v>5979</v>
      </c>
      <c r="T1184" s="27"/>
      <c r="U1184" s="27" t="s">
        <v>962</v>
      </c>
      <c r="V1184" s="31">
        <v>16133</v>
      </c>
      <c r="W1184" s="32">
        <v>0</v>
      </c>
      <c r="X1184" s="31">
        <v>16133</v>
      </c>
    </row>
    <row r="1185" spans="1:24" s="33" customFormat="1" x14ac:dyDescent="0.25">
      <c r="A1185" s="26" t="s">
        <v>19</v>
      </c>
      <c r="B1185" s="26" t="s">
        <v>436</v>
      </c>
      <c r="C1185" s="27" t="s">
        <v>35</v>
      </c>
      <c r="D1185" s="27" t="s">
        <v>36</v>
      </c>
      <c r="E1185" s="26" t="s">
        <v>4070</v>
      </c>
      <c r="F1185" s="27" t="s">
        <v>71</v>
      </c>
      <c r="G1185" s="27" t="s">
        <v>72</v>
      </c>
      <c r="H1185" s="29">
        <v>192687</v>
      </c>
      <c r="I1185" s="30" t="s">
        <v>802</v>
      </c>
      <c r="J1185" s="30" t="s">
        <v>6141</v>
      </c>
      <c r="K1185" s="30"/>
      <c r="L1185" s="27" t="s">
        <v>4563</v>
      </c>
      <c r="M1185" s="27" t="s">
        <v>1026</v>
      </c>
      <c r="N1185" s="27" t="s">
        <v>26</v>
      </c>
      <c r="O1185" s="30" t="s">
        <v>6017</v>
      </c>
      <c r="P1185" s="30"/>
      <c r="Q1185" s="30" t="s">
        <v>6183</v>
      </c>
      <c r="R1185" s="30"/>
      <c r="S1185" s="30" t="s">
        <v>5968</v>
      </c>
      <c r="T1185" s="27"/>
      <c r="U1185" s="27" t="s">
        <v>1027</v>
      </c>
      <c r="V1185" s="31">
        <v>3409</v>
      </c>
      <c r="W1185" s="32">
        <v>0</v>
      </c>
      <c r="X1185" s="31">
        <v>3409</v>
      </c>
    </row>
    <row r="1186" spans="1:24" s="33" customFormat="1" x14ac:dyDescent="0.25">
      <c r="A1186" s="26" t="s">
        <v>19</v>
      </c>
      <c r="B1186" s="26" t="s">
        <v>436</v>
      </c>
      <c r="C1186" s="27" t="s">
        <v>35</v>
      </c>
      <c r="D1186" s="27" t="s">
        <v>36</v>
      </c>
      <c r="E1186" s="26" t="s">
        <v>4070</v>
      </c>
      <c r="F1186" s="27" t="s">
        <v>71</v>
      </c>
      <c r="G1186" s="27" t="s">
        <v>72</v>
      </c>
      <c r="H1186" s="29">
        <v>192822</v>
      </c>
      <c r="I1186" s="30" t="s">
        <v>76</v>
      </c>
      <c r="J1186" s="30" t="s">
        <v>5969</v>
      </c>
      <c r="K1186" s="30" t="s">
        <v>77</v>
      </c>
      <c r="L1186" s="27" t="s">
        <v>4568</v>
      </c>
      <c r="M1186" s="27" t="s">
        <v>1036</v>
      </c>
      <c r="N1186" s="27" t="s">
        <v>74</v>
      </c>
      <c r="O1186" s="30" t="s">
        <v>6030</v>
      </c>
      <c r="P1186" s="30"/>
      <c r="Q1186" s="30" t="s">
        <v>6090</v>
      </c>
      <c r="R1186" s="30" t="s">
        <v>6207</v>
      </c>
      <c r="S1186" s="30" t="s">
        <v>5968</v>
      </c>
      <c r="T1186" s="27"/>
      <c r="U1186" s="27" t="s">
        <v>1037</v>
      </c>
      <c r="V1186" s="31">
        <v>19000</v>
      </c>
      <c r="W1186" s="32">
        <v>0</v>
      </c>
      <c r="X1186" s="31">
        <v>19000</v>
      </c>
    </row>
    <row r="1187" spans="1:24" s="33" customFormat="1" x14ac:dyDescent="0.25">
      <c r="A1187" s="26" t="s">
        <v>19</v>
      </c>
      <c r="B1187" s="26" t="s">
        <v>436</v>
      </c>
      <c r="C1187" s="27" t="s">
        <v>35</v>
      </c>
      <c r="D1187" s="27" t="s">
        <v>36</v>
      </c>
      <c r="E1187" s="26" t="s">
        <v>4070</v>
      </c>
      <c r="F1187" s="27" t="s">
        <v>71</v>
      </c>
      <c r="G1187" s="27" t="s">
        <v>72</v>
      </c>
      <c r="H1187" s="29">
        <v>193087</v>
      </c>
      <c r="I1187" s="30" t="s">
        <v>306</v>
      </c>
      <c r="J1187" s="30" t="s">
        <v>5969</v>
      </c>
      <c r="K1187" s="30" t="s">
        <v>77</v>
      </c>
      <c r="L1187" s="27" t="s">
        <v>4582</v>
      </c>
      <c r="M1187" s="27" t="s">
        <v>1066</v>
      </c>
      <c r="N1187" s="27" t="s">
        <v>62</v>
      </c>
      <c r="O1187" s="30" t="s">
        <v>5980</v>
      </c>
      <c r="P1187" s="30" t="s">
        <v>6237</v>
      </c>
      <c r="Q1187" s="30" t="s">
        <v>6238</v>
      </c>
      <c r="R1187" s="30" t="s">
        <v>6192</v>
      </c>
      <c r="S1187" s="30" t="s">
        <v>5968</v>
      </c>
      <c r="T1187" s="27"/>
      <c r="U1187" s="27" t="s">
        <v>1067</v>
      </c>
      <c r="V1187" s="31">
        <v>16255</v>
      </c>
      <c r="W1187" s="32">
        <v>0</v>
      </c>
      <c r="X1187" s="31">
        <v>16255</v>
      </c>
    </row>
    <row r="1188" spans="1:24" s="33" customFormat="1" x14ac:dyDescent="0.25">
      <c r="A1188" s="26" t="s">
        <v>19</v>
      </c>
      <c r="B1188" s="26" t="s">
        <v>436</v>
      </c>
      <c r="C1188" s="27" t="s">
        <v>35</v>
      </c>
      <c r="D1188" s="27" t="s">
        <v>36</v>
      </c>
      <c r="E1188" s="26" t="s">
        <v>4070</v>
      </c>
      <c r="F1188" s="27" t="s">
        <v>71</v>
      </c>
      <c r="G1188" s="27" t="s">
        <v>72</v>
      </c>
      <c r="H1188" s="29">
        <v>193661</v>
      </c>
      <c r="I1188" s="30" t="s">
        <v>1127</v>
      </c>
      <c r="J1188" s="30" t="s">
        <v>6309</v>
      </c>
      <c r="K1188" s="30"/>
      <c r="L1188" s="27" t="s">
        <v>4609</v>
      </c>
      <c r="M1188" s="27" t="s">
        <v>1128</v>
      </c>
      <c r="N1188" s="27" t="s">
        <v>260</v>
      </c>
      <c r="O1188" s="30" t="s">
        <v>6247</v>
      </c>
      <c r="P1188" s="30"/>
      <c r="Q1188" s="30" t="s">
        <v>6194</v>
      </c>
      <c r="R1188" s="30"/>
      <c r="S1188" s="30" t="s">
        <v>5968</v>
      </c>
      <c r="T1188" s="27"/>
      <c r="U1188" s="27" t="s">
        <v>1129</v>
      </c>
      <c r="V1188" s="31">
        <v>16540</v>
      </c>
      <c r="W1188" s="32">
        <v>0</v>
      </c>
      <c r="X1188" s="31">
        <v>16540</v>
      </c>
    </row>
    <row r="1189" spans="1:24" s="33" customFormat="1" x14ac:dyDescent="0.25">
      <c r="A1189" s="26" t="s">
        <v>19</v>
      </c>
      <c r="B1189" s="26" t="s">
        <v>436</v>
      </c>
      <c r="C1189" s="27" t="s">
        <v>35</v>
      </c>
      <c r="D1189" s="27" t="s">
        <v>36</v>
      </c>
      <c r="E1189" s="26" t="s">
        <v>4070</v>
      </c>
      <c r="F1189" s="27" t="s">
        <v>71</v>
      </c>
      <c r="G1189" s="27" t="s">
        <v>72</v>
      </c>
      <c r="H1189" s="29">
        <v>193871</v>
      </c>
      <c r="I1189" s="30" t="s">
        <v>1145</v>
      </c>
      <c r="J1189" s="30" t="s">
        <v>6083</v>
      </c>
      <c r="K1189" s="30"/>
      <c r="L1189" s="27" t="s">
        <v>4617</v>
      </c>
      <c r="M1189" s="27" t="s">
        <v>1146</v>
      </c>
      <c r="N1189" s="27" t="s">
        <v>53</v>
      </c>
      <c r="O1189" s="30" t="s">
        <v>6135</v>
      </c>
      <c r="P1189" s="30"/>
      <c r="Q1189" s="30" t="s">
        <v>6057</v>
      </c>
      <c r="R1189" s="30"/>
      <c r="S1189" s="30" t="s">
        <v>5968</v>
      </c>
      <c r="T1189" s="27"/>
      <c r="U1189" s="27" t="s">
        <v>1147</v>
      </c>
      <c r="V1189" s="31">
        <v>30000</v>
      </c>
      <c r="W1189" s="32">
        <v>0</v>
      </c>
      <c r="X1189" s="31">
        <v>30000</v>
      </c>
    </row>
    <row r="1190" spans="1:24" s="33" customFormat="1" x14ac:dyDescent="0.25">
      <c r="A1190" s="26" t="s">
        <v>19</v>
      </c>
      <c r="B1190" s="26" t="s">
        <v>436</v>
      </c>
      <c r="C1190" s="27" t="s">
        <v>35</v>
      </c>
      <c r="D1190" s="27" t="s">
        <v>36</v>
      </c>
      <c r="E1190" s="26" t="s">
        <v>4070</v>
      </c>
      <c r="F1190" s="27" t="s">
        <v>71</v>
      </c>
      <c r="G1190" s="27" t="s">
        <v>72</v>
      </c>
      <c r="H1190" s="29">
        <v>193960</v>
      </c>
      <c r="I1190" s="30" t="s">
        <v>23</v>
      </c>
      <c r="J1190" s="30" t="s">
        <v>5969</v>
      </c>
      <c r="K1190" s="30" t="s">
        <v>24</v>
      </c>
      <c r="L1190" s="27" t="s">
        <v>4623</v>
      </c>
      <c r="M1190" s="27" t="s">
        <v>1158</v>
      </c>
      <c r="N1190" s="27" t="s">
        <v>28</v>
      </c>
      <c r="O1190" s="30" t="s">
        <v>6032</v>
      </c>
      <c r="P1190" s="30" t="s">
        <v>6006</v>
      </c>
      <c r="Q1190" s="30" t="s">
        <v>6154</v>
      </c>
      <c r="R1190" s="30" t="s">
        <v>6251</v>
      </c>
      <c r="S1190" s="30" t="s">
        <v>5968</v>
      </c>
      <c r="T1190" s="27"/>
      <c r="U1190" s="27" t="s">
        <v>1159</v>
      </c>
      <c r="V1190" s="31">
        <v>17491</v>
      </c>
      <c r="W1190" s="32">
        <v>0</v>
      </c>
      <c r="X1190" s="31">
        <v>17491</v>
      </c>
    </row>
    <row r="1191" spans="1:24" s="33" customFormat="1" x14ac:dyDescent="0.25">
      <c r="A1191" s="26" t="s">
        <v>19</v>
      </c>
      <c r="B1191" s="26" t="s">
        <v>436</v>
      </c>
      <c r="C1191" s="27" t="s">
        <v>35</v>
      </c>
      <c r="D1191" s="27" t="s">
        <v>36</v>
      </c>
      <c r="E1191" s="26" t="s">
        <v>4070</v>
      </c>
      <c r="F1191" s="27" t="s">
        <v>71</v>
      </c>
      <c r="G1191" s="27" t="s">
        <v>72</v>
      </c>
      <c r="H1191" s="29">
        <v>194099</v>
      </c>
      <c r="I1191" s="30" t="s">
        <v>1174</v>
      </c>
      <c r="J1191" s="30" t="s">
        <v>6419</v>
      </c>
      <c r="K1191" s="30"/>
      <c r="L1191" s="27" t="s">
        <v>4631</v>
      </c>
      <c r="M1191" s="27" t="s">
        <v>1175</v>
      </c>
      <c r="N1191" s="27" t="s">
        <v>26</v>
      </c>
      <c r="O1191" s="30" t="s">
        <v>6018</v>
      </c>
      <c r="P1191" s="30"/>
      <c r="Q1191" s="30" t="s">
        <v>6195</v>
      </c>
      <c r="R1191" s="30"/>
      <c r="S1191" s="30" t="s">
        <v>5968</v>
      </c>
      <c r="T1191" s="27"/>
      <c r="U1191" s="27" t="s">
        <v>1176</v>
      </c>
      <c r="V1191" s="31">
        <v>1696</v>
      </c>
      <c r="W1191" s="32">
        <v>0</v>
      </c>
      <c r="X1191" s="31">
        <v>1696</v>
      </c>
    </row>
    <row r="1192" spans="1:24" s="33" customFormat="1" x14ac:dyDescent="0.25">
      <c r="A1192" s="26" t="s">
        <v>19</v>
      </c>
      <c r="B1192" s="26" t="s">
        <v>436</v>
      </c>
      <c r="C1192" s="27" t="s">
        <v>35</v>
      </c>
      <c r="D1192" s="27" t="s">
        <v>36</v>
      </c>
      <c r="E1192" s="26" t="s">
        <v>4070</v>
      </c>
      <c r="F1192" s="27" t="s">
        <v>71</v>
      </c>
      <c r="G1192" s="27" t="s">
        <v>72</v>
      </c>
      <c r="H1192" s="29">
        <v>194464</v>
      </c>
      <c r="I1192" s="30" t="s">
        <v>39</v>
      </c>
      <c r="J1192" s="30" t="s">
        <v>5969</v>
      </c>
      <c r="K1192" s="30" t="s">
        <v>24</v>
      </c>
      <c r="L1192" s="27" t="s">
        <v>4651</v>
      </c>
      <c r="M1192" s="27" t="s">
        <v>1217</v>
      </c>
      <c r="N1192" s="27" t="s">
        <v>113</v>
      </c>
      <c r="O1192" s="30" t="s">
        <v>6024</v>
      </c>
      <c r="P1192" s="30" t="s">
        <v>6038</v>
      </c>
      <c r="Q1192" s="30" t="s">
        <v>6260</v>
      </c>
      <c r="R1192" s="30" t="s">
        <v>6261</v>
      </c>
      <c r="S1192" s="30" t="s">
        <v>5968</v>
      </c>
      <c r="T1192" s="27"/>
      <c r="U1192" s="27" t="s">
        <v>1218</v>
      </c>
      <c r="V1192" s="31">
        <v>17000</v>
      </c>
      <c r="W1192" s="32">
        <v>0</v>
      </c>
      <c r="X1192" s="31">
        <v>17000</v>
      </c>
    </row>
    <row r="1193" spans="1:24" s="33" customFormat="1" x14ac:dyDescent="0.25">
      <c r="A1193" s="26" t="s">
        <v>19</v>
      </c>
      <c r="B1193" s="26" t="s">
        <v>436</v>
      </c>
      <c r="C1193" s="27" t="s">
        <v>35</v>
      </c>
      <c r="D1193" s="27" t="s">
        <v>36</v>
      </c>
      <c r="E1193" s="26" t="s">
        <v>4070</v>
      </c>
      <c r="F1193" s="27" t="s">
        <v>71</v>
      </c>
      <c r="G1193" s="27" t="s">
        <v>72</v>
      </c>
      <c r="H1193" s="29">
        <v>194494</v>
      </c>
      <c r="I1193" s="30" t="s">
        <v>23</v>
      </c>
      <c r="J1193" s="30" t="s">
        <v>5969</v>
      </c>
      <c r="K1193" s="30" t="s">
        <v>24</v>
      </c>
      <c r="L1193" s="27" t="s">
        <v>4652</v>
      </c>
      <c r="M1193" s="27" t="s">
        <v>1219</v>
      </c>
      <c r="N1193" s="27" t="s">
        <v>62</v>
      </c>
      <c r="O1193" s="30" t="s">
        <v>5980</v>
      </c>
      <c r="P1193" s="30"/>
      <c r="Q1193" s="30" t="s">
        <v>6262</v>
      </c>
      <c r="R1193" s="30"/>
      <c r="S1193" s="30" t="s">
        <v>5979</v>
      </c>
      <c r="T1193" s="27"/>
      <c r="U1193" s="27" t="s">
        <v>1220</v>
      </c>
      <c r="V1193" s="31">
        <v>15000</v>
      </c>
      <c r="W1193" s="32">
        <v>0</v>
      </c>
      <c r="X1193" s="31">
        <v>15000</v>
      </c>
    </row>
    <row r="1194" spans="1:24" s="33" customFormat="1" x14ac:dyDescent="0.25">
      <c r="A1194" s="26" t="s">
        <v>19</v>
      </c>
      <c r="B1194" s="26" t="s">
        <v>436</v>
      </c>
      <c r="C1194" s="27" t="s">
        <v>35</v>
      </c>
      <c r="D1194" s="27" t="s">
        <v>36</v>
      </c>
      <c r="E1194" s="26" t="s">
        <v>4070</v>
      </c>
      <c r="F1194" s="27" t="s">
        <v>71</v>
      </c>
      <c r="G1194" s="27" t="s">
        <v>72</v>
      </c>
      <c r="H1194" s="29">
        <v>194614</v>
      </c>
      <c r="I1194" s="30" t="s">
        <v>39</v>
      </c>
      <c r="J1194" s="30" t="s">
        <v>5969</v>
      </c>
      <c r="K1194" s="30" t="s">
        <v>24</v>
      </c>
      <c r="L1194" s="27" t="s">
        <v>4660</v>
      </c>
      <c r="M1194" s="27" t="s">
        <v>1235</v>
      </c>
      <c r="N1194" s="27" t="s">
        <v>113</v>
      </c>
      <c r="O1194" s="30" t="s">
        <v>6032</v>
      </c>
      <c r="P1194" s="30" t="e">
        <v>#N/A</v>
      </c>
      <c r="Q1194" s="30" t="s">
        <v>6078</v>
      </c>
      <c r="R1194" s="30"/>
      <c r="S1194" s="30" t="s">
        <v>6021</v>
      </c>
      <c r="T1194" s="27"/>
      <c r="U1194" s="27" t="s">
        <v>1236</v>
      </c>
      <c r="V1194" s="31">
        <v>2000</v>
      </c>
      <c r="W1194" s="32">
        <v>0</v>
      </c>
      <c r="X1194" s="31">
        <v>2000</v>
      </c>
    </row>
    <row r="1195" spans="1:24" s="33" customFormat="1" x14ac:dyDescent="0.25">
      <c r="A1195" s="26" t="s">
        <v>19</v>
      </c>
      <c r="B1195" s="26" t="s">
        <v>436</v>
      </c>
      <c r="C1195" s="27" t="s">
        <v>35</v>
      </c>
      <c r="D1195" s="27" t="s">
        <v>36</v>
      </c>
      <c r="E1195" s="26" t="s">
        <v>4070</v>
      </c>
      <c r="F1195" s="27" t="s">
        <v>71</v>
      </c>
      <c r="G1195" s="27" t="s">
        <v>72</v>
      </c>
      <c r="H1195" s="29">
        <v>194628</v>
      </c>
      <c r="I1195" s="30" t="s">
        <v>1237</v>
      </c>
      <c r="J1195" s="30" t="s">
        <v>6160</v>
      </c>
      <c r="K1195" s="30" t="s">
        <v>1238</v>
      </c>
      <c r="L1195" s="27" t="s">
        <v>4661</v>
      </c>
      <c r="M1195" s="27" t="s">
        <v>1239</v>
      </c>
      <c r="N1195" s="27" t="s">
        <v>260</v>
      </c>
      <c r="O1195" s="30" t="s">
        <v>6052</v>
      </c>
      <c r="P1195" s="30" t="s">
        <v>6137</v>
      </c>
      <c r="Q1195" s="30" t="s">
        <v>6172</v>
      </c>
      <c r="R1195" s="30" t="s">
        <v>6265</v>
      </c>
      <c r="S1195" s="30" t="s">
        <v>5968</v>
      </c>
      <c r="T1195" s="27"/>
      <c r="U1195" s="27" t="s">
        <v>1240</v>
      </c>
      <c r="V1195" s="31">
        <v>16838</v>
      </c>
      <c r="W1195" s="32">
        <v>0</v>
      </c>
      <c r="X1195" s="31">
        <v>16838</v>
      </c>
    </row>
    <row r="1196" spans="1:24" s="33" customFormat="1" x14ac:dyDescent="0.25">
      <c r="A1196" s="26" t="s">
        <v>19</v>
      </c>
      <c r="B1196" s="26" t="s">
        <v>1294</v>
      </c>
      <c r="C1196" s="27" t="s">
        <v>35</v>
      </c>
      <c r="D1196" s="27" t="s">
        <v>36</v>
      </c>
      <c r="E1196" s="26" t="s">
        <v>4070</v>
      </c>
      <c r="F1196" s="27" t="s">
        <v>71</v>
      </c>
      <c r="G1196" s="27" t="s">
        <v>72</v>
      </c>
      <c r="H1196" s="29">
        <v>197073</v>
      </c>
      <c r="I1196" s="30" t="s">
        <v>1405</v>
      </c>
      <c r="J1196" s="30" t="s">
        <v>6420</v>
      </c>
      <c r="K1196" s="30"/>
      <c r="L1196" s="27" t="s">
        <v>4734</v>
      </c>
      <c r="M1196" s="27" t="s">
        <v>1406</v>
      </c>
      <c r="N1196" s="27" t="s">
        <v>260</v>
      </c>
      <c r="O1196" s="30" t="s">
        <v>6052</v>
      </c>
      <c r="P1196" s="30"/>
      <c r="Q1196" s="30" t="s">
        <v>6053</v>
      </c>
      <c r="R1196" s="30"/>
      <c r="S1196" s="30" t="s">
        <v>5968</v>
      </c>
      <c r="T1196" s="27"/>
      <c r="U1196" s="27" t="s">
        <v>1407</v>
      </c>
      <c r="V1196" s="31">
        <v>23733</v>
      </c>
      <c r="W1196" s="32">
        <v>0</v>
      </c>
      <c r="X1196" s="31">
        <v>23733</v>
      </c>
    </row>
    <row r="1197" spans="1:24" s="33" customFormat="1" x14ac:dyDescent="0.25">
      <c r="A1197" s="26" t="s">
        <v>19</v>
      </c>
      <c r="B1197" s="26" t="s">
        <v>1294</v>
      </c>
      <c r="C1197" s="27" t="s">
        <v>35</v>
      </c>
      <c r="D1197" s="27" t="s">
        <v>36</v>
      </c>
      <c r="E1197" s="26" t="s">
        <v>4070</v>
      </c>
      <c r="F1197" s="27" t="s">
        <v>71</v>
      </c>
      <c r="G1197" s="27" t="s">
        <v>72</v>
      </c>
      <c r="H1197" s="29">
        <v>197091</v>
      </c>
      <c r="I1197" s="30" t="s">
        <v>1410</v>
      </c>
      <c r="J1197" s="30" t="s">
        <v>6160</v>
      </c>
      <c r="K1197" s="30" t="s">
        <v>1117</v>
      </c>
      <c r="L1197" s="27" t="s">
        <v>4736</v>
      </c>
      <c r="M1197" s="27" t="s">
        <v>1411</v>
      </c>
      <c r="N1197" s="27" t="s">
        <v>28</v>
      </c>
      <c r="O1197" s="30" t="s">
        <v>3936</v>
      </c>
      <c r="P1197" s="30"/>
      <c r="Q1197" s="30" t="s">
        <v>6004</v>
      </c>
      <c r="R1197" s="30"/>
      <c r="S1197" s="30" t="s">
        <v>5968</v>
      </c>
      <c r="T1197" s="27"/>
      <c r="U1197" s="27" t="s">
        <v>1412</v>
      </c>
      <c r="V1197" s="31">
        <v>30000</v>
      </c>
      <c r="W1197" s="32">
        <v>0</v>
      </c>
      <c r="X1197" s="31">
        <v>30000</v>
      </c>
    </row>
    <row r="1198" spans="1:24" s="33" customFormat="1" x14ac:dyDescent="0.25">
      <c r="A1198" s="26" t="s">
        <v>19</v>
      </c>
      <c r="B1198" s="26" t="s">
        <v>1294</v>
      </c>
      <c r="C1198" s="27" t="s">
        <v>35</v>
      </c>
      <c r="D1198" s="27" t="s">
        <v>36</v>
      </c>
      <c r="E1198" s="26" t="s">
        <v>4070</v>
      </c>
      <c r="F1198" s="27" t="s">
        <v>71</v>
      </c>
      <c r="G1198" s="27" t="s">
        <v>72</v>
      </c>
      <c r="H1198" s="29">
        <v>197195</v>
      </c>
      <c r="I1198" s="30" t="s">
        <v>56</v>
      </c>
      <c r="J1198" s="30" t="s">
        <v>5969</v>
      </c>
      <c r="K1198" s="30" t="s">
        <v>24</v>
      </c>
      <c r="L1198" s="27" t="s">
        <v>4747</v>
      </c>
      <c r="M1198" s="27" t="s">
        <v>1433</v>
      </c>
      <c r="N1198" s="27" t="s">
        <v>28</v>
      </c>
      <c r="O1198" s="30" t="s">
        <v>3936</v>
      </c>
      <c r="P1198" s="30"/>
      <c r="Q1198" s="30" t="s">
        <v>6088</v>
      </c>
      <c r="R1198" s="30" t="s">
        <v>5986</v>
      </c>
      <c r="S1198" s="30" t="s">
        <v>5968</v>
      </c>
      <c r="T1198" s="27"/>
      <c r="U1198" s="27" t="s">
        <v>1434</v>
      </c>
      <c r="V1198" s="31">
        <v>16988</v>
      </c>
      <c r="W1198" s="32">
        <v>0</v>
      </c>
      <c r="X1198" s="31">
        <v>16988</v>
      </c>
    </row>
    <row r="1199" spans="1:24" s="33" customFormat="1" x14ac:dyDescent="0.25">
      <c r="A1199" s="26" t="s">
        <v>19</v>
      </c>
      <c r="B1199" s="26" t="s">
        <v>1294</v>
      </c>
      <c r="C1199" s="27" t="s">
        <v>35</v>
      </c>
      <c r="D1199" s="27" t="s">
        <v>36</v>
      </c>
      <c r="E1199" s="26" t="s">
        <v>4070</v>
      </c>
      <c r="F1199" s="27" t="s">
        <v>71</v>
      </c>
      <c r="G1199" s="27" t="s">
        <v>72</v>
      </c>
      <c r="H1199" s="29">
        <v>197205</v>
      </c>
      <c r="I1199" s="30" t="s">
        <v>136</v>
      </c>
      <c r="J1199" s="30" t="s">
        <v>5969</v>
      </c>
      <c r="K1199" s="30" t="s">
        <v>24</v>
      </c>
      <c r="L1199" s="27" t="s">
        <v>4750</v>
      </c>
      <c r="M1199" s="27" t="s">
        <v>1439</v>
      </c>
      <c r="N1199" s="27" t="s">
        <v>113</v>
      </c>
      <c r="O1199" s="30" t="s">
        <v>6006</v>
      </c>
      <c r="P1199" s="30"/>
      <c r="Q1199" s="30" t="s">
        <v>5971</v>
      </c>
      <c r="R1199" s="30"/>
      <c r="S1199" s="30" t="s">
        <v>5968</v>
      </c>
      <c r="T1199" s="27"/>
      <c r="U1199" s="27" t="s">
        <v>1440</v>
      </c>
      <c r="V1199" s="31">
        <v>30000</v>
      </c>
      <c r="W1199" s="32">
        <v>0</v>
      </c>
      <c r="X1199" s="31">
        <v>30000</v>
      </c>
    </row>
    <row r="1200" spans="1:24" s="33" customFormat="1" x14ac:dyDescent="0.25">
      <c r="A1200" s="26" t="s">
        <v>19</v>
      </c>
      <c r="B1200" s="26" t="s">
        <v>1294</v>
      </c>
      <c r="C1200" s="27" t="s">
        <v>35</v>
      </c>
      <c r="D1200" s="27" t="s">
        <v>36</v>
      </c>
      <c r="E1200" s="26" t="s">
        <v>4070</v>
      </c>
      <c r="F1200" s="27" t="s">
        <v>71</v>
      </c>
      <c r="G1200" s="27" t="s">
        <v>72</v>
      </c>
      <c r="H1200" s="29">
        <v>197220</v>
      </c>
      <c r="I1200" s="30" t="s">
        <v>1446</v>
      </c>
      <c r="J1200" s="30" t="s">
        <v>6160</v>
      </c>
      <c r="K1200" s="30" t="s">
        <v>1447</v>
      </c>
      <c r="L1200" s="27" t="s">
        <v>4751</v>
      </c>
      <c r="M1200" s="27" t="s">
        <v>1448</v>
      </c>
      <c r="N1200" s="27" t="s">
        <v>83</v>
      </c>
      <c r="O1200" s="30" t="s">
        <v>6038</v>
      </c>
      <c r="P1200" s="30"/>
      <c r="Q1200" s="30" t="s">
        <v>6279</v>
      </c>
      <c r="R1200" s="30"/>
      <c r="S1200" s="30" t="s">
        <v>5979</v>
      </c>
      <c r="T1200" s="27"/>
      <c r="U1200" s="27" t="s">
        <v>1449</v>
      </c>
      <c r="V1200" s="31">
        <v>31497</v>
      </c>
      <c r="W1200" s="32">
        <v>0</v>
      </c>
      <c r="X1200" s="31">
        <v>31497</v>
      </c>
    </row>
    <row r="1201" spans="1:24" s="33" customFormat="1" x14ac:dyDescent="0.25">
      <c r="A1201" s="26" t="s">
        <v>19</v>
      </c>
      <c r="B1201" s="26" t="s">
        <v>1294</v>
      </c>
      <c r="C1201" s="27" t="s">
        <v>35</v>
      </c>
      <c r="D1201" s="27" t="s">
        <v>36</v>
      </c>
      <c r="E1201" s="26" t="s">
        <v>4070</v>
      </c>
      <c r="F1201" s="27" t="s">
        <v>71</v>
      </c>
      <c r="G1201" s="27" t="s">
        <v>72</v>
      </c>
      <c r="H1201" s="29">
        <v>197269</v>
      </c>
      <c r="I1201" s="30" t="s">
        <v>1462</v>
      </c>
      <c r="J1201" s="30" t="s">
        <v>6160</v>
      </c>
      <c r="K1201" s="30" t="s">
        <v>256</v>
      </c>
      <c r="L1201" s="27" t="s">
        <v>4758</v>
      </c>
      <c r="M1201" s="27" t="s">
        <v>1463</v>
      </c>
      <c r="N1201" s="27" t="s">
        <v>28</v>
      </c>
      <c r="O1201" s="30" t="s">
        <v>5983</v>
      </c>
      <c r="P1201" s="30" t="s">
        <v>3936</v>
      </c>
      <c r="Q1201" s="30" t="s">
        <v>6151</v>
      </c>
      <c r="R1201" s="30" t="s">
        <v>5971</v>
      </c>
      <c r="S1201" s="30" t="s">
        <v>5968</v>
      </c>
      <c r="T1201" s="27"/>
      <c r="U1201" s="27" t="s">
        <v>1464</v>
      </c>
      <c r="V1201" s="31">
        <v>15248</v>
      </c>
      <c r="W1201" s="32">
        <v>0</v>
      </c>
      <c r="X1201" s="31">
        <v>15248</v>
      </c>
    </row>
    <row r="1202" spans="1:24" s="33" customFormat="1" x14ac:dyDescent="0.25">
      <c r="A1202" s="26" t="s">
        <v>19</v>
      </c>
      <c r="B1202" s="26" t="s">
        <v>1294</v>
      </c>
      <c r="C1202" s="27" t="s">
        <v>35</v>
      </c>
      <c r="D1202" s="27" t="s">
        <v>36</v>
      </c>
      <c r="E1202" s="26" t="s">
        <v>4070</v>
      </c>
      <c r="F1202" s="27" t="s">
        <v>71</v>
      </c>
      <c r="G1202" s="27" t="s">
        <v>72</v>
      </c>
      <c r="H1202" s="29">
        <v>197317</v>
      </c>
      <c r="I1202" s="30" t="s">
        <v>1475</v>
      </c>
      <c r="J1202" s="30" t="s">
        <v>6083</v>
      </c>
      <c r="K1202" s="30"/>
      <c r="L1202" s="27" t="s">
        <v>4764</v>
      </c>
      <c r="M1202" s="27" t="s">
        <v>1476</v>
      </c>
      <c r="N1202" s="27" t="s">
        <v>124</v>
      </c>
      <c r="O1202" s="30" t="s">
        <v>6081</v>
      </c>
      <c r="P1202" s="30"/>
      <c r="Q1202" s="30" t="s">
        <v>6293</v>
      </c>
      <c r="R1202" s="30"/>
      <c r="S1202" s="30" t="s">
        <v>5968</v>
      </c>
      <c r="T1202" s="27"/>
      <c r="U1202" s="27" t="s">
        <v>1477</v>
      </c>
      <c r="V1202" s="31">
        <v>17918</v>
      </c>
      <c r="W1202" s="32">
        <v>0</v>
      </c>
      <c r="X1202" s="31">
        <v>17918</v>
      </c>
    </row>
    <row r="1203" spans="1:24" s="33" customFormat="1" x14ac:dyDescent="0.25">
      <c r="A1203" s="26" t="s">
        <v>19</v>
      </c>
      <c r="B1203" s="26" t="s">
        <v>1294</v>
      </c>
      <c r="C1203" s="27" t="s">
        <v>35</v>
      </c>
      <c r="D1203" s="27" t="s">
        <v>36</v>
      </c>
      <c r="E1203" s="26" t="s">
        <v>4070</v>
      </c>
      <c r="F1203" s="27" t="s">
        <v>71</v>
      </c>
      <c r="G1203" s="27" t="s">
        <v>72</v>
      </c>
      <c r="H1203" s="29">
        <v>197324</v>
      </c>
      <c r="I1203" s="30" t="s">
        <v>76</v>
      </c>
      <c r="J1203" s="30" t="s">
        <v>5969</v>
      </c>
      <c r="K1203" s="30" t="s">
        <v>77</v>
      </c>
      <c r="L1203" s="27" t="s">
        <v>4766</v>
      </c>
      <c r="M1203" s="27" t="s">
        <v>1480</v>
      </c>
      <c r="N1203" s="27" t="s">
        <v>28</v>
      </c>
      <c r="O1203" s="30" t="s">
        <v>6038</v>
      </c>
      <c r="P1203" s="30"/>
      <c r="Q1203" s="30" t="s">
        <v>6074</v>
      </c>
      <c r="R1203" s="30"/>
      <c r="S1203" s="30" t="s">
        <v>5968</v>
      </c>
      <c r="T1203" s="27"/>
      <c r="U1203" s="27" t="s">
        <v>1481</v>
      </c>
      <c r="V1203" s="31">
        <v>20000</v>
      </c>
      <c r="W1203" s="32">
        <v>0</v>
      </c>
      <c r="X1203" s="31">
        <v>20000</v>
      </c>
    </row>
    <row r="1204" spans="1:24" s="33" customFormat="1" x14ac:dyDescent="0.25">
      <c r="A1204" s="26" t="s">
        <v>19</v>
      </c>
      <c r="B1204" s="26" t="s">
        <v>1294</v>
      </c>
      <c r="C1204" s="27" t="s">
        <v>35</v>
      </c>
      <c r="D1204" s="27" t="s">
        <v>36</v>
      </c>
      <c r="E1204" s="26" t="s">
        <v>4070</v>
      </c>
      <c r="F1204" s="27" t="s">
        <v>71</v>
      </c>
      <c r="G1204" s="27" t="s">
        <v>72</v>
      </c>
      <c r="H1204" s="29">
        <v>197352</v>
      </c>
      <c r="I1204" s="30" t="s">
        <v>269</v>
      </c>
      <c r="J1204" s="30" t="s">
        <v>5969</v>
      </c>
      <c r="K1204" s="30" t="s">
        <v>24</v>
      </c>
      <c r="L1204" s="27" t="s">
        <v>4768</v>
      </c>
      <c r="M1204" s="27" t="s">
        <v>1484</v>
      </c>
      <c r="N1204" s="27" t="s">
        <v>53</v>
      </c>
      <c r="O1204" s="30" t="s">
        <v>6132</v>
      </c>
      <c r="P1204" s="30"/>
      <c r="Q1204" s="30" t="s">
        <v>6294</v>
      </c>
      <c r="R1204" s="30"/>
      <c r="S1204" s="30" t="s">
        <v>5968</v>
      </c>
      <c r="T1204" s="27"/>
      <c r="U1204" s="27" t="s">
        <v>1485</v>
      </c>
      <c r="V1204" s="31">
        <v>15000</v>
      </c>
      <c r="W1204" s="32">
        <v>0</v>
      </c>
      <c r="X1204" s="31">
        <v>15000</v>
      </c>
    </row>
    <row r="1205" spans="1:24" s="33" customFormat="1" x14ac:dyDescent="0.25">
      <c r="A1205" s="26" t="s">
        <v>19</v>
      </c>
      <c r="B1205" s="26" t="s">
        <v>1294</v>
      </c>
      <c r="C1205" s="27" t="s">
        <v>35</v>
      </c>
      <c r="D1205" s="27" t="s">
        <v>36</v>
      </c>
      <c r="E1205" s="26" t="s">
        <v>4070</v>
      </c>
      <c r="F1205" s="27" t="s">
        <v>71</v>
      </c>
      <c r="G1205" s="27" t="s">
        <v>72</v>
      </c>
      <c r="H1205" s="29">
        <v>197355</v>
      </c>
      <c r="I1205" s="30" t="s">
        <v>88</v>
      </c>
      <c r="J1205" s="30" t="s">
        <v>5969</v>
      </c>
      <c r="K1205" s="30" t="s">
        <v>24</v>
      </c>
      <c r="L1205" s="27" t="s">
        <v>4770</v>
      </c>
      <c r="M1205" s="27" t="s">
        <v>1488</v>
      </c>
      <c r="N1205" s="27" t="s">
        <v>26</v>
      </c>
      <c r="O1205" s="30" t="s">
        <v>6017</v>
      </c>
      <c r="P1205" s="30" t="s">
        <v>6038</v>
      </c>
      <c r="Q1205" s="30" t="s">
        <v>6183</v>
      </c>
      <c r="R1205" s="30" t="s">
        <v>6066</v>
      </c>
      <c r="S1205" s="30" t="s">
        <v>5968</v>
      </c>
      <c r="T1205" s="27"/>
      <c r="U1205" s="27" t="s">
        <v>1489</v>
      </c>
      <c r="V1205" s="31">
        <v>32000</v>
      </c>
      <c r="W1205" s="32">
        <v>0</v>
      </c>
      <c r="X1205" s="31">
        <v>32000</v>
      </c>
    </row>
    <row r="1206" spans="1:24" s="33" customFormat="1" x14ac:dyDescent="0.25">
      <c r="A1206" s="26" t="s">
        <v>19</v>
      </c>
      <c r="B1206" s="26" t="s">
        <v>1294</v>
      </c>
      <c r="C1206" s="27" t="s">
        <v>35</v>
      </c>
      <c r="D1206" s="27" t="s">
        <v>36</v>
      </c>
      <c r="E1206" s="26" t="s">
        <v>4070</v>
      </c>
      <c r="F1206" s="27" t="s">
        <v>71</v>
      </c>
      <c r="G1206" s="27" t="s">
        <v>72</v>
      </c>
      <c r="H1206" s="29">
        <v>197454</v>
      </c>
      <c r="I1206" s="30" t="s">
        <v>88</v>
      </c>
      <c r="J1206" s="30" t="s">
        <v>5969</v>
      </c>
      <c r="K1206" s="30" t="s">
        <v>24</v>
      </c>
      <c r="L1206" s="27" t="s">
        <v>4781</v>
      </c>
      <c r="M1206" s="27" t="s">
        <v>1513</v>
      </c>
      <c r="N1206" s="27" t="s">
        <v>26</v>
      </c>
      <c r="O1206" s="30" t="s">
        <v>6017</v>
      </c>
      <c r="P1206" s="30" t="s">
        <v>6038</v>
      </c>
      <c r="Q1206" s="30" t="s">
        <v>6066</v>
      </c>
      <c r="R1206" s="30" t="s">
        <v>6295</v>
      </c>
      <c r="S1206" s="30" t="s">
        <v>5968</v>
      </c>
      <c r="T1206" s="27"/>
      <c r="U1206" s="27" t="s">
        <v>1514</v>
      </c>
      <c r="V1206" s="31">
        <v>31354</v>
      </c>
      <c r="W1206" s="32">
        <v>0</v>
      </c>
      <c r="X1206" s="31">
        <v>31354</v>
      </c>
    </row>
    <row r="1207" spans="1:24" s="33" customFormat="1" x14ac:dyDescent="0.25">
      <c r="A1207" s="26" t="s">
        <v>19</v>
      </c>
      <c r="B1207" s="26" t="s">
        <v>1294</v>
      </c>
      <c r="C1207" s="27" t="s">
        <v>35</v>
      </c>
      <c r="D1207" s="27" t="s">
        <v>36</v>
      </c>
      <c r="E1207" s="26" t="s">
        <v>4070</v>
      </c>
      <c r="F1207" s="27" t="s">
        <v>71</v>
      </c>
      <c r="G1207" s="27" t="s">
        <v>72</v>
      </c>
      <c r="H1207" s="29">
        <v>197489</v>
      </c>
      <c r="I1207" s="30" t="s">
        <v>39</v>
      </c>
      <c r="J1207" s="30" t="s">
        <v>5969</v>
      </c>
      <c r="K1207" s="30" t="s">
        <v>24</v>
      </c>
      <c r="L1207" s="27" t="s">
        <v>4788</v>
      </c>
      <c r="M1207" s="27" t="s">
        <v>1529</v>
      </c>
      <c r="N1207" s="27" t="s">
        <v>28</v>
      </c>
      <c r="O1207" s="30" t="s">
        <v>3936</v>
      </c>
      <c r="P1207" s="30"/>
      <c r="Q1207" s="30" t="s">
        <v>6088</v>
      </c>
      <c r="R1207" s="30"/>
      <c r="S1207" s="30" t="s">
        <v>5968</v>
      </c>
      <c r="T1207" s="27"/>
      <c r="U1207" s="27" t="s">
        <v>1530</v>
      </c>
      <c r="V1207" s="31">
        <v>30000</v>
      </c>
      <c r="W1207" s="32">
        <v>0</v>
      </c>
      <c r="X1207" s="31">
        <v>30000</v>
      </c>
    </row>
    <row r="1208" spans="1:24" s="33" customFormat="1" x14ac:dyDescent="0.25">
      <c r="A1208" s="26" t="s">
        <v>19</v>
      </c>
      <c r="B1208" s="26" t="s">
        <v>1294</v>
      </c>
      <c r="C1208" s="27" t="s">
        <v>35</v>
      </c>
      <c r="D1208" s="27" t="s">
        <v>36</v>
      </c>
      <c r="E1208" s="26" t="s">
        <v>4070</v>
      </c>
      <c r="F1208" s="27" t="s">
        <v>71</v>
      </c>
      <c r="G1208" s="27" t="s">
        <v>72</v>
      </c>
      <c r="H1208" s="29">
        <v>197570</v>
      </c>
      <c r="I1208" s="30" t="s">
        <v>1566</v>
      </c>
      <c r="J1208" s="30" t="s">
        <v>6160</v>
      </c>
      <c r="K1208" s="30" t="s">
        <v>1567</v>
      </c>
      <c r="L1208" s="27" t="s">
        <v>4807</v>
      </c>
      <c r="M1208" s="27" t="s">
        <v>1568</v>
      </c>
      <c r="N1208" s="27" t="s">
        <v>260</v>
      </c>
      <c r="O1208" s="30" t="s">
        <v>6052</v>
      </c>
      <c r="P1208" s="30"/>
      <c r="Q1208" s="30" t="s">
        <v>6075</v>
      </c>
      <c r="R1208" s="30" t="s">
        <v>6252</v>
      </c>
      <c r="S1208" s="30" t="s">
        <v>5968</v>
      </c>
      <c r="T1208" s="27"/>
      <c r="U1208" s="27" t="s">
        <v>1569</v>
      </c>
      <c r="V1208" s="31">
        <v>16062</v>
      </c>
      <c r="W1208" s="32">
        <v>0</v>
      </c>
      <c r="X1208" s="31">
        <v>16062</v>
      </c>
    </row>
    <row r="1209" spans="1:24" s="33" customFormat="1" x14ac:dyDescent="0.25">
      <c r="A1209" s="26" t="s">
        <v>19</v>
      </c>
      <c r="B1209" s="26" t="s">
        <v>1294</v>
      </c>
      <c r="C1209" s="27" t="s">
        <v>35</v>
      </c>
      <c r="D1209" s="27" t="s">
        <v>36</v>
      </c>
      <c r="E1209" s="26" t="s">
        <v>4070</v>
      </c>
      <c r="F1209" s="27" t="s">
        <v>71</v>
      </c>
      <c r="G1209" s="27" t="s">
        <v>72</v>
      </c>
      <c r="H1209" s="29">
        <v>197675</v>
      </c>
      <c r="I1209" s="30" t="s">
        <v>1589</v>
      </c>
      <c r="J1209" s="30" t="s">
        <v>5969</v>
      </c>
      <c r="K1209" s="30" t="s">
        <v>1590</v>
      </c>
      <c r="L1209" s="27" t="s">
        <v>4816</v>
      </c>
      <c r="M1209" s="27" t="s">
        <v>1591</v>
      </c>
      <c r="N1209" s="27" t="s">
        <v>163</v>
      </c>
      <c r="O1209" s="30" t="s">
        <v>6032</v>
      </c>
      <c r="P1209" s="30"/>
      <c r="Q1209" s="30" t="s">
        <v>6110</v>
      </c>
      <c r="R1209" s="30" t="s">
        <v>6212</v>
      </c>
      <c r="S1209" s="30" t="s">
        <v>6021</v>
      </c>
      <c r="T1209" s="27"/>
      <c r="U1209" s="27" t="s">
        <v>1592</v>
      </c>
      <c r="V1209" s="31">
        <v>25366</v>
      </c>
      <c r="W1209" s="32">
        <v>0</v>
      </c>
      <c r="X1209" s="31">
        <v>25366</v>
      </c>
    </row>
    <row r="1210" spans="1:24" s="33" customFormat="1" x14ac:dyDescent="0.25">
      <c r="A1210" s="26" t="s">
        <v>19</v>
      </c>
      <c r="B1210" s="26" t="s">
        <v>1294</v>
      </c>
      <c r="C1210" s="27" t="s">
        <v>35</v>
      </c>
      <c r="D1210" s="27" t="s">
        <v>36</v>
      </c>
      <c r="E1210" s="26" t="s">
        <v>4070</v>
      </c>
      <c r="F1210" s="27" t="s">
        <v>71</v>
      </c>
      <c r="G1210" s="27" t="s">
        <v>72</v>
      </c>
      <c r="H1210" s="29">
        <v>197716</v>
      </c>
      <c r="I1210" s="30" t="s">
        <v>88</v>
      </c>
      <c r="J1210" s="30" t="s">
        <v>5969</v>
      </c>
      <c r="K1210" s="30" t="s">
        <v>24</v>
      </c>
      <c r="L1210" s="27" t="s">
        <v>4824</v>
      </c>
      <c r="M1210" s="27" t="s">
        <v>1607</v>
      </c>
      <c r="N1210" s="27" t="s">
        <v>26</v>
      </c>
      <c r="O1210" s="30" t="s">
        <v>6017</v>
      </c>
      <c r="P1210" s="30"/>
      <c r="Q1210" s="30" t="s">
        <v>6066</v>
      </c>
      <c r="R1210" s="30"/>
      <c r="S1210" s="30" t="s">
        <v>5968</v>
      </c>
      <c r="T1210" s="27"/>
      <c r="U1210" s="27" t="s">
        <v>1608</v>
      </c>
      <c r="V1210" s="31">
        <v>31499</v>
      </c>
      <c r="W1210" s="32">
        <v>0</v>
      </c>
      <c r="X1210" s="31">
        <v>31499</v>
      </c>
    </row>
    <row r="1211" spans="1:24" s="33" customFormat="1" x14ac:dyDescent="0.25">
      <c r="A1211" s="26" t="s">
        <v>19</v>
      </c>
      <c r="B1211" s="26" t="s">
        <v>1294</v>
      </c>
      <c r="C1211" s="27" t="s">
        <v>35</v>
      </c>
      <c r="D1211" s="27" t="s">
        <v>36</v>
      </c>
      <c r="E1211" s="26" t="s">
        <v>4070</v>
      </c>
      <c r="F1211" s="27" t="s">
        <v>71</v>
      </c>
      <c r="G1211" s="27" t="s">
        <v>72</v>
      </c>
      <c r="H1211" s="29">
        <v>197851</v>
      </c>
      <c r="I1211" s="30" t="s">
        <v>1653</v>
      </c>
      <c r="J1211" s="30" t="s">
        <v>5969</v>
      </c>
      <c r="K1211" s="30" t="s">
        <v>77</v>
      </c>
      <c r="L1211" s="27" t="s">
        <v>4846</v>
      </c>
      <c r="M1211" s="27" t="s">
        <v>1654</v>
      </c>
      <c r="N1211" s="27" t="s">
        <v>260</v>
      </c>
      <c r="O1211" s="30" t="s">
        <v>5996</v>
      </c>
      <c r="P1211" s="30"/>
      <c r="Q1211" s="30" t="s">
        <v>6260</v>
      </c>
      <c r="R1211" s="30"/>
      <c r="S1211" s="30" t="s">
        <v>5999</v>
      </c>
      <c r="T1211" s="27"/>
      <c r="U1211" s="27" t="s">
        <v>1655</v>
      </c>
      <c r="V1211" s="31">
        <v>30000</v>
      </c>
      <c r="W1211" s="32">
        <v>0</v>
      </c>
      <c r="X1211" s="31">
        <v>30000</v>
      </c>
    </row>
    <row r="1212" spans="1:24" s="33" customFormat="1" x14ac:dyDescent="0.25">
      <c r="A1212" s="26" t="s">
        <v>19</v>
      </c>
      <c r="B1212" s="26" t="s">
        <v>1294</v>
      </c>
      <c r="C1212" s="27" t="s">
        <v>35</v>
      </c>
      <c r="D1212" s="27" t="s">
        <v>36</v>
      </c>
      <c r="E1212" s="26" t="s">
        <v>4070</v>
      </c>
      <c r="F1212" s="27" t="s">
        <v>71</v>
      </c>
      <c r="G1212" s="27" t="s">
        <v>72</v>
      </c>
      <c r="H1212" s="29">
        <v>197882</v>
      </c>
      <c r="I1212" s="30" t="s">
        <v>88</v>
      </c>
      <c r="J1212" s="30" t="s">
        <v>5969</v>
      </c>
      <c r="K1212" s="30" t="s">
        <v>24</v>
      </c>
      <c r="L1212" s="27" t="s">
        <v>4849</v>
      </c>
      <c r="M1212" s="27" t="s">
        <v>1660</v>
      </c>
      <c r="N1212" s="27" t="s">
        <v>227</v>
      </c>
      <c r="O1212" s="30" t="s">
        <v>5973</v>
      </c>
      <c r="P1212" s="30"/>
      <c r="Q1212" s="30" t="s">
        <v>6036</v>
      </c>
      <c r="R1212" s="30"/>
      <c r="S1212" s="30" t="s">
        <v>5968</v>
      </c>
      <c r="T1212" s="27"/>
      <c r="U1212" s="27" t="s">
        <v>1661</v>
      </c>
      <c r="V1212" s="31">
        <v>1457</v>
      </c>
      <c r="W1212" s="32">
        <v>0</v>
      </c>
      <c r="X1212" s="31">
        <v>1457</v>
      </c>
    </row>
    <row r="1213" spans="1:24" s="33" customFormat="1" x14ac:dyDescent="0.25">
      <c r="A1213" s="26" t="s">
        <v>19</v>
      </c>
      <c r="B1213" s="26" t="s">
        <v>1294</v>
      </c>
      <c r="C1213" s="27" t="s">
        <v>35</v>
      </c>
      <c r="D1213" s="27" t="s">
        <v>36</v>
      </c>
      <c r="E1213" s="26" t="s">
        <v>4070</v>
      </c>
      <c r="F1213" s="27" t="s">
        <v>71</v>
      </c>
      <c r="G1213" s="27" t="s">
        <v>72</v>
      </c>
      <c r="H1213" s="29">
        <v>198091</v>
      </c>
      <c r="I1213" s="30" t="s">
        <v>1696</v>
      </c>
      <c r="J1213" s="30" t="s">
        <v>6160</v>
      </c>
      <c r="K1213" s="30" t="s">
        <v>1117</v>
      </c>
      <c r="L1213" s="27" t="s">
        <v>4867</v>
      </c>
      <c r="M1213" s="27" t="s">
        <v>1697</v>
      </c>
      <c r="N1213" s="27" t="s">
        <v>62</v>
      </c>
      <c r="O1213" s="30" t="s">
        <v>6237</v>
      </c>
      <c r="P1213" s="30"/>
      <c r="Q1213" s="30" t="s">
        <v>6159</v>
      </c>
      <c r="R1213" s="30" t="s">
        <v>6238</v>
      </c>
      <c r="S1213" s="30" t="s">
        <v>5968</v>
      </c>
      <c r="T1213" s="27"/>
      <c r="U1213" s="27" t="s">
        <v>1698</v>
      </c>
      <c r="V1213" s="31">
        <v>32000</v>
      </c>
      <c r="W1213" s="32">
        <v>0</v>
      </c>
      <c r="X1213" s="31">
        <v>32000</v>
      </c>
    </row>
    <row r="1214" spans="1:24" s="33" customFormat="1" x14ac:dyDescent="0.25">
      <c r="A1214" s="26" t="s">
        <v>19</v>
      </c>
      <c r="B1214" s="26" t="s">
        <v>1294</v>
      </c>
      <c r="C1214" s="27" t="s">
        <v>35</v>
      </c>
      <c r="D1214" s="27" t="s">
        <v>36</v>
      </c>
      <c r="E1214" s="26" t="s">
        <v>4070</v>
      </c>
      <c r="F1214" s="27" t="s">
        <v>71</v>
      </c>
      <c r="G1214" s="27" t="s">
        <v>72</v>
      </c>
      <c r="H1214" s="29">
        <v>198098</v>
      </c>
      <c r="I1214" s="30" t="s">
        <v>1701</v>
      </c>
      <c r="J1214" s="30" t="s">
        <v>6160</v>
      </c>
      <c r="K1214" s="30" t="s">
        <v>1238</v>
      </c>
      <c r="L1214" s="27" t="s">
        <v>4869</v>
      </c>
      <c r="M1214" s="27" t="s">
        <v>1702</v>
      </c>
      <c r="N1214" s="27" t="s">
        <v>113</v>
      </c>
      <c r="O1214" s="30" t="s">
        <v>6052</v>
      </c>
      <c r="P1214" s="30" t="s">
        <v>5996</v>
      </c>
      <c r="Q1214" s="30" t="s">
        <v>6188</v>
      </c>
      <c r="R1214" s="30" t="s">
        <v>6016</v>
      </c>
      <c r="S1214" s="30" t="s">
        <v>6021</v>
      </c>
      <c r="T1214" s="27"/>
      <c r="U1214" s="27" t="s">
        <v>1703</v>
      </c>
      <c r="V1214" s="31">
        <v>33937</v>
      </c>
      <c r="W1214" s="32">
        <v>0</v>
      </c>
      <c r="X1214" s="31">
        <v>33937</v>
      </c>
    </row>
    <row r="1215" spans="1:24" s="33" customFormat="1" x14ac:dyDescent="0.25">
      <c r="A1215" s="26" t="s">
        <v>19</v>
      </c>
      <c r="B1215" s="26" t="s">
        <v>1294</v>
      </c>
      <c r="C1215" s="27" t="s">
        <v>35</v>
      </c>
      <c r="D1215" s="27" t="s">
        <v>36</v>
      </c>
      <c r="E1215" s="26" t="s">
        <v>4070</v>
      </c>
      <c r="F1215" s="27" t="s">
        <v>71</v>
      </c>
      <c r="G1215" s="27" t="s">
        <v>72</v>
      </c>
      <c r="H1215" s="29">
        <v>198214</v>
      </c>
      <c r="I1215" s="30" t="s">
        <v>76</v>
      </c>
      <c r="J1215" s="30" t="s">
        <v>5969</v>
      </c>
      <c r="K1215" s="30" t="s">
        <v>77</v>
      </c>
      <c r="L1215" s="27" t="s">
        <v>4883</v>
      </c>
      <c r="M1215" s="27" t="s">
        <v>1733</v>
      </c>
      <c r="N1215" s="27" t="s">
        <v>83</v>
      </c>
      <c r="O1215" s="30" t="s">
        <v>6247</v>
      </c>
      <c r="P1215" s="30"/>
      <c r="Q1215" s="30" t="s">
        <v>6093</v>
      </c>
      <c r="R1215" s="30"/>
      <c r="S1215" s="30" t="s">
        <v>5968</v>
      </c>
      <c r="T1215" s="27"/>
      <c r="U1215" s="27" t="s">
        <v>1734</v>
      </c>
      <c r="V1215" s="31">
        <v>15000</v>
      </c>
      <c r="W1215" s="32">
        <v>0</v>
      </c>
      <c r="X1215" s="31">
        <v>15000</v>
      </c>
    </row>
    <row r="1216" spans="1:24" s="33" customFormat="1" x14ac:dyDescent="0.25">
      <c r="A1216" s="26" t="s">
        <v>19</v>
      </c>
      <c r="B1216" s="26" t="s">
        <v>1294</v>
      </c>
      <c r="C1216" s="27" t="s">
        <v>35</v>
      </c>
      <c r="D1216" s="27" t="s">
        <v>36</v>
      </c>
      <c r="E1216" s="26" t="s">
        <v>4070</v>
      </c>
      <c r="F1216" s="27" t="s">
        <v>71</v>
      </c>
      <c r="G1216" s="27" t="s">
        <v>72</v>
      </c>
      <c r="H1216" s="29">
        <v>198286</v>
      </c>
      <c r="I1216" s="30" t="s">
        <v>39</v>
      </c>
      <c r="J1216" s="30" t="s">
        <v>5969</v>
      </c>
      <c r="K1216" s="30" t="s">
        <v>24</v>
      </c>
      <c r="L1216" s="27" t="s">
        <v>4892</v>
      </c>
      <c r="M1216" s="27" t="s">
        <v>1751</v>
      </c>
      <c r="N1216" s="27" t="s">
        <v>74</v>
      </c>
      <c r="O1216" s="30" t="s">
        <v>6032</v>
      </c>
      <c r="P1216" s="30" t="s">
        <v>3936</v>
      </c>
      <c r="Q1216" s="30" t="s">
        <v>6205</v>
      </c>
      <c r="R1216" s="30" t="s">
        <v>6315</v>
      </c>
      <c r="S1216" s="30" t="s">
        <v>6021</v>
      </c>
      <c r="T1216" s="27"/>
      <c r="U1216" s="27" t="s">
        <v>1752</v>
      </c>
      <c r="V1216" s="31">
        <v>32000</v>
      </c>
      <c r="W1216" s="32">
        <v>0</v>
      </c>
      <c r="X1216" s="31">
        <v>32000</v>
      </c>
    </row>
    <row r="1217" spans="1:24" s="33" customFormat="1" x14ac:dyDescent="0.25">
      <c r="A1217" s="26" t="s">
        <v>19</v>
      </c>
      <c r="B1217" s="26" t="s">
        <v>1294</v>
      </c>
      <c r="C1217" s="27" t="s">
        <v>35</v>
      </c>
      <c r="D1217" s="27" t="s">
        <v>36</v>
      </c>
      <c r="E1217" s="26" t="s">
        <v>4070</v>
      </c>
      <c r="F1217" s="27" t="s">
        <v>71</v>
      </c>
      <c r="G1217" s="27" t="s">
        <v>72</v>
      </c>
      <c r="H1217" s="29">
        <v>198298</v>
      </c>
      <c r="I1217" s="30" t="s">
        <v>1757</v>
      </c>
      <c r="J1217" s="30" t="s">
        <v>5969</v>
      </c>
      <c r="K1217" s="30" t="s">
        <v>77</v>
      </c>
      <c r="L1217" s="27" t="s">
        <v>4895</v>
      </c>
      <c r="M1217" s="27" t="s">
        <v>1758</v>
      </c>
      <c r="N1217" s="27" t="s">
        <v>113</v>
      </c>
      <c r="O1217" s="30" t="s">
        <v>6032</v>
      </c>
      <c r="P1217" s="30" t="s">
        <v>6052</v>
      </c>
      <c r="Q1217" s="30" t="s">
        <v>6270</v>
      </c>
      <c r="R1217" s="30" t="s">
        <v>6316</v>
      </c>
      <c r="S1217" s="30" t="s">
        <v>6021</v>
      </c>
      <c r="T1217" s="27"/>
      <c r="U1217" s="27" t="s">
        <v>1759</v>
      </c>
      <c r="V1217" s="31">
        <v>20754</v>
      </c>
      <c r="W1217" s="32">
        <v>0</v>
      </c>
      <c r="X1217" s="31">
        <v>20754</v>
      </c>
    </row>
    <row r="1218" spans="1:24" s="33" customFormat="1" x14ac:dyDescent="0.25">
      <c r="A1218" s="26" t="s">
        <v>19</v>
      </c>
      <c r="B1218" s="26" t="s">
        <v>1294</v>
      </c>
      <c r="C1218" s="27" t="s">
        <v>35</v>
      </c>
      <c r="D1218" s="27" t="s">
        <v>36</v>
      </c>
      <c r="E1218" s="26" t="s">
        <v>4070</v>
      </c>
      <c r="F1218" s="27" t="s">
        <v>71</v>
      </c>
      <c r="G1218" s="27" t="s">
        <v>72</v>
      </c>
      <c r="H1218" s="29">
        <v>198315</v>
      </c>
      <c r="I1218" s="30" t="s">
        <v>88</v>
      </c>
      <c r="J1218" s="30" t="s">
        <v>5969</v>
      </c>
      <c r="K1218" s="30" t="s">
        <v>24</v>
      </c>
      <c r="L1218" s="27" t="s">
        <v>4899</v>
      </c>
      <c r="M1218" s="27" t="s">
        <v>1766</v>
      </c>
      <c r="N1218" s="27" t="s">
        <v>163</v>
      </c>
      <c r="O1218" s="30" t="s">
        <v>6006</v>
      </c>
      <c r="P1218" s="30"/>
      <c r="Q1218" s="30" t="s">
        <v>6022</v>
      </c>
      <c r="R1218" s="30"/>
      <c r="S1218" s="30" t="s">
        <v>6021</v>
      </c>
      <c r="T1218" s="27"/>
      <c r="U1218" s="27" t="s">
        <v>1767</v>
      </c>
      <c r="V1218" s="31">
        <v>30000</v>
      </c>
      <c r="W1218" s="32">
        <v>0</v>
      </c>
      <c r="X1218" s="31">
        <v>30000</v>
      </c>
    </row>
    <row r="1219" spans="1:24" s="33" customFormat="1" x14ac:dyDescent="0.25">
      <c r="A1219" s="26" t="s">
        <v>19</v>
      </c>
      <c r="B1219" s="26" t="s">
        <v>1294</v>
      </c>
      <c r="C1219" s="27" t="s">
        <v>35</v>
      </c>
      <c r="D1219" s="27" t="s">
        <v>36</v>
      </c>
      <c r="E1219" s="26" t="s">
        <v>4070</v>
      </c>
      <c r="F1219" s="27" t="s">
        <v>71</v>
      </c>
      <c r="G1219" s="27" t="s">
        <v>72</v>
      </c>
      <c r="H1219" s="29">
        <v>198349</v>
      </c>
      <c r="I1219" s="30" t="s">
        <v>56</v>
      </c>
      <c r="J1219" s="30" t="s">
        <v>5969</v>
      </c>
      <c r="K1219" s="30" t="s">
        <v>24</v>
      </c>
      <c r="L1219" s="27" t="s">
        <v>4901</v>
      </c>
      <c r="M1219" s="27" t="s">
        <v>1770</v>
      </c>
      <c r="N1219" s="27" t="s">
        <v>113</v>
      </c>
      <c r="O1219" s="30" t="s">
        <v>6032</v>
      </c>
      <c r="P1219" s="30"/>
      <c r="Q1219" s="30" t="s">
        <v>6029</v>
      </c>
      <c r="R1219" s="30"/>
      <c r="S1219" s="30" t="s">
        <v>5968</v>
      </c>
      <c r="T1219" s="27"/>
      <c r="U1219" s="27" t="s">
        <v>1771</v>
      </c>
      <c r="V1219" s="31">
        <v>30000</v>
      </c>
      <c r="W1219" s="32">
        <v>0</v>
      </c>
      <c r="X1219" s="31">
        <v>30000</v>
      </c>
    </row>
    <row r="1220" spans="1:24" s="33" customFormat="1" x14ac:dyDescent="0.25">
      <c r="A1220" s="26" t="s">
        <v>19</v>
      </c>
      <c r="B1220" s="26" t="s">
        <v>1294</v>
      </c>
      <c r="C1220" s="27" t="s">
        <v>35</v>
      </c>
      <c r="D1220" s="27" t="s">
        <v>36</v>
      </c>
      <c r="E1220" s="26" t="s">
        <v>4070</v>
      </c>
      <c r="F1220" s="27" t="s">
        <v>71</v>
      </c>
      <c r="G1220" s="27" t="s">
        <v>72</v>
      </c>
      <c r="H1220" s="29">
        <v>198403</v>
      </c>
      <c r="I1220" s="30" t="s">
        <v>88</v>
      </c>
      <c r="J1220" s="30" t="s">
        <v>5969</v>
      </c>
      <c r="K1220" s="30" t="s">
        <v>24</v>
      </c>
      <c r="L1220" s="27" t="s">
        <v>4910</v>
      </c>
      <c r="M1220" s="27" t="s">
        <v>1788</v>
      </c>
      <c r="N1220" s="27" t="s">
        <v>28</v>
      </c>
      <c r="O1220" s="30" t="s">
        <v>3936</v>
      </c>
      <c r="P1220" s="30" t="s">
        <v>6007</v>
      </c>
      <c r="Q1220" s="30" t="s">
        <v>6004</v>
      </c>
      <c r="R1220" s="30" t="s">
        <v>6202</v>
      </c>
      <c r="S1220" s="30" t="s">
        <v>5993</v>
      </c>
      <c r="T1220" s="27"/>
      <c r="U1220" s="27" t="s">
        <v>1789</v>
      </c>
      <c r="V1220" s="31">
        <v>30000</v>
      </c>
      <c r="W1220" s="32">
        <v>0</v>
      </c>
      <c r="X1220" s="31">
        <v>30000</v>
      </c>
    </row>
    <row r="1221" spans="1:24" s="33" customFormat="1" x14ac:dyDescent="0.25">
      <c r="A1221" s="26" t="s">
        <v>19</v>
      </c>
      <c r="B1221" s="26" t="s">
        <v>1294</v>
      </c>
      <c r="C1221" s="27" t="s">
        <v>35</v>
      </c>
      <c r="D1221" s="27" t="s">
        <v>36</v>
      </c>
      <c r="E1221" s="26" t="s">
        <v>4070</v>
      </c>
      <c r="F1221" s="27" t="s">
        <v>71</v>
      </c>
      <c r="G1221" s="27" t="s">
        <v>72</v>
      </c>
      <c r="H1221" s="29">
        <v>198422</v>
      </c>
      <c r="I1221" s="30" t="s">
        <v>23</v>
      </c>
      <c r="J1221" s="30" t="s">
        <v>5969</v>
      </c>
      <c r="K1221" s="30" t="s">
        <v>24</v>
      </c>
      <c r="L1221" s="27" t="s">
        <v>4911</v>
      </c>
      <c r="M1221" s="27" t="s">
        <v>1790</v>
      </c>
      <c r="N1221" s="27" t="s">
        <v>26</v>
      </c>
      <c r="O1221" s="30" t="s">
        <v>6017</v>
      </c>
      <c r="P1221" s="30"/>
      <c r="Q1221" s="30" t="s">
        <v>6055</v>
      </c>
      <c r="R1221" s="30" t="s">
        <v>6066</v>
      </c>
      <c r="S1221" s="30" t="s">
        <v>5968</v>
      </c>
      <c r="T1221" s="27"/>
      <c r="U1221" s="27" t="s">
        <v>1791</v>
      </c>
      <c r="V1221" s="31">
        <v>31342</v>
      </c>
      <c r="W1221" s="32">
        <v>0</v>
      </c>
      <c r="X1221" s="31">
        <v>31342</v>
      </c>
    </row>
    <row r="1222" spans="1:24" s="33" customFormat="1" x14ac:dyDescent="0.25">
      <c r="A1222" s="26" t="s">
        <v>19</v>
      </c>
      <c r="B1222" s="26" t="s">
        <v>1294</v>
      </c>
      <c r="C1222" s="27" t="s">
        <v>35</v>
      </c>
      <c r="D1222" s="27" t="s">
        <v>36</v>
      </c>
      <c r="E1222" s="26" t="s">
        <v>4070</v>
      </c>
      <c r="F1222" s="27" t="s">
        <v>71</v>
      </c>
      <c r="G1222" s="27" t="s">
        <v>72</v>
      </c>
      <c r="H1222" s="29">
        <v>198518</v>
      </c>
      <c r="I1222" s="30" t="s">
        <v>56</v>
      </c>
      <c r="J1222" s="30" t="s">
        <v>5969</v>
      </c>
      <c r="K1222" s="30" t="s">
        <v>24</v>
      </c>
      <c r="L1222" s="27" t="s">
        <v>4925</v>
      </c>
      <c r="M1222" s="27" t="s">
        <v>1816</v>
      </c>
      <c r="N1222" s="27" t="s">
        <v>26</v>
      </c>
      <c r="O1222" s="30" t="s">
        <v>6018</v>
      </c>
      <c r="P1222" s="30"/>
      <c r="Q1222" s="30" t="s">
        <v>6066</v>
      </c>
      <c r="R1222" s="30" t="s">
        <v>6186</v>
      </c>
      <c r="S1222" s="30" t="s">
        <v>5968</v>
      </c>
      <c r="T1222" s="27"/>
      <c r="U1222" s="27" t="s">
        <v>1817</v>
      </c>
      <c r="V1222" s="31">
        <v>31233</v>
      </c>
      <c r="W1222" s="32">
        <v>0</v>
      </c>
      <c r="X1222" s="31">
        <v>31233</v>
      </c>
    </row>
    <row r="1223" spans="1:24" s="33" customFormat="1" x14ac:dyDescent="0.25">
      <c r="A1223" s="26" t="s">
        <v>19</v>
      </c>
      <c r="B1223" s="26" t="s">
        <v>1294</v>
      </c>
      <c r="C1223" s="27" t="s">
        <v>35</v>
      </c>
      <c r="D1223" s="27" t="s">
        <v>36</v>
      </c>
      <c r="E1223" s="26" t="s">
        <v>4070</v>
      </c>
      <c r="F1223" s="27" t="s">
        <v>71</v>
      </c>
      <c r="G1223" s="27" t="s">
        <v>72</v>
      </c>
      <c r="H1223" s="29">
        <v>198597</v>
      </c>
      <c r="I1223" s="30" t="s">
        <v>136</v>
      </c>
      <c r="J1223" s="30" t="s">
        <v>5969</v>
      </c>
      <c r="K1223" s="30" t="s">
        <v>24</v>
      </c>
      <c r="L1223" s="27" t="s">
        <v>4936</v>
      </c>
      <c r="M1223" s="27" t="s">
        <v>1838</v>
      </c>
      <c r="N1223" s="27" t="s">
        <v>113</v>
      </c>
      <c r="O1223" s="30" t="s">
        <v>6006</v>
      </c>
      <c r="P1223" s="30" t="s">
        <v>5980</v>
      </c>
      <c r="Q1223" s="30" t="s">
        <v>5987</v>
      </c>
      <c r="R1223" s="30" t="s">
        <v>6192</v>
      </c>
      <c r="S1223" s="30" t="s">
        <v>5968</v>
      </c>
      <c r="T1223" s="27"/>
      <c r="U1223" s="27" t="s">
        <v>1839</v>
      </c>
      <c r="V1223" s="31">
        <v>32277</v>
      </c>
      <c r="W1223" s="32">
        <v>0</v>
      </c>
      <c r="X1223" s="31">
        <v>32277</v>
      </c>
    </row>
    <row r="1224" spans="1:24" s="33" customFormat="1" x14ac:dyDescent="0.25">
      <c r="A1224" s="26" t="s">
        <v>19</v>
      </c>
      <c r="B1224" s="26" t="s">
        <v>1294</v>
      </c>
      <c r="C1224" s="27" t="s">
        <v>35</v>
      </c>
      <c r="D1224" s="27" t="s">
        <v>36</v>
      </c>
      <c r="E1224" s="26" t="s">
        <v>4070</v>
      </c>
      <c r="F1224" s="27" t="s">
        <v>71</v>
      </c>
      <c r="G1224" s="27" t="s">
        <v>72</v>
      </c>
      <c r="H1224" s="29">
        <v>198685</v>
      </c>
      <c r="I1224" s="30" t="s">
        <v>1869</v>
      </c>
      <c r="J1224" s="30" t="s">
        <v>6160</v>
      </c>
      <c r="K1224" s="30" t="s">
        <v>1870</v>
      </c>
      <c r="L1224" s="27" t="s">
        <v>4950</v>
      </c>
      <c r="M1224" s="27" t="s">
        <v>1871</v>
      </c>
      <c r="N1224" s="27" t="s">
        <v>106</v>
      </c>
      <c r="O1224" s="30" t="s">
        <v>5996</v>
      </c>
      <c r="P1224" s="30"/>
      <c r="Q1224" s="30" t="s">
        <v>6091</v>
      </c>
      <c r="R1224" s="30"/>
      <c r="S1224" s="30" t="s">
        <v>5968</v>
      </c>
      <c r="T1224" s="27"/>
      <c r="U1224" s="27" t="s">
        <v>1872</v>
      </c>
      <c r="V1224" s="31">
        <v>30000</v>
      </c>
      <c r="W1224" s="32">
        <v>0</v>
      </c>
      <c r="X1224" s="31">
        <v>30000</v>
      </c>
    </row>
    <row r="1225" spans="1:24" s="33" customFormat="1" x14ac:dyDescent="0.25">
      <c r="A1225" s="26" t="s">
        <v>19</v>
      </c>
      <c r="B1225" s="26" t="s">
        <v>1294</v>
      </c>
      <c r="C1225" s="27" t="s">
        <v>35</v>
      </c>
      <c r="D1225" s="27" t="s">
        <v>36</v>
      </c>
      <c r="E1225" s="26" t="s">
        <v>4070</v>
      </c>
      <c r="F1225" s="27" t="s">
        <v>71</v>
      </c>
      <c r="G1225" s="27" t="s">
        <v>72</v>
      </c>
      <c r="H1225" s="29">
        <v>198709</v>
      </c>
      <c r="I1225" s="30" t="s">
        <v>39</v>
      </c>
      <c r="J1225" s="30" t="s">
        <v>5969</v>
      </c>
      <c r="K1225" s="30" t="s">
        <v>24</v>
      </c>
      <c r="L1225" s="27" t="s">
        <v>4956</v>
      </c>
      <c r="M1225" s="27" t="s">
        <v>1884</v>
      </c>
      <c r="N1225" s="27" t="s">
        <v>26</v>
      </c>
      <c r="O1225" s="30" t="s">
        <v>6046</v>
      </c>
      <c r="P1225" s="30"/>
      <c r="Q1225" s="30" t="s">
        <v>6301</v>
      </c>
      <c r="R1225" s="30"/>
      <c r="S1225" s="30" t="s">
        <v>5968</v>
      </c>
      <c r="T1225" s="27"/>
      <c r="U1225" s="27" t="s">
        <v>1885</v>
      </c>
      <c r="V1225" s="31">
        <v>31911</v>
      </c>
      <c r="W1225" s="32">
        <v>0</v>
      </c>
      <c r="X1225" s="31">
        <v>31911</v>
      </c>
    </row>
    <row r="1226" spans="1:24" s="33" customFormat="1" x14ac:dyDescent="0.25">
      <c r="A1226" s="26" t="s">
        <v>19</v>
      </c>
      <c r="B1226" s="26" t="s">
        <v>1294</v>
      </c>
      <c r="C1226" s="27" t="s">
        <v>35</v>
      </c>
      <c r="D1226" s="27" t="s">
        <v>36</v>
      </c>
      <c r="E1226" s="26" t="s">
        <v>4070</v>
      </c>
      <c r="F1226" s="27" t="s">
        <v>71</v>
      </c>
      <c r="G1226" s="27" t="s">
        <v>72</v>
      </c>
      <c r="H1226" s="29">
        <v>198714</v>
      </c>
      <c r="I1226" s="30" t="s">
        <v>136</v>
      </c>
      <c r="J1226" s="30" t="s">
        <v>5969</v>
      </c>
      <c r="K1226" s="30" t="s">
        <v>24</v>
      </c>
      <c r="L1226" s="27" t="s">
        <v>4957</v>
      </c>
      <c r="M1226" s="27" t="s">
        <v>1886</v>
      </c>
      <c r="N1226" s="27" t="s">
        <v>62</v>
      </c>
      <c r="O1226" s="30" t="s">
        <v>6224</v>
      </c>
      <c r="P1226" s="30" t="s">
        <v>6278</v>
      </c>
      <c r="Q1226" s="30" t="s">
        <v>6023</v>
      </c>
      <c r="R1226" s="30" t="s">
        <v>6192</v>
      </c>
      <c r="S1226" s="30" t="s">
        <v>5968</v>
      </c>
      <c r="T1226" s="27"/>
      <c r="U1226" s="27" t="s">
        <v>1887</v>
      </c>
      <c r="V1226" s="31">
        <v>46500</v>
      </c>
      <c r="W1226" s="32">
        <v>0</v>
      </c>
      <c r="X1226" s="31">
        <v>46500</v>
      </c>
    </row>
    <row r="1227" spans="1:24" s="33" customFormat="1" x14ac:dyDescent="0.25">
      <c r="A1227" s="26" t="s">
        <v>19</v>
      </c>
      <c r="B1227" s="26" t="s">
        <v>1294</v>
      </c>
      <c r="C1227" s="27" t="s">
        <v>35</v>
      </c>
      <c r="D1227" s="27" t="s">
        <v>36</v>
      </c>
      <c r="E1227" s="26" t="s">
        <v>4070</v>
      </c>
      <c r="F1227" s="27" t="s">
        <v>71</v>
      </c>
      <c r="G1227" s="27" t="s">
        <v>72</v>
      </c>
      <c r="H1227" s="29">
        <v>198788</v>
      </c>
      <c r="I1227" s="30" t="s">
        <v>802</v>
      </c>
      <c r="J1227" s="30" t="s">
        <v>6141</v>
      </c>
      <c r="K1227" s="30"/>
      <c r="L1227" s="27" t="s">
        <v>4968</v>
      </c>
      <c r="M1227" s="27" t="s">
        <v>1909</v>
      </c>
      <c r="N1227" s="27" t="s">
        <v>74</v>
      </c>
      <c r="O1227" s="30" t="s">
        <v>6014</v>
      </c>
      <c r="P1227" s="30"/>
      <c r="Q1227" s="30" t="s">
        <v>6041</v>
      </c>
      <c r="R1227" s="30"/>
      <c r="S1227" s="30" t="s">
        <v>5993</v>
      </c>
      <c r="T1227" s="27"/>
      <c r="U1227" s="27" t="s">
        <v>1910</v>
      </c>
      <c r="V1227" s="31">
        <v>32000</v>
      </c>
      <c r="W1227" s="32">
        <v>0</v>
      </c>
      <c r="X1227" s="31">
        <v>32000</v>
      </c>
    </row>
    <row r="1228" spans="1:24" s="33" customFormat="1" x14ac:dyDescent="0.25">
      <c r="A1228" s="26" t="s">
        <v>19</v>
      </c>
      <c r="B1228" s="26" t="s">
        <v>1294</v>
      </c>
      <c r="C1228" s="27" t="s">
        <v>35</v>
      </c>
      <c r="D1228" s="27" t="s">
        <v>36</v>
      </c>
      <c r="E1228" s="26" t="s">
        <v>4070</v>
      </c>
      <c r="F1228" s="27" t="s">
        <v>71</v>
      </c>
      <c r="G1228" s="27" t="s">
        <v>72</v>
      </c>
      <c r="H1228" s="29">
        <v>199156</v>
      </c>
      <c r="I1228" s="30" t="s">
        <v>1574</v>
      </c>
      <c r="J1228" s="30" t="s">
        <v>6160</v>
      </c>
      <c r="K1228" s="30" t="s">
        <v>1575</v>
      </c>
      <c r="L1228" s="27" t="s">
        <v>5004</v>
      </c>
      <c r="M1228" s="27" t="s">
        <v>1983</v>
      </c>
      <c r="N1228" s="27" t="s">
        <v>83</v>
      </c>
      <c r="O1228" s="30" t="s">
        <v>6038</v>
      </c>
      <c r="P1228" s="30"/>
      <c r="Q1228" s="30" t="s">
        <v>6326</v>
      </c>
      <c r="R1228" s="30"/>
      <c r="S1228" s="30" t="s">
        <v>5968</v>
      </c>
      <c r="T1228" s="27"/>
      <c r="U1228" s="27" t="s">
        <v>1984</v>
      </c>
      <c r="V1228" s="31">
        <v>30000</v>
      </c>
      <c r="W1228" s="32">
        <v>0</v>
      </c>
      <c r="X1228" s="31">
        <v>30000</v>
      </c>
    </row>
    <row r="1229" spans="1:24" s="33" customFormat="1" x14ac:dyDescent="0.25">
      <c r="A1229" s="26" t="s">
        <v>19</v>
      </c>
      <c r="B1229" s="26" t="s">
        <v>1294</v>
      </c>
      <c r="C1229" s="27" t="s">
        <v>35</v>
      </c>
      <c r="D1229" s="27" t="s">
        <v>36</v>
      </c>
      <c r="E1229" s="26" t="s">
        <v>4070</v>
      </c>
      <c r="F1229" s="27" t="s">
        <v>71</v>
      </c>
      <c r="G1229" s="27" t="s">
        <v>72</v>
      </c>
      <c r="H1229" s="29">
        <v>199163</v>
      </c>
      <c r="I1229" s="30" t="s">
        <v>39</v>
      </c>
      <c r="J1229" s="30" t="s">
        <v>5969</v>
      </c>
      <c r="K1229" s="30" t="s">
        <v>24</v>
      </c>
      <c r="L1229" s="27" t="s">
        <v>5005</v>
      </c>
      <c r="M1229" s="27" t="s">
        <v>1985</v>
      </c>
      <c r="N1229" s="27" t="s">
        <v>74</v>
      </c>
      <c r="O1229" s="30" t="s">
        <v>6030</v>
      </c>
      <c r="P1229" s="30"/>
      <c r="Q1229" s="30" t="s">
        <v>6295</v>
      </c>
      <c r="R1229" s="30"/>
      <c r="S1229" s="30" t="s">
        <v>5968</v>
      </c>
      <c r="T1229" s="27"/>
      <c r="U1229" s="27" t="s">
        <v>1986</v>
      </c>
      <c r="V1229" s="31">
        <v>30000</v>
      </c>
      <c r="W1229" s="32">
        <v>0</v>
      </c>
      <c r="X1229" s="31">
        <v>30000</v>
      </c>
    </row>
    <row r="1230" spans="1:24" s="33" customFormat="1" x14ac:dyDescent="0.25">
      <c r="A1230" s="26" t="s">
        <v>19</v>
      </c>
      <c r="B1230" s="26" t="s">
        <v>1294</v>
      </c>
      <c r="C1230" s="27" t="s">
        <v>35</v>
      </c>
      <c r="D1230" s="27" t="s">
        <v>36</v>
      </c>
      <c r="E1230" s="26" t="s">
        <v>4070</v>
      </c>
      <c r="F1230" s="27" t="s">
        <v>71</v>
      </c>
      <c r="G1230" s="27" t="s">
        <v>72</v>
      </c>
      <c r="H1230" s="29">
        <v>199493</v>
      </c>
      <c r="I1230" s="30" t="s">
        <v>76</v>
      </c>
      <c r="J1230" s="30" t="s">
        <v>5969</v>
      </c>
      <c r="K1230" s="30" t="s">
        <v>77</v>
      </c>
      <c r="L1230" s="27" t="s">
        <v>5050</v>
      </c>
      <c r="M1230" s="27" t="s">
        <v>2079</v>
      </c>
      <c r="N1230" s="27" t="s">
        <v>28</v>
      </c>
      <c r="O1230" s="30" t="s">
        <v>3927</v>
      </c>
      <c r="P1230" s="30" t="s">
        <v>6014</v>
      </c>
      <c r="Q1230" s="30" t="s">
        <v>6022</v>
      </c>
      <c r="R1230" s="30" t="s">
        <v>5990</v>
      </c>
      <c r="S1230" s="30" t="s">
        <v>5968</v>
      </c>
      <c r="T1230" s="27"/>
      <c r="U1230" s="27" t="s">
        <v>2080</v>
      </c>
      <c r="V1230" s="31">
        <v>30000</v>
      </c>
      <c r="W1230" s="32">
        <v>0</v>
      </c>
      <c r="X1230" s="31">
        <v>30000</v>
      </c>
    </row>
    <row r="1231" spans="1:24" s="33" customFormat="1" x14ac:dyDescent="0.25">
      <c r="A1231" s="26" t="s">
        <v>19</v>
      </c>
      <c r="B1231" s="26" t="s">
        <v>1294</v>
      </c>
      <c r="C1231" s="27" t="s">
        <v>35</v>
      </c>
      <c r="D1231" s="27" t="s">
        <v>36</v>
      </c>
      <c r="E1231" s="26" t="s">
        <v>4070</v>
      </c>
      <c r="F1231" s="27" t="s">
        <v>71</v>
      </c>
      <c r="G1231" s="27" t="s">
        <v>72</v>
      </c>
      <c r="H1231" s="29">
        <v>199499</v>
      </c>
      <c r="I1231" s="30" t="s">
        <v>306</v>
      </c>
      <c r="J1231" s="30" t="s">
        <v>5969</v>
      </c>
      <c r="K1231" s="30" t="s">
        <v>77</v>
      </c>
      <c r="L1231" s="27" t="s">
        <v>5051</v>
      </c>
      <c r="M1231" s="27" t="s">
        <v>2081</v>
      </c>
      <c r="N1231" s="27" t="s">
        <v>26</v>
      </c>
      <c r="O1231" s="30" t="s">
        <v>6018</v>
      </c>
      <c r="P1231" s="30"/>
      <c r="Q1231" s="30" t="s">
        <v>6096</v>
      </c>
      <c r="R1231" s="30"/>
      <c r="S1231" s="30" t="s">
        <v>5968</v>
      </c>
      <c r="T1231" s="27"/>
      <c r="U1231" s="27" t="s">
        <v>2082</v>
      </c>
      <c r="V1231" s="31">
        <v>5000</v>
      </c>
      <c r="W1231" s="32">
        <v>0</v>
      </c>
      <c r="X1231" s="31">
        <v>5000</v>
      </c>
    </row>
    <row r="1232" spans="1:24" s="33" customFormat="1" x14ac:dyDescent="0.25">
      <c r="A1232" s="26" t="s">
        <v>19</v>
      </c>
      <c r="B1232" s="26" t="s">
        <v>1294</v>
      </c>
      <c r="C1232" s="27" t="s">
        <v>35</v>
      </c>
      <c r="D1232" s="27" t="s">
        <v>36</v>
      </c>
      <c r="E1232" s="26" t="s">
        <v>4070</v>
      </c>
      <c r="F1232" s="27" t="s">
        <v>71</v>
      </c>
      <c r="G1232" s="27" t="s">
        <v>72</v>
      </c>
      <c r="H1232" s="29">
        <v>199650</v>
      </c>
      <c r="I1232" s="30" t="s">
        <v>2124</v>
      </c>
      <c r="J1232" s="30" t="s">
        <v>6160</v>
      </c>
      <c r="K1232" s="30" t="s">
        <v>1117</v>
      </c>
      <c r="L1232" s="27" t="s">
        <v>5072</v>
      </c>
      <c r="M1232" s="27" t="s">
        <v>2125</v>
      </c>
      <c r="N1232" s="27" t="s">
        <v>113</v>
      </c>
      <c r="O1232" s="30" t="s">
        <v>6006</v>
      </c>
      <c r="P1232" s="30"/>
      <c r="Q1232" s="30" t="s">
        <v>6188</v>
      </c>
      <c r="R1232" s="30"/>
      <c r="S1232" s="30" t="s">
        <v>6021</v>
      </c>
      <c r="T1232" s="27"/>
      <c r="U1232" s="27" t="s">
        <v>2126</v>
      </c>
      <c r="V1232" s="31">
        <v>30504</v>
      </c>
      <c r="W1232" s="32">
        <v>0</v>
      </c>
      <c r="X1232" s="31">
        <v>30504</v>
      </c>
    </row>
    <row r="1233" spans="1:24" s="33" customFormat="1" x14ac:dyDescent="0.25">
      <c r="A1233" s="26" t="s">
        <v>19</v>
      </c>
      <c r="B1233" s="26" t="s">
        <v>1294</v>
      </c>
      <c r="C1233" s="27" t="s">
        <v>35</v>
      </c>
      <c r="D1233" s="27" t="s">
        <v>36</v>
      </c>
      <c r="E1233" s="26" t="s">
        <v>4070</v>
      </c>
      <c r="F1233" s="27" t="s">
        <v>71</v>
      </c>
      <c r="G1233" s="27" t="s">
        <v>72</v>
      </c>
      <c r="H1233" s="29">
        <v>199654</v>
      </c>
      <c r="I1233" s="30" t="s">
        <v>88</v>
      </c>
      <c r="J1233" s="30" t="s">
        <v>5969</v>
      </c>
      <c r="K1233" s="30" t="s">
        <v>24</v>
      </c>
      <c r="L1233" s="27" t="s">
        <v>5073</v>
      </c>
      <c r="M1233" s="27" t="s">
        <v>2127</v>
      </c>
      <c r="N1233" s="27" t="s">
        <v>62</v>
      </c>
      <c r="O1233" s="30" t="s">
        <v>5980</v>
      </c>
      <c r="P1233" s="30"/>
      <c r="Q1233" s="30" t="s">
        <v>6034</v>
      </c>
      <c r="R1233" s="30"/>
      <c r="S1233" s="30" t="s">
        <v>5968</v>
      </c>
      <c r="T1233" s="27"/>
      <c r="U1233" s="27" t="s">
        <v>2128</v>
      </c>
      <c r="V1233" s="31">
        <v>15000</v>
      </c>
      <c r="W1233" s="32">
        <v>0</v>
      </c>
      <c r="X1233" s="31">
        <v>15000</v>
      </c>
    </row>
    <row r="1234" spans="1:24" s="33" customFormat="1" x14ac:dyDescent="0.25">
      <c r="A1234" s="26" t="s">
        <v>19</v>
      </c>
      <c r="B1234" s="26" t="s">
        <v>1294</v>
      </c>
      <c r="C1234" s="27" t="s">
        <v>35</v>
      </c>
      <c r="D1234" s="27" t="s">
        <v>36</v>
      </c>
      <c r="E1234" s="26" t="s">
        <v>4070</v>
      </c>
      <c r="F1234" s="27" t="s">
        <v>71</v>
      </c>
      <c r="G1234" s="27" t="s">
        <v>72</v>
      </c>
      <c r="H1234" s="29">
        <v>199691</v>
      </c>
      <c r="I1234" s="30" t="s">
        <v>2131</v>
      </c>
      <c r="J1234" s="30" t="s">
        <v>6141</v>
      </c>
      <c r="K1234" s="30"/>
      <c r="L1234" s="27" t="s">
        <v>5075</v>
      </c>
      <c r="M1234" s="27" t="s">
        <v>2132</v>
      </c>
      <c r="N1234" s="27" t="s">
        <v>26</v>
      </c>
      <c r="O1234" s="30" t="s">
        <v>6017</v>
      </c>
      <c r="P1234" s="30"/>
      <c r="Q1234" s="30" t="s">
        <v>6019</v>
      </c>
      <c r="R1234" s="30"/>
      <c r="S1234" s="30" t="s">
        <v>5968</v>
      </c>
      <c r="T1234" s="27"/>
      <c r="U1234" s="27" t="s">
        <v>2133</v>
      </c>
      <c r="V1234" s="31">
        <v>30000</v>
      </c>
      <c r="W1234" s="32">
        <v>0</v>
      </c>
      <c r="X1234" s="31">
        <v>30000</v>
      </c>
    </row>
    <row r="1235" spans="1:24" s="33" customFormat="1" x14ac:dyDescent="0.25">
      <c r="A1235" s="26" t="s">
        <v>19</v>
      </c>
      <c r="B1235" s="26" t="s">
        <v>1294</v>
      </c>
      <c r="C1235" s="27" t="s">
        <v>35</v>
      </c>
      <c r="D1235" s="27" t="s">
        <v>36</v>
      </c>
      <c r="E1235" s="26" t="s">
        <v>4070</v>
      </c>
      <c r="F1235" s="27" t="s">
        <v>71</v>
      </c>
      <c r="G1235" s="27" t="s">
        <v>72</v>
      </c>
      <c r="H1235" s="29">
        <v>199812</v>
      </c>
      <c r="I1235" s="30" t="s">
        <v>2151</v>
      </c>
      <c r="J1235" s="30" t="s">
        <v>6141</v>
      </c>
      <c r="K1235" s="30"/>
      <c r="L1235" s="27" t="s">
        <v>5083</v>
      </c>
      <c r="M1235" s="27" t="s">
        <v>2152</v>
      </c>
      <c r="N1235" s="27" t="s">
        <v>28</v>
      </c>
      <c r="O1235" s="30" t="s">
        <v>5996</v>
      </c>
      <c r="P1235" s="30"/>
      <c r="Q1235" s="30" t="s">
        <v>6288</v>
      </c>
      <c r="R1235" s="30"/>
      <c r="S1235" s="30" t="s">
        <v>5999</v>
      </c>
      <c r="T1235" s="27"/>
      <c r="U1235" s="27" t="s">
        <v>2153</v>
      </c>
      <c r="V1235" s="31">
        <v>50570</v>
      </c>
      <c r="W1235" s="32">
        <v>0</v>
      </c>
      <c r="X1235" s="31">
        <v>50570</v>
      </c>
    </row>
    <row r="1236" spans="1:24" s="33" customFormat="1" x14ac:dyDescent="0.25">
      <c r="A1236" s="26" t="s">
        <v>19</v>
      </c>
      <c r="B1236" s="26" t="s">
        <v>1294</v>
      </c>
      <c r="C1236" s="27" t="s">
        <v>35</v>
      </c>
      <c r="D1236" s="27" t="s">
        <v>36</v>
      </c>
      <c r="E1236" s="26" t="s">
        <v>4070</v>
      </c>
      <c r="F1236" s="27" t="s">
        <v>71</v>
      </c>
      <c r="G1236" s="27" t="s">
        <v>72</v>
      </c>
      <c r="H1236" s="29">
        <v>199915</v>
      </c>
      <c r="I1236" s="30" t="s">
        <v>39</v>
      </c>
      <c r="J1236" s="30" t="s">
        <v>5969</v>
      </c>
      <c r="K1236" s="30" t="s">
        <v>24</v>
      </c>
      <c r="L1236" s="27" t="s">
        <v>5091</v>
      </c>
      <c r="M1236" s="27" t="s">
        <v>2168</v>
      </c>
      <c r="N1236" s="27" t="s">
        <v>26</v>
      </c>
      <c r="O1236" s="30" t="s">
        <v>6046</v>
      </c>
      <c r="P1236" s="30"/>
      <c r="Q1236" s="30" t="s">
        <v>6066</v>
      </c>
      <c r="R1236" s="30" t="s">
        <v>6183</v>
      </c>
      <c r="S1236" s="30" t="s">
        <v>5968</v>
      </c>
      <c r="T1236" s="27"/>
      <c r="U1236" s="27" t="s">
        <v>2169</v>
      </c>
      <c r="V1236" s="31">
        <v>30000</v>
      </c>
      <c r="W1236" s="32">
        <v>0</v>
      </c>
      <c r="X1236" s="31">
        <v>30000</v>
      </c>
    </row>
    <row r="1237" spans="1:24" s="33" customFormat="1" x14ac:dyDescent="0.25">
      <c r="A1237" s="26" t="s">
        <v>19</v>
      </c>
      <c r="B1237" s="26" t="s">
        <v>1294</v>
      </c>
      <c r="C1237" s="27" t="s">
        <v>35</v>
      </c>
      <c r="D1237" s="27" t="s">
        <v>36</v>
      </c>
      <c r="E1237" s="26" t="s">
        <v>4070</v>
      </c>
      <c r="F1237" s="27" t="s">
        <v>71</v>
      </c>
      <c r="G1237" s="27" t="s">
        <v>72</v>
      </c>
      <c r="H1237" s="29">
        <v>199951</v>
      </c>
      <c r="I1237" s="30" t="s">
        <v>88</v>
      </c>
      <c r="J1237" s="30" t="s">
        <v>5969</v>
      </c>
      <c r="K1237" s="30" t="s">
        <v>24</v>
      </c>
      <c r="L1237" s="27" t="s">
        <v>5095</v>
      </c>
      <c r="M1237" s="27" t="s">
        <v>2176</v>
      </c>
      <c r="N1237" s="27" t="s">
        <v>26</v>
      </c>
      <c r="O1237" s="30" t="s">
        <v>6017</v>
      </c>
      <c r="P1237" s="30"/>
      <c r="Q1237" s="30" t="s">
        <v>6019</v>
      </c>
      <c r="R1237" s="30"/>
      <c r="S1237" s="30" t="s">
        <v>5968</v>
      </c>
      <c r="T1237" s="27"/>
      <c r="U1237" s="27" t="s">
        <v>2177</v>
      </c>
      <c r="V1237" s="31">
        <v>30000</v>
      </c>
      <c r="W1237" s="32">
        <v>0</v>
      </c>
      <c r="X1237" s="31">
        <v>30000</v>
      </c>
    </row>
    <row r="1238" spans="1:24" s="33" customFormat="1" x14ac:dyDescent="0.25">
      <c r="A1238" s="26" t="s">
        <v>19</v>
      </c>
      <c r="B1238" s="26" t="s">
        <v>1294</v>
      </c>
      <c r="C1238" s="27" t="s">
        <v>35</v>
      </c>
      <c r="D1238" s="27" t="s">
        <v>36</v>
      </c>
      <c r="E1238" s="26" t="s">
        <v>4070</v>
      </c>
      <c r="F1238" s="27" t="s">
        <v>71</v>
      </c>
      <c r="G1238" s="27" t="s">
        <v>72</v>
      </c>
      <c r="H1238" s="29">
        <v>199978</v>
      </c>
      <c r="I1238" s="30" t="s">
        <v>76</v>
      </c>
      <c r="J1238" s="30" t="s">
        <v>5969</v>
      </c>
      <c r="K1238" s="30" t="s">
        <v>77</v>
      </c>
      <c r="L1238" s="27" t="s">
        <v>5099</v>
      </c>
      <c r="M1238" s="27" t="s">
        <v>2184</v>
      </c>
      <c r="N1238" s="27" t="s">
        <v>53</v>
      </c>
      <c r="O1238" s="30" t="s">
        <v>5973</v>
      </c>
      <c r="P1238" s="30"/>
      <c r="Q1238" s="30" t="s">
        <v>6121</v>
      </c>
      <c r="R1238" s="30" t="s">
        <v>6057</v>
      </c>
      <c r="S1238" s="30" t="s">
        <v>5968</v>
      </c>
      <c r="T1238" s="27"/>
      <c r="U1238" s="27" t="s">
        <v>2185</v>
      </c>
      <c r="V1238" s="31">
        <v>31077</v>
      </c>
      <c r="W1238" s="32">
        <v>0</v>
      </c>
      <c r="X1238" s="31">
        <v>31077</v>
      </c>
    </row>
    <row r="1239" spans="1:24" s="33" customFormat="1" x14ac:dyDescent="0.25">
      <c r="A1239" s="26" t="s">
        <v>19</v>
      </c>
      <c r="B1239" s="26" t="s">
        <v>1294</v>
      </c>
      <c r="C1239" s="27" t="s">
        <v>35</v>
      </c>
      <c r="D1239" s="27" t="s">
        <v>36</v>
      </c>
      <c r="E1239" s="26" t="s">
        <v>4070</v>
      </c>
      <c r="F1239" s="27" t="s">
        <v>71</v>
      </c>
      <c r="G1239" s="27" t="s">
        <v>72</v>
      </c>
      <c r="H1239" s="29">
        <v>200243</v>
      </c>
      <c r="I1239" s="30" t="s">
        <v>2131</v>
      </c>
      <c r="J1239" s="30" t="s">
        <v>6141</v>
      </c>
      <c r="K1239" s="30"/>
      <c r="L1239" s="27" t="s">
        <v>5123</v>
      </c>
      <c r="M1239" s="27" t="s">
        <v>2234</v>
      </c>
      <c r="N1239" s="27" t="s">
        <v>83</v>
      </c>
      <c r="O1239" s="30" t="s">
        <v>6189</v>
      </c>
      <c r="P1239" s="30"/>
      <c r="Q1239" s="30" t="s">
        <v>6093</v>
      </c>
      <c r="R1239" s="30"/>
      <c r="S1239" s="30" t="s">
        <v>5968</v>
      </c>
      <c r="T1239" s="27"/>
      <c r="U1239" s="27" t="s">
        <v>2235</v>
      </c>
      <c r="V1239" s="31">
        <v>31240</v>
      </c>
      <c r="W1239" s="32">
        <v>0</v>
      </c>
      <c r="X1239" s="31">
        <v>31240</v>
      </c>
    </row>
    <row r="1240" spans="1:24" s="33" customFormat="1" x14ac:dyDescent="0.25">
      <c r="A1240" s="26" t="s">
        <v>19</v>
      </c>
      <c r="B1240" s="26" t="s">
        <v>1294</v>
      </c>
      <c r="C1240" s="27" t="s">
        <v>35</v>
      </c>
      <c r="D1240" s="27" t="s">
        <v>36</v>
      </c>
      <c r="E1240" s="26" t="s">
        <v>4070</v>
      </c>
      <c r="F1240" s="27" t="s">
        <v>71</v>
      </c>
      <c r="G1240" s="27" t="s">
        <v>72</v>
      </c>
      <c r="H1240" s="29">
        <v>200314</v>
      </c>
      <c r="I1240" s="30" t="s">
        <v>2246</v>
      </c>
      <c r="J1240" s="30" t="s">
        <v>5969</v>
      </c>
      <c r="K1240" s="30" t="s">
        <v>77</v>
      </c>
      <c r="L1240" s="27" t="s">
        <v>5129</v>
      </c>
      <c r="M1240" s="27" t="s">
        <v>2247</v>
      </c>
      <c r="N1240" s="27" t="s">
        <v>113</v>
      </c>
      <c r="O1240" s="30" t="s">
        <v>6032</v>
      </c>
      <c r="P1240" s="30" t="s">
        <v>6037</v>
      </c>
      <c r="Q1240" s="30" t="s">
        <v>6154</v>
      </c>
      <c r="R1240" s="30" t="s">
        <v>6092</v>
      </c>
      <c r="S1240" s="30" t="s">
        <v>6021</v>
      </c>
      <c r="T1240" s="27"/>
      <c r="U1240" s="27" t="s">
        <v>2248</v>
      </c>
      <c r="V1240" s="31">
        <v>30000</v>
      </c>
      <c r="W1240" s="32">
        <v>0</v>
      </c>
      <c r="X1240" s="31">
        <v>30000</v>
      </c>
    </row>
    <row r="1241" spans="1:24" s="33" customFormat="1" x14ac:dyDescent="0.25">
      <c r="A1241" s="26" t="s">
        <v>19</v>
      </c>
      <c r="B1241" s="26" t="s">
        <v>1294</v>
      </c>
      <c r="C1241" s="27" t="s">
        <v>35</v>
      </c>
      <c r="D1241" s="27" t="s">
        <v>36</v>
      </c>
      <c r="E1241" s="26" t="s">
        <v>4070</v>
      </c>
      <c r="F1241" s="27" t="s">
        <v>71</v>
      </c>
      <c r="G1241" s="27" t="s">
        <v>72</v>
      </c>
      <c r="H1241" s="29">
        <v>200355</v>
      </c>
      <c r="I1241" s="30" t="s">
        <v>1877</v>
      </c>
      <c r="J1241" s="30" t="s">
        <v>6160</v>
      </c>
      <c r="K1241" s="30" t="s">
        <v>1524</v>
      </c>
      <c r="L1241" s="27" t="s">
        <v>5132</v>
      </c>
      <c r="M1241" s="27" t="s">
        <v>2253</v>
      </c>
      <c r="N1241" s="27" t="s">
        <v>124</v>
      </c>
      <c r="O1241" s="30" t="s">
        <v>6049</v>
      </c>
      <c r="P1241" s="30"/>
      <c r="Q1241" s="30" t="s">
        <v>6012</v>
      </c>
      <c r="R1241" s="30"/>
      <c r="S1241" s="30" t="s">
        <v>5968</v>
      </c>
      <c r="T1241" s="27"/>
      <c r="U1241" s="27" t="s">
        <v>2254</v>
      </c>
      <c r="V1241" s="31">
        <v>30547</v>
      </c>
      <c r="W1241" s="32">
        <v>0</v>
      </c>
      <c r="X1241" s="31">
        <v>30547</v>
      </c>
    </row>
    <row r="1242" spans="1:24" s="33" customFormat="1" x14ac:dyDescent="0.25">
      <c r="A1242" s="26" t="s">
        <v>19</v>
      </c>
      <c r="B1242" s="26" t="s">
        <v>1294</v>
      </c>
      <c r="C1242" s="27" t="s">
        <v>35</v>
      </c>
      <c r="D1242" s="27" t="s">
        <v>36</v>
      </c>
      <c r="E1242" s="26" t="s">
        <v>4070</v>
      </c>
      <c r="F1242" s="27" t="s">
        <v>71</v>
      </c>
      <c r="G1242" s="27" t="s">
        <v>72</v>
      </c>
      <c r="H1242" s="29">
        <v>200467</v>
      </c>
      <c r="I1242" s="30" t="s">
        <v>587</v>
      </c>
      <c r="J1242" s="30" t="s">
        <v>6083</v>
      </c>
      <c r="K1242" s="30"/>
      <c r="L1242" s="27" t="s">
        <v>5140</v>
      </c>
      <c r="M1242" s="27" t="s">
        <v>2269</v>
      </c>
      <c r="N1242" s="27" t="s">
        <v>53</v>
      </c>
      <c r="O1242" s="30" t="s">
        <v>6009</v>
      </c>
      <c r="P1242" s="30"/>
      <c r="Q1242" s="30" t="s">
        <v>6027</v>
      </c>
      <c r="R1242" s="30"/>
      <c r="S1242" s="30" t="s">
        <v>5968</v>
      </c>
      <c r="T1242" s="27"/>
      <c r="U1242" s="27" t="s">
        <v>2270</v>
      </c>
      <c r="V1242" s="31">
        <v>30000</v>
      </c>
      <c r="W1242" s="32">
        <v>0</v>
      </c>
      <c r="X1242" s="31">
        <v>30000</v>
      </c>
    </row>
    <row r="1243" spans="1:24" s="33" customFormat="1" x14ac:dyDescent="0.25">
      <c r="A1243" s="26" t="s">
        <v>19</v>
      </c>
      <c r="B1243" s="26" t="s">
        <v>1294</v>
      </c>
      <c r="C1243" s="27" t="s">
        <v>35</v>
      </c>
      <c r="D1243" s="27" t="s">
        <v>36</v>
      </c>
      <c r="E1243" s="26" t="s">
        <v>4070</v>
      </c>
      <c r="F1243" s="27" t="s">
        <v>71</v>
      </c>
      <c r="G1243" s="27" t="s">
        <v>72</v>
      </c>
      <c r="H1243" s="29">
        <v>201360</v>
      </c>
      <c r="I1243" s="30" t="s">
        <v>1589</v>
      </c>
      <c r="J1243" s="30" t="s">
        <v>5969</v>
      </c>
      <c r="K1243" s="30" t="s">
        <v>1590</v>
      </c>
      <c r="L1243" s="27" t="s">
        <v>5221</v>
      </c>
      <c r="M1243" s="27" t="s">
        <v>2438</v>
      </c>
      <c r="N1243" s="27" t="s">
        <v>106</v>
      </c>
      <c r="O1243" s="30" t="s">
        <v>5996</v>
      </c>
      <c r="P1243" s="30"/>
      <c r="Q1243" s="30" t="s">
        <v>6353</v>
      </c>
      <c r="R1243" s="30"/>
      <c r="S1243" s="30" t="s">
        <v>5999</v>
      </c>
      <c r="T1243" s="27"/>
      <c r="U1243" s="27" t="s">
        <v>2439</v>
      </c>
      <c r="V1243" s="31">
        <v>30000</v>
      </c>
      <c r="W1243" s="32">
        <v>0</v>
      </c>
      <c r="X1243" s="31">
        <v>30000</v>
      </c>
    </row>
    <row r="1244" spans="1:24" s="33" customFormat="1" x14ac:dyDescent="0.25">
      <c r="A1244" s="26" t="s">
        <v>19</v>
      </c>
      <c r="B1244" s="26" t="s">
        <v>19</v>
      </c>
      <c r="C1244" s="27" t="s">
        <v>35</v>
      </c>
      <c r="D1244" s="27" t="s">
        <v>36</v>
      </c>
      <c r="E1244" s="26" t="s">
        <v>4070</v>
      </c>
      <c r="F1244" s="27" t="s">
        <v>71</v>
      </c>
      <c r="G1244" s="27" t="s">
        <v>72</v>
      </c>
      <c r="H1244" s="29">
        <v>204686</v>
      </c>
      <c r="I1244" s="30" t="s">
        <v>269</v>
      </c>
      <c r="J1244" s="30" t="s">
        <v>5969</v>
      </c>
      <c r="K1244" s="30" t="s">
        <v>24</v>
      </c>
      <c r="L1244" s="27" t="s">
        <v>5348</v>
      </c>
      <c r="M1244" s="27" t="s">
        <v>2709</v>
      </c>
      <c r="N1244" s="27" t="s">
        <v>106</v>
      </c>
      <c r="O1244" s="30" t="s">
        <v>5996</v>
      </c>
      <c r="P1244" s="30" t="s">
        <v>6006</v>
      </c>
      <c r="Q1244" s="30" t="s">
        <v>6274</v>
      </c>
      <c r="R1244" s="30" t="s">
        <v>6091</v>
      </c>
      <c r="S1244" s="30" t="s">
        <v>5999</v>
      </c>
      <c r="T1244" s="27"/>
      <c r="U1244" s="27" t="s">
        <v>2710</v>
      </c>
      <c r="V1244" s="31">
        <v>30000</v>
      </c>
      <c r="W1244" s="32">
        <v>0</v>
      </c>
      <c r="X1244" s="31">
        <v>30000</v>
      </c>
    </row>
    <row r="1245" spans="1:24" s="33" customFormat="1" x14ac:dyDescent="0.25">
      <c r="A1245" s="26" t="s">
        <v>19</v>
      </c>
      <c r="B1245" s="26" t="s">
        <v>19</v>
      </c>
      <c r="C1245" s="27" t="s">
        <v>35</v>
      </c>
      <c r="D1245" s="27" t="s">
        <v>36</v>
      </c>
      <c r="E1245" s="26" t="s">
        <v>4070</v>
      </c>
      <c r="F1245" s="27" t="s">
        <v>71</v>
      </c>
      <c r="G1245" s="27" t="s">
        <v>72</v>
      </c>
      <c r="H1245" s="29">
        <v>204707</v>
      </c>
      <c r="I1245" s="30" t="s">
        <v>2713</v>
      </c>
      <c r="J1245" s="30" t="s">
        <v>6083</v>
      </c>
      <c r="K1245" s="30"/>
      <c r="L1245" s="27" t="s">
        <v>5350</v>
      </c>
      <c r="M1245" s="27" t="s">
        <v>2714</v>
      </c>
      <c r="N1245" s="27" t="s">
        <v>26</v>
      </c>
      <c r="O1245" s="30" t="s">
        <v>6018</v>
      </c>
      <c r="P1245" s="30"/>
      <c r="Q1245" s="30" t="s">
        <v>6183</v>
      </c>
      <c r="R1245" s="30"/>
      <c r="S1245" s="30" t="s">
        <v>5968</v>
      </c>
      <c r="T1245" s="27"/>
      <c r="U1245" s="27" t="s">
        <v>2715</v>
      </c>
      <c r="V1245" s="31">
        <v>31716</v>
      </c>
      <c r="W1245" s="32">
        <v>0</v>
      </c>
      <c r="X1245" s="31">
        <v>31716</v>
      </c>
    </row>
    <row r="1246" spans="1:24" s="33" customFormat="1" x14ac:dyDescent="0.25">
      <c r="A1246" s="26" t="s">
        <v>19</v>
      </c>
      <c r="B1246" s="26" t="s">
        <v>19</v>
      </c>
      <c r="C1246" s="27" t="s">
        <v>35</v>
      </c>
      <c r="D1246" s="27" t="s">
        <v>36</v>
      </c>
      <c r="E1246" s="26" t="s">
        <v>4070</v>
      </c>
      <c r="F1246" s="27" t="s">
        <v>71</v>
      </c>
      <c r="G1246" s="27" t="s">
        <v>72</v>
      </c>
      <c r="H1246" s="29">
        <v>204733</v>
      </c>
      <c r="I1246" s="30" t="s">
        <v>39</v>
      </c>
      <c r="J1246" s="30" t="s">
        <v>5969</v>
      </c>
      <c r="K1246" s="30" t="s">
        <v>1590</v>
      </c>
      <c r="L1246" s="27" t="s">
        <v>5353</v>
      </c>
      <c r="M1246" s="27" t="s">
        <v>2720</v>
      </c>
      <c r="N1246" s="27" t="s">
        <v>113</v>
      </c>
      <c r="O1246" s="30" t="s">
        <v>6032</v>
      </c>
      <c r="P1246" s="30"/>
      <c r="Q1246" s="30" t="s">
        <v>6171</v>
      </c>
      <c r="R1246" s="30"/>
      <c r="S1246" s="30" t="s">
        <v>6021</v>
      </c>
      <c r="T1246" s="27"/>
      <c r="U1246" s="27" t="s">
        <v>2721</v>
      </c>
      <c r="V1246" s="31">
        <v>30000</v>
      </c>
      <c r="W1246" s="32">
        <v>0</v>
      </c>
      <c r="X1246" s="31">
        <v>30000</v>
      </c>
    </row>
    <row r="1247" spans="1:24" s="33" customFormat="1" x14ac:dyDescent="0.25">
      <c r="A1247" s="26" t="s">
        <v>19</v>
      </c>
      <c r="B1247" s="26" t="s">
        <v>19</v>
      </c>
      <c r="C1247" s="27" t="s">
        <v>35</v>
      </c>
      <c r="D1247" s="27" t="s">
        <v>36</v>
      </c>
      <c r="E1247" s="26" t="s">
        <v>4070</v>
      </c>
      <c r="F1247" s="27" t="s">
        <v>71</v>
      </c>
      <c r="G1247" s="27" t="s">
        <v>72</v>
      </c>
      <c r="H1247" s="29">
        <v>204793</v>
      </c>
      <c r="I1247" s="30" t="s">
        <v>2740</v>
      </c>
      <c r="J1247" s="30" t="s">
        <v>6422</v>
      </c>
      <c r="K1247" s="30"/>
      <c r="L1247" s="27" t="s">
        <v>5363</v>
      </c>
      <c r="M1247" s="27" t="s">
        <v>2741</v>
      </c>
      <c r="N1247" s="27" t="s">
        <v>74</v>
      </c>
      <c r="O1247" s="30" t="s">
        <v>6030</v>
      </c>
      <c r="P1247" s="30"/>
      <c r="Q1247" s="30" t="s">
        <v>6101</v>
      </c>
      <c r="R1247" s="30"/>
      <c r="S1247" s="30" t="s">
        <v>5968</v>
      </c>
      <c r="T1247" s="27"/>
      <c r="U1247" s="27" t="s">
        <v>2742</v>
      </c>
      <c r="V1247" s="31">
        <v>30000</v>
      </c>
      <c r="W1247" s="32">
        <v>0</v>
      </c>
      <c r="X1247" s="31">
        <v>30000</v>
      </c>
    </row>
    <row r="1248" spans="1:24" s="33" customFormat="1" x14ac:dyDescent="0.25">
      <c r="A1248" s="26" t="s">
        <v>19</v>
      </c>
      <c r="B1248" s="26" t="s">
        <v>19</v>
      </c>
      <c r="C1248" s="27" t="s">
        <v>35</v>
      </c>
      <c r="D1248" s="27" t="s">
        <v>36</v>
      </c>
      <c r="E1248" s="26" t="s">
        <v>4070</v>
      </c>
      <c r="F1248" s="27" t="s">
        <v>71</v>
      </c>
      <c r="G1248" s="27" t="s">
        <v>72</v>
      </c>
      <c r="H1248" s="29">
        <v>204822</v>
      </c>
      <c r="I1248" s="30" t="s">
        <v>51</v>
      </c>
      <c r="J1248" s="30" t="s">
        <v>5969</v>
      </c>
      <c r="K1248" s="30" t="s">
        <v>24</v>
      </c>
      <c r="L1248" s="27" t="s">
        <v>5368</v>
      </c>
      <c r="M1248" s="27" t="s">
        <v>2751</v>
      </c>
      <c r="N1248" s="27" t="s">
        <v>113</v>
      </c>
      <c r="O1248" s="30" t="s">
        <v>6032</v>
      </c>
      <c r="P1248" s="30"/>
      <c r="Q1248" s="30" t="s">
        <v>6075</v>
      </c>
      <c r="R1248" s="30"/>
      <c r="S1248" s="30" t="s">
        <v>5968</v>
      </c>
      <c r="T1248" s="27"/>
      <c r="U1248" s="27" t="s">
        <v>2752</v>
      </c>
      <c r="V1248" s="31">
        <v>30000</v>
      </c>
      <c r="W1248" s="32">
        <v>0</v>
      </c>
      <c r="X1248" s="31">
        <v>30000</v>
      </c>
    </row>
    <row r="1249" spans="1:24" s="33" customFormat="1" x14ac:dyDescent="0.25">
      <c r="A1249" s="26" t="s">
        <v>19</v>
      </c>
      <c r="B1249" s="26" t="s">
        <v>19</v>
      </c>
      <c r="C1249" s="27" t="s">
        <v>35</v>
      </c>
      <c r="D1249" s="27" t="s">
        <v>36</v>
      </c>
      <c r="E1249" s="26" t="s">
        <v>4070</v>
      </c>
      <c r="F1249" s="27" t="s">
        <v>71</v>
      </c>
      <c r="G1249" s="27" t="s">
        <v>72</v>
      </c>
      <c r="H1249" s="29">
        <v>204874</v>
      </c>
      <c r="I1249" s="30" t="s">
        <v>23</v>
      </c>
      <c r="J1249" s="30" t="s">
        <v>5969</v>
      </c>
      <c r="K1249" s="30" t="s">
        <v>24</v>
      </c>
      <c r="L1249" s="27" t="s">
        <v>5372</v>
      </c>
      <c r="M1249" s="27" t="s">
        <v>2761</v>
      </c>
      <c r="N1249" s="27" t="s">
        <v>260</v>
      </c>
      <c r="O1249" s="30" t="s">
        <v>6052</v>
      </c>
      <c r="P1249" s="30"/>
      <c r="Q1249" s="30" t="s">
        <v>6076</v>
      </c>
      <c r="R1249" s="30" t="s">
        <v>6261</v>
      </c>
      <c r="S1249" s="30" t="s">
        <v>5968</v>
      </c>
      <c r="T1249" s="27"/>
      <c r="U1249" s="27" t="s">
        <v>2762</v>
      </c>
      <c r="V1249" s="31">
        <v>31900</v>
      </c>
      <c r="W1249" s="32">
        <v>0</v>
      </c>
      <c r="X1249" s="31">
        <v>31900</v>
      </c>
    </row>
    <row r="1250" spans="1:24" s="33" customFormat="1" x14ac:dyDescent="0.25">
      <c r="A1250" s="26" t="s">
        <v>19</v>
      </c>
      <c r="B1250" s="26" t="s">
        <v>19</v>
      </c>
      <c r="C1250" s="27" t="s">
        <v>35</v>
      </c>
      <c r="D1250" s="27" t="s">
        <v>36</v>
      </c>
      <c r="E1250" s="26" t="s">
        <v>4070</v>
      </c>
      <c r="F1250" s="27" t="s">
        <v>71</v>
      </c>
      <c r="G1250" s="27" t="s">
        <v>72</v>
      </c>
      <c r="H1250" s="29">
        <v>204961</v>
      </c>
      <c r="I1250" s="30" t="s">
        <v>39</v>
      </c>
      <c r="J1250" s="30" t="s">
        <v>5969</v>
      </c>
      <c r="K1250" s="30" t="s">
        <v>24</v>
      </c>
      <c r="L1250" s="27" t="s">
        <v>5380</v>
      </c>
      <c r="M1250" s="27" t="s">
        <v>2779</v>
      </c>
      <c r="N1250" s="27" t="s">
        <v>163</v>
      </c>
      <c r="O1250" s="30" t="s">
        <v>6032</v>
      </c>
      <c r="P1250" s="30"/>
      <c r="Q1250" s="30" t="s">
        <v>6269</v>
      </c>
      <c r="R1250" s="30"/>
      <c r="S1250" s="30" t="s">
        <v>6021</v>
      </c>
      <c r="T1250" s="27"/>
      <c r="U1250" s="27" t="s">
        <v>2780</v>
      </c>
      <c r="V1250" s="31">
        <v>30000</v>
      </c>
      <c r="W1250" s="32">
        <v>0</v>
      </c>
      <c r="X1250" s="31">
        <v>30000</v>
      </c>
    </row>
    <row r="1251" spans="1:24" s="33" customFormat="1" x14ac:dyDescent="0.25">
      <c r="A1251" s="26" t="s">
        <v>19</v>
      </c>
      <c r="B1251" s="26" t="s">
        <v>19</v>
      </c>
      <c r="C1251" s="27" t="s">
        <v>35</v>
      </c>
      <c r="D1251" s="27" t="s">
        <v>36</v>
      </c>
      <c r="E1251" s="26" t="s">
        <v>4070</v>
      </c>
      <c r="F1251" s="27" t="s">
        <v>71</v>
      </c>
      <c r="G1251" s="27" t="s">
        <v>72</v>
      </c>
      <c r="H1251" s="29">
        <v>204967</v>
      </c>
      <c r="I1251" s="30" t="s">
        <v>23</v>
      </c>
      <c r="J1251" s="30" t="s">
        <v>5969</v>
      </c>
      <c r="K1251" s="30" t="s">
        <v>24</v>
      </c>
      <c r="L1251" s="27" t="s">
        <v>5381</v>
      </c>
      <c r="M1251" s="27" t="s">
        <v>2781</v>
      </c>
      <c r="N1251" s="27" t="s">
        <v>28</v>
      </c>
      <c r="O1251" s="30" t="s">
        <v>6006</v>
      </c>
      <c r="P1251" s="30"/>
      <c r="Q1251" s="30" t="s">
        <v>6028</v>
      </c>
      <c r="R1251" s="30" t="s">
        <v>5994</v>
      </c>
      <c r="S1251" s="30" t="s">
        <v>5979</v>
      </c>
      <c r="T1251" s="27"/>
      <c r="U1251" s="27" t="s">
        <v>2782</v>
      </c>
      <c r="V1251" s="31">
        <v>30000</v>
      </c>
      <c r="W1251" s="32">
        <v>0</v>
      </c>
      <c r="X1251" s="31">
        <v>30000</v>
      </c>
    </row>
    <row r="1252" spans="1:24" s="33" customFormat="1" x14ac:dyDescent="0.25">
      <c r="A1252" s="26" t="s">
        <v>19</v>
      </c>
      <c r="B1252" s="26" t="s">
        <v>19</v>
      </c>
      <c r="C1252" s="27" t="s">
        <v>35</v>
      </c>
      <c r="D1252" s="27" t="s">
        <v>36</v>
      </c>
      <c r="E1252" s="26" t="s">
        <v>4070</v>
      </c>
      <c r="F1252" s="27" t="s">
        <v>71</v>
      </c>
      <c r="G1252" s="27" t="s">
        <v>72</v>
      </c>
      <c r="H1252" s="29">
        <v>204989</v>
      </c>
      <c r="I1252" s="30" t="s">
        <v>2783</v>
      </c>
      <c r="J1252" s="30" t="s">
        <v>6423</v>
      </c>
      <c r="K1252" s="30"/>
      <c r="L1252" s="27" t="s">
        <v>5382</v>
      </c>
      <c r="M1252" s="27" t="s">
        <v>2784</v>
      </c>
      <c r="N1252" s="27" t="s">
        <v>53</v>
      </c>
      <c r="O1252" s="30" t="s">
        <v>5977</v>
      </c>
      <c r="P1252" s="30"/>
      <c r="Q1252" s="30" t="s">
        <v>6027</v>
      </c>
      <c r="R1252" s="30"/>
      <c r="S1252" s="30" t="s">
        <v>5968</v>
      </c>
      <c r="T1252" s="27"/>
      <c r="U1252" s="27" t="s">
        <v>2785</v>
      </c>
      <c r="V1252" s="31">
        <v>30910</v>
      </c>
      <c r="W1252" s="32">
        <v>0</v>
      </c>
      <c r="X1252" s="31">
        <v>30910</v>
      </c>
    </row>
    <row r="1253" spans="1:24" s="33" customFormat="1" x14ac:dyDescent="0.25">
      <c r="A1253" s="26" t="s">
        <v>19</v>
      </c>
      <c r="B1253" s="26" t="s">
        <v>19</v>
      </c>
      <c r="C1253" s="27" t="s">
        <v>35</v>
      </c>
      <c r="D1253" s="27" t="s">
        <v>36</v>
      </c>
      <c r="E1253" s="26" t="s">
        <v>4070</v>
      </c>
      <c r="F1253" s="27" t="s">
        <v>71</v>
      </c>
      <c r="G1253" s="27" t="s">
        <v>72</v>
      </c>
      <c r="H1253" s="29">
        <v>205014</v>
      </c>
      <c r="I1253" s="30" t="s">
        <v>380</v>
      </c>
      <c r="J1253" s="30" t="s">
        <v>5969</v>
      </c>
      <c r="K1253" s="30" t="s">
        <v>77</v>
      </c>
      <c r="L1253" s="27" t="s">
        <v>5387</v>
      </c>
      <c r="M1253" s="27" t="s">
        <v>2794</v>
      </c>
      <c r="N1253" s="27" t="s">
        <v>83</v>
      </c>
      <c r="O1253" s="30" t="s">
        <v>3938</v>
      </c>
      <c r="P1253" s="30"/>
      <c r="Q1253" s="30" t="s">
        <v>6093</v>
      </c>
      <c r="R1253" s="30"/>
      <c r="S1253" s="30" t="s">
        <v>5968</v>
      </c>
      <c r="T1253" s="27"/>
      <c r="U1253" s="27" t="s">
        <v>2795</v>
      </c>
      <c r="V1253" s="31">
        <v>30000</v>
      </c>
      <c r="W1253" s="32">
        <v>0</v>
      </c>
      <c r="X1253" s="31">
        <v>30000</v>
      </c>
    </row>
    <row r="1254" spans="1:24" s="33" customFormat="1" x14ac:dyDescent="0.25">
      <c r="A1254" s="26" t="s">
        <v>19</v>
      </c>
      <c r="B1254" s="26" t="s">
        <v>19</v>
      </c>
      <c r="C1254" s="27" t="s">
        <v>35</v>
      </c>
      <c r="D1254" s="27" t="s">
        <v>36</v>
      </c>
      <c r="E1254" s="26" t="s">
        <v>4070</v>
      </c>
      <c r="F1254" s="27" t="s">
        <v>71</v>
      </c>
      <c r="G1254" s="27" t="s">
        <v>72</v>
      </c>
      <c r="H1254" s="29">
        <v>205018</v>
      </c>
      <c r="I1254" s="30" t="s">
        <v>88</v>
      </c>
      <c r="J1254" s="30" t="s">
        <v>5969</v>
      </c>
      <c r="K1254" s="30" t="s">
        <v>24</v>
      </c>
      <c r="L1254" s="27" t="s">
        <v>5388</v>
      </c>
      <c r="M1254" s="27" t="s">
        <v>2796</v>
      </c>
      <c r="N1254" s="27" t="s">
        <v>113</v>
      </c>
      <c r="O1254" s="30" t="s">
        <v>6038</v>
      </c>
      <c r="P1254" s="30"/>
      <c r="Q1254" s="30" t="s">
        <v>6355</v>
      </c>
      <c r="R1254" s="30" t="s">
        <v>6181</v>
      </c>
      <c r="S1254" s="30" t="s">
        <v>6021</v>
      </c>
      <c r="T1254" s="27"/>
      <c r="U1254" s="27" t="s">
        <v>2797</v>
      </c>
      <c r="V1254" s="31">
        <v>30000</v>
      </c>
      <c r="W1254" s="32">
        <v>0</v>
      </c>
      <c r="X1254" s="31">
        <v>30000</v>
      </c>
    </row>
    <row r="1255" spans="1:24" s="33" customFormat="1" x14ac:dyDescent="0.25">
      <c r="A1255" s="26" t="s">
        <v>19</v>
      </c>
      <c r="B1255" s="26" t="s">
        <v>19</v>
      </c>
      <c r="C1255" s="27" t="s">
        <v>35</v>
      </c>
      <c r="D1255" s="27" t="s">
        <v>36</v>
      </c>
      <c r="E1255" s="26" t="s">
        <v>4070</v>
      </c>
      <c r="F1255" s="27" t="s">
        <v>71</v>
      </c>
      <c r="G1255" s="27" t="s">
        <v>72</v>
      </c>
      <c r="H1255" s="29">
        <v>205110</v>
      </c>
      <c r="I1255" s="30" t="s">
        <v>2814</v>
      </c>
      <c r="J1255" s="30" t="s">
        <v>6309</v>
      </c>
      <c r="K1255" s="30"/>
      <c r="L1255" s="27" t="s">
        <v>5396</v>
      </c>
      <c r="M1255" s="27" t="s">
        <v>2815</v>
      </c>
      <c r="N1255" s="27" t="s">
        <v>260</v>
      </c>
      <c r="O1255" s="30" t="s">
        <v>6052</v>
      </c>
      <c r="P1255" s="30"/>
      <c r="Q1255" s="30" t="s">
        <v>6194</v>
      </c>
      <c r="R1255" s="30"/>
      <c r="S1255" s="30" t="s">
        <v>5968</v>
      </c>
      <c r="T1255" s="27"/>
      <c r="U1255" s="27" t="s">
        <v>2816</v>
      </c>
      <c r="V1255" s="31">
        <v>30000</v>
      </c>
      <c r="W1255" s="32">
        <v>0</v>
      </c>
      <c r="X1255" s="31">
        <v>30000</v>
      </c>
    </row>
    <row r="1256" spans="1:24" s="33" customFormat="1" x14ac:dyDescent="0.25">
      <c r="A1256" s="26" t="s">
        <v>19</v>
      </c>
      <c r="B1256" s="26" t="s">
        <v>19</v>
      </c>
      <c r="C1256" s="27" t="s">
        <v>35</v>
      </c>
      <c r="D1256" s="27" t="s">
        <v>36</v>
      </c>
      <c r="E1256" s="26" t="s">
        <v>4070</v>
      </c>
      <c r="F1256" s="27" t="s">
        <v>71</v>
      </c>
      <c r="G1256" s="27" t="s">
        <v>72</v>
      </c>
      <c r="H1256" s="29">
        <v>205161</v>
      </c>
      <c r="I1256" s="30" t="s">
        <v>85</v>
      </c>
      <c r="J1256" s="30" t="s">
        <v>5969</v>
      </c>
      <c r="K1256" s="30" t="s">
        <v>24</v>
      </c>
      <c r="L1256" s="27" t="s">
        <v>5402</v>
      </c>
      <c r="M1256" s="27" t="s">
        <v>2827</v>
      </c>
      <c r="N1256" s="27" t="s">
        <v>28</v>
      </c>
      <c r="O1256" s="30" t="s">
        <v>6157</v>
      </c>
      <c r="P1256" s="30" t="s">
        <v>3930</v>
      </c>
      <c r="Q1256" s="30" t="s">
        <v>6010</v>
      </c>
      <c r="R1256" s="30" t="s">
        <v>6013</v>
      </c>
      <c r="S1256" s="30" t="s">
        <v>5968</v>
      </c>
      <c r="T1256" s="27"/>
      <c r="U1256" s="27" t="s">
        <v>2828</v>
      </c>
      <c r="V1256" s="31">
        <v>30000</v>
      </c>
      <c r="W1256" s="32">
        <v>0</v>
      </c>
      <c r="X1256" s="31">
        <v>30000</v>
      </c>
    </row>
    <row r="1257" spans="1:24" s="33" customFormat="1" x14ac:dyDescent="0.25">
      <c r="A1257" s="26" t="s">
        <v>19</v>
      </c>
      <c r="B1257" s="26" t="s">
        <v>19</v>
      </c>
      <c r="C1257" s="27" t="s">
        <v>35</v>
      </c>
      <c r="D1257" s="27" t="s">
        <v>36</v>
      </c>
      <c r="E1257" s="26" t="s">
        <v>4070</v>
      </c>
      <c r="F1257" s="27" t="s">
        <v>71</v>
      </c>
      <c r="G1257" s="27" t="s">
        <v>72</v>
      </c>
      <c r="H1257" s="29">
        <v>205173</v>
      </c>
      <c r="I1257" s="30" t="s">
        <v>2835</v>
      </c>
      <c r="J1257" s="30" t="s">
        <v>6094</v>
      </c>
      <c r="K1257" s="30"/>
      <c r="L1257" s="27" t="s">
        <v>5406</v>
      </c>
      <c r="M1257" s="27" t="s">
        <v>2836</v>
      </c>
      <c r="N1257" s="27" t="s">
        <v>113</v>
      </c>
      <c r="O1257" s="30" t="s">
        <v>6032</v>
      </c>
      <c r="P1257" s="30"/>
      <c r="Q1257" s="30" t="s">
        <v>6188</v>
      </c>
      <c r="R1257" s="30"/>
      <c r="S1257" s="30" t="s">
        <v>5999</v>
      </c>
      <c r="T1257" s="27"/>
      <c r="U1257" s="27" t="s">
        <v>2837</v>
      </c>
      <c r="V1257" s="31">
        <v>30000</v>
      </c>
      <c r="W1257" s="32">
        <v>0</v>
      </c>
      <c r="X1257" s="31">
        <v>30000</v>
      </c>
    </row>
    <row r="1258" spans="1:24" s="33" customFormat="1" x14ac:dyDescent="0.25">
      <c r="A1258" s="26" t="s">
        <v>19</v>
      </c>
      <c r="B1258" s="26" t="s">
        <v>19</v>
      </c>
      <c r="C1258" s="27" t="s">
        <v>35</v>
      </c>
      <c r="D1258" s="27" t="s">
        <v>36</v>
      </c>
      <c r="E1258" s="26" t="s">
        <v>4070</v>
      </c>
      <c r="F1258" s="27" t="s">
        <v>71</v>
      </c>
      <c r="G1258" s="27" t="s">
        <v>72</v>
      </c>
      <c r="H1258" s="29">
        <v>205275</v>
      </c>
      <c r="I1258" s="30" t="s">
        <v>23</v>
      </c>
      <c r="J1258" s="30" t="s">
        <v>5969</v>
      </c>
      <c r="K1258" s="30" t="s">
        <v>24</v>
      </c>
      <c r="L1258" s="27" t="s">
        <v>5418</v>
      </c>
      <c r="M1258" s="27" t="s">
        <v>2863</v>
      </c>
      <c r="N1258" s="27" t="s">
        <v>26</v>
      </c>
      <c r="O1258" s="30" t="s">
        <v>6017</v>
      </c>
      <c r="P1258" s="30" t="s">
        <v>6223</v>
      </c>
      <c r="Q1258" s="30" t="s">
        <v>6301</v>
      </c>
      <c r="R1258" s="30" t="s">
        <v>6066</v>
      </c>
      <c r="S1258" s="30" t="s">
        <v>5968</v>
      </c>
      <c r="T1258" s="27"/>
      <c r="U1258" s="27" t="s">
        <v>2864</v>
      </c>
      <c r="V1258" s="31">
        <v>30000</v>
      </c>
      <c r="W1258" s="32">
        <v>0</v>
      </c>
      <c r="X1258" s="31">
        <v>30000</v>
      </c>
    </row>
    <row r="1259" spans="1:24" s="33" customFormat="1" x14ac:dyDescent="0.25">
      <c r="A1259" s="26" t="s">
        <v>19</v>
      </c>
      <c r="B1259" s="26" t="s">
        <v>19</v>
      </c>
      <c r="C1259" s="27" t="s">
        <v>35</v>
      </c>
      <c r="D1259" s="27" t="s">
        <v>36</v>
      </c>
      <c r="E1259" s="26" t="s">
        <v>4070</v>
      </c>
      <c r="F1259" s="27" t="s">
        <v>71</v>
      </c>
      <c r="G1259" s="27" t="s">
        <v>72</v>
      </c>
      <c r="H1259" s="29">
        <v>205280</v>
      </c>
      <c r="I1259" s="30" t="s">
        <v>2867</v>
      </c>
      <c r="J1259" s="30" t="s">
        <v>5969</v>
      </c>
      <c r="K1259" s="30" t="s">
        <v>77</v>
      </c>
      <c r="L1259" s="27" t="s">
        <v>5420</v>
      </c>
      <c r="M1259" s="27" t="s">
        <v>2868</v>
      </c>
      <c r="N1259" s="27" t="s">
        <v>28</v>
      </c>
      <c r="O1259" s="30" t="s">
        <v>6038</v>
      </c>
      <c r="P1259" s="30"/>
      <c r="Q1259" s="30" t="s">
        <v>6170</v>
      </c>
      <c r="R1259" s="30"/>
      <c r="S1259" s="30" t="s">
        <v>5968</v>
      </c>
      <c r="T1259" s="27"/>
      <c r="U1259" s="27" t="s">
        <v>2869</v>
      </c>
      <c r="V1259" s="31">
        <v>30000</v>
      </c>
      <c r="W1259" s="32">
        <v>0</v>
      </c>
      <c r="X1259" s="31">
        <v>30000</v>
      </c>
    </row>
    <row r="1260" spans="1:24" s="33" customFormat="1" x14ac:dyDescent="0.25">
      <c r="A1260" s="26" t="s">
        <v>19</v>
      </c>
      <c r="B1260" s="26" t="s">
        <v>19</v>
      </c>
      <c r="C1260" s="27" t="s">
        <v>35</v>
      </c>
      <c r="D1260" s="27" t="s">
        <v>36</v>
      </c>
      <c r="E1260" s="26" t="s">
        <v>4070</v>
      </c>
      <c r="F1260" s="27" t="s">
        <v>71</v>
      </c>
      <c r="G1260" s="27" t="s">
        <v>72</v>
      </c>
      <c r="H1260" s="29">
        <v>205499</v>
      </c>
      <c r="I1260" s="30" t="s">
        <v>51</v>
      </c>
      <c r="J1260" s="30" t="s">
        <v>5969</v>
      </c>
      <c r="K1260" s="30" t="s">
        <v>24</v>
      </c>
      <c r="L1260" s="27" t="s">
        <v>5439</v>
      </c>
      <c r="M1260" s="27" t="s">
        <v>2917</v>
      </c>
      <c r="N1260" s="27" t="s">
        <v>53</v>
      </c>
      <c r="O1260" s="30" t="s">
        <v>3930</v>
      </c>
      <c r="P1260" s="30"/>
      <c r="Q1260" s="30" t="s">
        <v>6010</v>
      </c>
      <c r="R1260" s="30"/>
      <c r="S1260" s="30" t="s">
        <v>5968</v>
      </c>
      <c r="T1260" s="27"/>
      <c r="U1260" s="27" t="s">
        <v>2918</v>
      </c>
      <c r="V1260" s="31">
        <v>30000</v>
      </c>
      <c r="W1260" s="32">
        <v>0</v>
      </c>
      <c r="X1260" s="31">
        <v>30000</v>
      </c>
    </row>
    <row r="1261" spans="1:24" s="33" customFormat="1" x14ac:dyDescent="0.25">
      <c r="A1261" s="26" t="s">
        <v>19</v>
      </c>
      <c r="B1261" s="26" t="s">
        <v>19</v>
      </c>
      <c r="C1261" s="27" t="s">
        <v>35</v>
      </c>
      <c r="D1261" s="27" t="s">
        <v>36</v>
      </c>
      <c r="E1261" s="26" t="s">
        <v>4070</v>
      </c>
      <c r="F1261" s="27" t="s">
        <v>71</v>
      </c>
      <c r="G1261" s="27" t="s">
        <v>72</v>
      </c>
      <c r="H1261" s="29">
        <v>205537</v>
      </c>
      <c r="I1261" s="30" t="s">
        <v>2931</v>
      </c>
      <c r="J1261" s="30" t="s">
        <v>6418</v>
      </c>
      <c r="K1261" s="30"/>
      <c r="L1261" s="27" t="s">
        <v>5446</v>
      </c>
      <c r="M1261" s="27" t="s">
        <v>2932</v>
      </c>
      <c r="N1261" s="27" t="s">
        <v>83</v>
      </c>
      <c r="O1261" s="30" t="s">
        <v>6224</v>
      </c>
      <c r="P1261" s="30"/>
      <c r="Q1261" s="30" t="s">
        <v>6079</v>
      </c>
      <c r="R1261" s="30"/>
      <c r="S1261" s="30" t="s">
        <v>5968</v>
      </c>
      <c r="T1261" s="27"/>
      <c r="U1261" s="27" t="s">
        <v>2933</v>
      </c>
      <c r="V1261" s="31">
        <v>30000</v>
      </c>
      <c r="W1261" s="32">
        <v>0</v>
      </c>
      <c r="X1261" s="31">
        <v>30000</v>
      </c>
    </row>
    <row r="1262" spans="1:24" s="33" customFormat="1" x14ac:dyDescent="0.25">
      <c r="A1262" s="26" t="s">
        <v>19</v>
      </c>
      <c r="B1262" s="26" t="s">
        <v>19</v>
      </c>
      <c r="C1262" s="27" t="s">
        <v>35</v>
      </c>
      <c r="D1262" s="27" t="s">
        <v>36</v>
      </c>
      <c r="E1262" s="26" t="s">
        <v>4070</v>
      </c>
      <c r="F1262" s="27" t="s">
        <v>71</v>
      </c>
      <c r="G1262" s="27" t="s">
        <v>72</v>
      </c>
      <c r="H1262" s="29">
        <v>205577</v>
      </c>
      <c r="I1262" s="30" t="s">
        <v>1653</v>
      </c>
      <c r="J1262" s="30" t="s">
        <v>6083</v>
      </c>
      <c r="K1262" s="30"/>
      <c r="L1262" s="27" t="s">
        <v>5453</v>
      </c>
      <c r="M1262" s="27" t="s">
        <v>2946</v>
      </c>
      <c r="N1262" s="27" t="s">
        <v>28</v>
      </c>
      <c r="O1262" s="30" t="s">
        <v>6006</v>
      </c>
      <c r="P1262" s="30"/>
      <c r="Q1262" s="30" t="s">
        <v>6029</v>
      </c>
      <c r="R1262" s="30"/>
      <c r="S1262" s="30" t="s">
        <v>5968</v>
      </c>
      <c r="T1262" s="27"/>
      <c r="U1262" s="27" t="s">
        <v>2947</v>
      </c>
      <c r="V1262" s="31">
        <v>30000</v>
      </c>
      <c r="W1262" s="32">
        <v>0</v>
      </c>
      <c r="X1262" s="31">
        <v>30000</v>
      </c>
    </row>
    <row r="1263" spans="1:24" s="33" customFormat="1" x14ac:dyDescent="0.25">
      <c r="A1263" s="26" t="s">
        <v>19</v>
      </c>
      <c r="B1263" s="26" t="s">
        <v>19</v>
      </c>
      <c r="C1263" s="27" t="s">
        <v>35</v>
      </c>
      <c r="D1263" s="27" t="s">
        <v>36</v>
      </c>
      <c r="E1263" s="26" t="s">
        <v>4070</v>
      </c>
      <c r="F1263" s="27" t="s">
        <v>71</v>
      </c>
      <c r="G1263" s="27" t="s">
        <v>72</v>
      </c>
      <c r="H1263" s="29">
        <v>205599</v>
      </c>
      <c r="I1263" s="30" t="s">
        <v>76</v>
      </c>
      <c r="J1263" s="30" t="s">
        <v>5969</v>
      </c>
      <c r="K1263" s="30" t="s">
        <v>77</v>
      </c>
      <c r="L1263" s="27" t="s">
        <v>5455</v>
      </c>
      <c r="M1263" s="27" t="s">
        <v>2952</v>
      </c>
      <c r="N1263" s="27" t="s">
        <v>26</v>
      </c>
      <c r="O1263" s="30" t="s">
        <v>5989</v>
      </c>
      <c r="P1263" s="30" t="s">
        <v>6018</v>
      </c>
      <c r="Q1263" s="30" t="s">
        <v>6019</v>
      </c>
      <c r="R1263" s="30" t="s">
        <v>6039</v>
      </c>
      <c r="S1263" s="30" t="s">
        <v>6021</v>
      </c>
      <c r="T1263" s="27"/>
      <c r="U1263" s="27" t="s">
        <v>2953</v>
      </c>
      <c r="V1263" s="31">
        <v>30000</v>
      </c>
      <c r="W1263" s="32">
        <v>0</v>
      </c>
      <c r="X1263" s="31">
        <v>30000</v>
      </c>
    </row>
    <row r="1264" spans="1:24" s="33" customFormat="1" x14ac:dyDescent="0.25">
      <c r="A1264" s="26" t="s">
        <v>19</v>
      </c>
      <c r="B1264" s="26" t="s">
        <v>19</v>
      </c>
      <c r="C1264" s="27" t="s">
        <v>35</v>
      </c>
      <c r="D1264" s="27" t="s">
        <v>36</v>
      </c>
      <c r="E1264" s="26" t="s">
        <v>4070</v>
      </c>
      <c r="F1264" s="27" t="s">
        <v>71</v>
      </c>
      <c r="G1264" s="27" t="s">
        <v>72</v>
      </c>
      <c r="H1264" s="29">
        <v>205694</v>
      </c>
      <c r="I1264" s="30" t="s">
        <v>2976</v>
      </c>
      <c r="J1264" s="30" t="s">
        <v>6141</v>
      </c>
      <c r="K1264" s="30"/>
      <c r="L1264" s="27" t="s">
        <v>5467</v>
      </c>
      <c r="M1264" s="27" t="s">
        <v>2977</v>
      </c>
      <c r="N1264" s="27" t="s">
        <v>113</v>
      </c>
      <c r="O1264" s="30" t="s">
        <v>6006</v>
      </c>
      <c r="P1264" s="30"/>
      <c r="Q1264" s="30" t="s">
        <v>6171</v>
      </c>
      <c r="R1264" s="30"/>
      <c r="S1264" s="30" t="s">
        <v>5968</v>
      </c>
      <c r="T1264" s="27"/>
      <c r="U1264" s="27" t="s">
        <v>2978</v>
      </c>
      <c r="V1264" s="31">
        <v>30000</v>
      </c>
      <c r="W1264" s="32">
        <v>0</v>
      </c>
      <c r="X1264" s="31">
        <v>30000</v>
      </c>
    </row>
    <row r="1265" spans="1:24" s="33" customFormat="1" x14ac:dyDescent="0.25">
      <c r="A1265" s="26" t="s">
        <v>19</v>
      </c>
      <c r="B1265" s="26" t="s">
        <v>19</v>
      </c>
      <c r="C1265" s="27" t="s">
        <v>35</v>
      </c>
      <c r="D1265" s="27" t="s">
        <v>36</v>
      </c>
      <c r="E1265" s="26" t="s">
        <v>4070</v>
      </c>
      <c r="F1265" s="27" t="s">
        <v>71</v>
      </c>
      <c r="G1265" s="27" t="s">
        <v>72</v>
      </c>
      <c r="H1265" s="29">
        <v>205717</v>
      </c>
      <c r="I1265" s="30" t="s">
        <v>306</v>
      </c>
      <c r="J1265" s="30" t="s">
        <v>5969</v>
      </c>
      <c r="K1265" s="30" t="s">
        <v>77</v>
      </c>
      <c r="L1265" s="27" t="s">
        <v>5469</v>
      </c>
      <c r="M1265" s="27" t="s">
        <v>2982</v>
      </c>
      <c r="N1265" s="27" t="s">
        <v>227</v>
      </c>
      <c r="O1265" s="30" t="s">
        <v>3936</v>
      </c>
      <c r="P1265" s="30" t="s">
        <v>6061</v>
      </c>
      <c r="Q1265" s="30" t="s">
        <v>6302</v>
      </c>
      <c r="R1265" s="30" t="s">
        <v>6112</v>
      </c>
      <c r="S1265" s="30" t="s">
        <v>5968</v>
      </c>
      <c r="T1265" s="27"/>
      <c r="U1265" s="27" t="s">
        <v>2983</v>
      </c>
      <c r="V1265" s="31">
        <v>30000</v>
      </c>
      <c r="W1265" s="32">
        <v>0</v>
      </c>
      <c r="X1265" s="31">
        <v>30000</v>
      </c>
    </row>
    <row r="1266" spans="1:24" s="33" customFormat="1" x14ac:dyDescent="0.25">
      <c r="A1266" s="26" t="s">
        <v>19</v>
      </c>
      <c r="B1266" s="26" t="s">
        <v>19</v>
      </c>
      <c r="C1266" s="27" t="s">
        <v>35</v>
      </c>
      <c r="D1266" s="27" t="s">
        <v>36</v>
      </c>
      <c r="E1266" s="26" t="s">
        <v>4070</v>
      </c>
      <c r="F1266" s="27" t="s">
        <v>71</v>
      </c>
      <c r="G1266" s="27" t="s">
        <v>72</v>
      </c>
      <c r="H1266" s="29">
        <v>205739</v>
      </c>
      <c r="I1266" s="30" t="s">
        <v>2984</v>
      </c>
      <c r="J1266" s="30" t="s">
        <v>6094</v>
      </c>
      <c r="K1266" s="30"/>
      <c r="L1266" s="27" t="s">
        <v>5470</v>
      </c>
      <c r="M1266" s="27" t="s">
        <v>2985</v>
      </c>
      <c r="N1266" s="27" t="s">
        <v>28</v>
      </c>
      <c r="O1266" s="30" t="s">
        <v>5997</v>
      </c>
      <c r="P1266" s="30"/>
      <c r="Q1266" s="30" t="s">
        <v>5976</v>
      </c>
      <c r="R1266" s="30"/>
      <c r="S1266" s="30" t="s">
        <v>5968</v>
      </c>
      <c r="T1266" s="27"/>
      <c r="U1266" s="27" t="s">
        <v>2986</v>
      </c>
      <c r="V1266" s="31">
        <v>30000</v>
      </c>
      <c r="W1266" s="32">
        <v>0</v>
      </c>
      <c r="X1266" s="31">
        <v>30000</v>
      </c>
    </row>
    <row r="1267" spans="1:24" s="33" customFormat="1" x14ac:dyDescent="0.25">
      <c r="A1267" s="26" t="s">
        <v>19</v>
      </c>
      <c r="B1267" s="26" t="s">
        <v>19</v>
      </c>
      <c r="C1267" s="27" t="s">
        <v>35</v>
      </c>
      <c r="D1267" s="27" t="s">
        <v>36</v>
      </c>
      <c r="E1267" s="26" t="s">
        <v>4070</v>
      </c>
      <c r="F1267" s="27" t="s">
        <v>71</v>
      </c>
      <c r="G1267" s="27" t="s">
        <v>72</v>
      </c>
      <c r="H1267" s="29">
        <v>205851</v>
      </c>
      <c r="I1267" s="30" t="s">
        <v>306</v>
      </c>
      <c r="J1267" s="30" t="s">
        <v>5969</v>
      </c>
      <c r="K1267" s="30" t="s">
        <v>77</v>
      </c>
      <c r="L1267" s="27" t="s">
        <v>5476</v>
      </c>
      <c r="M1267" s="27" t="s">
        <v>3001</v>
      </c>
      <c r="N1267" s="27" t="s">
        <v>260</v>
      </c>
      <c r="O1267" s="30" t="s">
        <v>6052</v>
      </c>
      <c r="P1267" s="30"/>
      <c r="Q1267" s="30" t="s">
        <v>6075</v>
      </c>
      <c r="R1267" s="30"/>
      <c r="S1267" s="30" t="s">
        <v>5968</v>
      </c>
      <c r="T1267" s="27"/>
      <c r="U1267" s="27" t="s">
        <v>3002</v>
      </c>
      <c r="V1267" s="31">
        <v>30000</v>
      </c>
      <c r="W1267" s="32">
        <v>0</v>
      </c>
      <c r="X1267" s="31">
        <v>30000</v>
      </c>
    </row>
    <row r="1268" spans="1:24" s="33" customFormat="1" x14ac:dyDescent="0.25">
      <c r="A1268" s="26" t="s">
        <v>19</v>
      </c>
      <c r="B1268" s="26" t="s">
        <v>19</v>
      </c>
      <c r="C1268" s="27" t="s">
        <v>35</v>
      </c>
      <c r="D1268" s="27" t="s">
        <v>36</v>
      </c>
      <c r="E1268" s="26" t="s">
        <v>4070</v>
      </c>
      <c r="F1268" s="27" t="s">
        <v>71</v>
      </c>
      <c r="G1268" s="27" t="s">
        <v>72</v>
      </c>
      <c r="H1268" s="29">
        <v>205907</v>
      </c>
      <c r="I1268" s="30" t="s">
        <v>76</v>
      </c>
      <c r="J1268" s="30" t="s">
        <v>5969</v>
      </c>
      <c r="K1268" s="30" t="s">
        <v>77</v>
      </c>
      <c r="L1268" s="27" t="s">
        <v>5482</v>
      </c>
      <c r="M1268" s="27" t="s">
        <v>3019</v>
      </c>
      <c r="N1268" s="27" t="s">
        <v>74</v>
      </c>
      <c r="O1268" s="30" t="s">
        <v>6030</v>
      </c>
      <c r="P1268" s="30"/>
      <c r="Q1268" s="30" t="s">
        <v>6086</v>
      </c>
      <c r="R1268" s="30" t="s">
        <v>6096</v>
      </c>
      <c r="S1268" s="30" t="s">
        <v>6021</v>
      </c>
      <c r="T1268" s="27"/>
      <c r="U1268" s="27" t="s">
        <v>3020</v>
      </c>
      <c r="V1268" s="31">
        <v>30000</v>
      </c>
      <c r="W1268" s="32">
        <v>0</v>
      </c>
      <c r="X1268" s="31">
        <v>30000</v>
      </c>
    </row>
    <row r="1269" spans="1:24" s="33" customFormat="1" x14ac:dyDescent="0.25">
      <c r="A1269" s="26" t="s">
        <v>19</v>
      </c>
      <c r="B1269" s="26" t="s">
        <v>19</v>
      </c>
      <c r="C1269" s="27" t="s">
        <v>35</v>
      </c>
      <c r="D1269" s="27" t="s">
        <v>36</v>
      </c>
      <c r="E1269" s="26" t="s">
        <v>4070</v>
      </c>
      <c r="F1269" s="27" t="s">
        <v>71</v>
      </c>
      <c r="G1269" s="27" t="s">
        <v>72</v>
      </c>
      <c r="H1269" s="29">
        <v>205910</v>
      </c>
      <c r="I1269" s="30" t="s">
        <v>1757</v>
      </c>
      <c r="J1269" s="30" t="s">
        <v>5969</v>
      </c>
      <c r="K1269" s="30" t="s">
        <v>77</v>
      </c>
      <c r="L1269" s="27" t="s">
        <v>5483</v>
      </c>
      <c r="M1269" s="27" t="s">
        <v>3021</v>
      </c>
      <c r="N1269" s="27" t="s">
        <v>26</v>
      </c>
      <c r="O1269" s="30" t="s">
        <v>6018</v>
      </c>
      <c r="P1269" s="30" t="s">
        <v>6038</v>
      </c>
      <c r="Q1269" s="30" t="s">
        <v>6183</v>
      </c>
      <c r="R1269" s="30" t="s">
        <v>6055</v>
      </c>
      <c r="S1269" s="30" t="s">
        <v>5968</v>
      </c>
      <c r="T1269" s="27"/>
      <c r="U1269" s="27" t="s">
        <v>3022</v>
      </c>
      <c r="V1269" s="31">
        <v>30000</v>
      </c>
      <c r="W1269" s="32">
        <v>0</v>
      </c>
      <c r="X1269" s="31">
        <v>30000</v>
      </c>
    </row>
    <row r="1270" spans="1:24" s="33" customFormat="1" x14ac:dyDescent="0.25">
      <c r="A1270" s="26" t="s">
        <v>19</v>
      </c>
      <c r="B1270" s="26" t="s">
        <v>19</v>
      </c>
      <c r="C1270" s="27" t="s">
        <v>35</v>
      </c>
      <c r="D1270" s="27" t="s">
        <v>36</v>
      </c>
      <c r="E1270" s="26" t="s">
        <v>4070</v>
      </c>
      <c r="F1270" s="27" t="s">
        <v>71</v>
      </c>
      <c r="G1270" s="27" t="s">
        <v>72</v>
      </c>
      <c r="H1270" s="29">
        <v>205947</v>
      </c>
      <c r="I1270" s="30" t="s">
        <v>23</v>
      </c>
      <c r="J1270" s="30" t="s">
        <v>5969</v>
      </c>
      <c r="K1270" s="30" t="s">
        <v>24</v>
      </c>
      <c r="L1270" s="27" t="s">
        <v>5488</v>
      </c>
      <c r="M1270" s="27" t="s">
        <v>3033</v>
      </c>
      <c r="N1270" s="27" t="s">
        <v>26</v>
      </c>
      <c r="O1270" s="30" t="s">
        <v>6017</v>
      </c>
      <c r="P1270" s="30"/>
      <c r="Q1270" s="30" t="s">
        <v>6066</v>
      </c>
      <c r="R1270" s="30" t="s">
        <v>6301</v>
      </c>
      <c r="S1270" s="30" t="s">
        <v>5968</v>
      </c>
      <c r="T1270" s="27"/>
      <c r="U1270" s="27" t="s">
        <v>3034</v>
      </c>
      <c r="V1270" s="31">
        <v>30000</v>
      </c>
      <c r="W1270" s="32">
        <v>0</v>
      </c>
      <c r="X1270" s="31">
        <v>30000</v>
      </c>
    </row>
    <row r="1271" spans="1:24" s="33" customFormat="1" x14ac:dyDescent="0.25">
      <c r="A1271" s="26" t="s">
        <v>19</v>
      </c>
      <c r="B1271" s="26" t="s">
        <v>19</v>
      </c>
      <c r="C1271" s="27" t="s">
        <v>35</v>
      </c>
      <c r="D1271" s="27" t="s">
        <v>36</v>
      </c>
      <c r="E1271" s="26" t="s">
        <v>4070</v>
      </c>
      <c r="F1271" s="27" t="s">
        <v>71</v>
      </c>
      <c r="G1271" s="27" t="s">
        <v>72</v>
      </c>
      <c r="H1271" s="29">
        <v>205982</v>
      </c>
      <c r="I1271" s="30" t="s">
        <v>3043</v>
      </c>
      <c r="J1271" s="30" t="s">
        <v>6160</v>
      </c>
      <c r="K1271" s="30" t="s">
        <v>1936</v>
      </c>
      <c r="L1271" s="27" t="s">
        <v>4642</v>
      </c>
      <c r="M1271" s="27" t="s">
        <v>3044</v>
      </c>
      <c r="N1271" s="27" t="s">
        <v>124</v>
      </c>
      <c r="O1271" s="30" t="s">
        <v>6081</v>
      </c>
      <c r="P1271" s="30"/>
      <c r="Q1271" s="30" t="s">
        <v>6099</v>
      </c>
      <c r="R1271" s="30"/>
      <c r="S1271" s="30" t="s">
        <v>5968</v>
      </c>
      <c r="T1271" s="27"/>
      <c r="U1271" s="27" t="s">
        <v>3045</v>
      </c>
      <c r="V1271" s="31">
        <v>30000</v>
      </c>
      <c r="W1271" s="32">
        <v>0</v>
      </c>
      <c r="X1271" s="31">
        <v>30000</v>
      </c>
    </row>
    <row r="1272" spans="1:24" s="33" customFormat="1" x14ac:dyDescent="0.25">
      <c r="A1272" s="26" t="s">
        <v>19</v>
      </c>
      <c r="B1272" s="26" t="s">
        <v>19</v>
      </c>
      <c r="C1272" s="27" t="s">
        <v>35</v>
      </c>
      <c r="D1272" s="27" t="s">
        <v>36</v>
      </c>
      <c r="E1272" s="26" t="s">
        <v>4070</v>
      </c>
      <c r="F1272" s="27" t="s">
        <v>71</v>
      </c>
      <c r="G1272" s="27" t="s">
        <v>72</v>
      </c>
      <c r="H1272" s="29">
        <v>205997</v>
      </c>
      <c r="I1272" s="30" t="s">
        <v>88</v>
      </c>
      <c r="J1272" s="30" t="s">
        <v>5969</v>
      </c>
      <c r="K1272" s="30" t="s">
        <v>24</v>
      </c>
      <c r="L1272" s="27" t="s">
        <v>5493</v>
      </c>
      <c r="M1272" s="27" t="s">
        <v>3046</v>
      </c>
      <c r="N1272" s="27" t="s">
        <v>26</v>
      </c>
      <c r="O1272" s="30" t="s">
        <v>6017</v>
      </c>
      <c r="P1272" s="30" t="s">
        <v>6014</v>
      </c>
      <c r="Q1272" s="30" t="s">
        <v>6066</v>
      </c>
      <c r="R1272" s="30" t="s">
        <v>6301</v>
      </c>
      <c r="S1272" s="30" t="s">
        <v>5968</v>
      </c>
      <c r="T1272" s="27"/>
      <c r="U1272" s="27" t="s">
        <v>3047</v>
      </c>
      <c r="V1272" s="31">
        <v>30000</v>
      </c>
      <c r="W1272" s="32">
        <v>0</v>
      </c>
      <c r="X1272" s="31">
        <v>30000</v>
      </c>
    </row>
    <row r="1273" spans="1:24" s="33" customFormat="1" x14ac:dyDescent="0.25">
      <c r="A1273" s="26" t="s">
        <v>19</v>
      </c>
      <c r="B1273" s="26" t="s">
        <v>19</v>
      </c>
      <c r="C1273" s="27" t="s">
        <v>35</v>
      </c>
      <c r="D1273" s="27" t="s">
        <v>36</v>
      </c>
      <c r="E1273" s="26" t="s">
        <v>4070</v>
      </c>
      <c r="F1273" s="27" t="s">
        <v>71</v>
      </c>
      <c r="G1273" s="27" t="s">
        <v>72</v>
      </c>
      <c r="H1273" s="29">
        <v>206136</v>
      </c>
      <c r="I1273" s="30" t="s">
        <v>23</v>
      </c>
      <c r="J1273" s="30" t="s">
        <v>5969</v>
      </c>
      <c r="K1273" s="30" t="s">
        <v>24</v>
      </c>
      <c r="L1273" s="27" t="s">
        <v>5513</v>
      </c>
      <c r="M1273" s="27" t="s">
        <v>3086</v>
      </c>
      <c r="N1273" s="27" t="s">
        <v>113</v>
      </c>
      <c r="O1273" s="30" t="s">
        <v>6032</v>
      </c>
      <c r="P1273" s="30"/>
      <c r="Q1273" s="30" t="s">
        <v>6078</v>
      </c>
      <c r="R1273" s="30"/>
      <c r="S1273" s="30" t="s">
        <v>6021</v>
      </c>
      <c r="T1273" s="27"/>
      <c r="U1273" s="27" t="s">
        <v>3087</v>
      </c>
      <c r="V1273" s="31">
        <v>30000</v>
      </c>
      <c r="W1273" s="32">
        <v>0</v>
      </c>
      <c r="X1273" s="31">
        <v>30000</v>
      </c>
    </row>
    <row r="1274" spans="1:24" s="33" customFormat="1" x14ac:dyDescent="0.25">
      <c r="A1274" s="26" t="s">
        <v>19</v>
      </c>
      <c r="B1274" s="26" t="s">
        <v>19</v>
      </c>
      <c r="C1274" s="27" t="s">
        <v>35</v>
      </c>
      <c r="D1274" s="27" t="s">
        <v>36</v>
      </c>
      <c r="E1274" s="26" t="s">
        <v>4070</v>
      </c>
      <c r="F1274" s="27" t="s">
        <v>71</v>
      </c>
      <c r="G1274" s="27" t="s">
        <v>72</v>
      </c>
      <c r="H1274" s="29">
        <v>206170</v>
      </c>
      <c r="I1274" s="30" t="s">
        <v>3096</v>
      </c>
      <c r="J1274" s="30" t="s">
        <v>6425</v>
      </c>
      <c r="K1274" s="30"/>
      <c r="L1274" s="27" t="s">
        <v>5517</v>
      </c>
      <c r="M1274" s="27" t="s">
        <v>3097</v>
      </c>
      <c r="N1274" s="27" t="s">
        <v>113</v>
      </c>
      <c r="O1274" s="30" t="s">
        <v>6032</v>
      </c>
      <c r="P1274" s="30"/>
      <c r="Q1274" s="30" t="s">
        <v>6270</v>
      </c>
      <c r="R1274" s="30"/>
      <c r="S1274" s="30" t="s">
        <v>5999</v>
      </c>
      <c r="T1274" s="27"/>
      <c r="U1274" s="27" t="s">
        <v>3098</v>
      </c>
      <c r="V1274" s="31">
        <v>30000</v>
      </c>
      <c r="W1274" s="32">
        <v>0</v>
      </c>
      <c r="X1274" s="31">
        <v>30000</v>
      </c>
    </row>
    <row r="1275" spans="1:24" s="33" customFormat="1" x14ac:dyDescent="0.25">
      <c r="A1275" s="26" t="s">
        <v>19</v>
      </c>
      <c r="B1275" s="26" t="s">
        <v>19</v>
      </c>
      <c r="C1275" s="27" t="s">
        <v>35</v>
      </c>
      <c r="D1275" s="27" t="s">
        <v>36</v>
      </c>
      <c r="E1275" s="26" t="s">
        <v>4070</v>
      </c>
      <c r="F1275" s="27" t="s">
        <v>71</v>
      </c>
      <c r="G1275" s="27" t="s">
        <v>72</v>
      </c>
      <c r="H1275" s="29">
        <v>206268</v>
      </c>
      <c r="I1275" s="30" t="s">
        <v>76</v>
      </c>
      <c r="J1275" s="30" t="s">
        <v>5969</v>
      </c>
      <c r="K1275" s="30" t="s">
        <v>77</v>
      </c>
      <c r="L1275" s="27" t="s">
        <v>5530</v>
      </c>
      <c r="M1275" s="27" t="s">
        <v>3124</v>
      </c>
      <c r="N1275" s="27" t="s">
        <v>260</v>
      </c>
      <c r="O1275" s="30" t="s">
        <v>6052</v>
      </c>
      <c r="P1275" s="30" t="s">
        <v>6038</v>
      </c>
      <c r="Q1275" s="30" t="s">
        <v>6109</v>
      </c>
      <c r="R1275" s="30" t="s">
        <v>6076</v>
      </c>
      <c r="S1275" s="30" t="s">
        <v>5968</v>
      </c>
      <c r="T1275" s="27"/>
      <c r="U1275" s="27" t="s">
        <v>3125</v>
      </c>
      <c r="V1275" s="31">
        <v>30000</v>
      </c>
      <c r="W1275" s="32">
        <v>0</v>
      </c>
      <c r="X1275" s="31">
        <v>30000</v>
      </c>
    </row>
    <row r="1276" spans="1:24" s="33" customFormat="1" x14ac:dyDescent="0.25">
      <c r="A1276" s="26" t="s">
        <v>19</v>
      </c>
      <c r="B1276" s="26" t="s">
        <v>19</v>
      </c>
      <c r="C1276" s="27" t="s">
        <v>35</v>
      </c>
      <c r="D1276" s="27" t="s">
        <v>36</v>
      </c>
      <c r="E1276" s="26" t="s">
        <v>4070</v>
      </c>
      <c r="F1276" s="27" t="s">
        <v>71</v>
      </c>
      <c r="G1276" s="27" t="s">
        <v>72</v>
      </c>
      <c r="H1276" s="29">
        <v>206355</v>
      </c>
      <c r="I1276" s="30" t="s">
        <v>51</v>
      </c>
      <c r="J1276" s="30" t="s">
        <v>5969</v>
      </c>
      <c r="K1276" s="30" t="s">
        <v>24</v>
      </c>
      <c r="L1276" s="27" t="s">
        <v>5538</v>
      </c>
      <c r="M1276" s="27" t="s">
        <v>3142</v>
      </c>
      <c r="N1276" s="27" t="s">
        <v>260</v>
      </c>
      <c r="O1276" s="30" t="s">
        <v>3930</v>
      </c>
      <c r="P1276" s="30"/>
      <c r="Q1276" s="30" t="s">
        <v>6368</v>
      </c>
      <c r="R1276" s="30"/>
      <c r="S1276" s="30" t="s">
        <v>5968</v>
      </c>
      <c r="T1276" s="27"/>
      <c r="U1276" s="27" t="s">
        <v>3143</v>
      </c>
      <c r="V1276" s="31">
        <v>30000</v>
      </c>
      <c r="W1276" s="32">
        <v>0</v>
      </c>
      <c r="X1276" s="31">
        <v>30000</v>
      </c>
    </row>
    <row r="1277" spans="1:24" s="33" customFormat="1" x14ac:dyDescent="0.25">
      <c r="A1277" s="26" t="s">
        <v>19</v>
      </c>
      <c r="B1277" s="26" t="s">
        <v>19</v>
      </c>
      <c r="C1277" s="27" t="s">
        <v>35</v>
      </c>
      <c r="D1277" s="27" t="s">
        <v>36</v>
      </c>
      <c r="E1277" s="26" t="s">
        <v>4070</v>
      </c>
      <c r="F1277" s="27" t="s">
        <v>71</v>
      </c>
      <c r="G1277" s="27" t="s">
        <v>72</v>
      </c>
      <c r="H1277" s="29">
        <v>206369</v>
      </c>
      <c r="I1277" s="30" t="s">
        <v>3146</v>
      </c>
      <c r="J1277" s="30" t="s">
        <v>6417</v>
      </c>
      <c r="K1277" s="30"/>
      <c r="L1277" s="27" t="s">
        <v>5540</v>
      </c>
      <c r="M1277" s="27" t="s">
        <v>3147</v>
      </c>
      <c r="N1277" s="27" t="s">
        <v>28</v>
      </c>
      <c r="O1277" s="30" t="s">
        <v>6014</v>
      </c>
      <c r="P1277" s="30"/>
      <c r="Q1277" s="30" t="s">
        <v>6029</v>
      </c>
      <c r="R1277" s="30"/>
      <c r="S1277" s="30" t="s">
        <v>5968</v>
      </c>
      <c r="T1277" s="27"/>
      <c r="U1277" s="27" t="s">
        <v>3148</v>
      </c>
      <c r="V1277" s="31">
        <v>30000</v>
      </c>
      <c r="W1277" s="32">
        <v>0</v>
      </c>
      <c r="X1277" s="31">
        <v>30000</v>
      </c>
    </row>
    <row r="1278" spans="1:24" s="33" customFormat="1" x14ac:dyDescent="0.25">
      <c r="A1278" s="26" t="s">
        <v>19</v>
      </c>
      <c r="B1278" s="26" t="s">
        <v>19</v>
      </c>
      <c r="C1278" s="27" t="s">
        <v>35</v>
      </c>
      <c r="D1278" s="27" t="s">
        <v>36</v>
      </c>
      <c r="E1278" s="26" t="s">
        <v>4070</v>
      </c>
      <c r="F1278" s="27" t="s">
        <v>71</v>
      </c>
      <c r="G1278" s="27" t="s">
        <v>72</v>
      </c>
      <c r="H1278" s="29">
        <v>206413</v>
      </c>
      <c r="I1278" s="30" t="s">
        <v>2131</v>
      </c>
      <c r="J1278" s="30" t="s">
        <v>6141</v>
      </c>
      <c r="K1278" s="30"/>
      <c r="L1278" s="27" t="s">
        <v>5547</v>
      </c>
      <c r="M1278" s="27" t="s">
        <v>3161</v>
      </c>
      <c r="N1278" s="27" t="s">
        <v>83</v>
      </c>
      <c r="O1278" s="30" t="s">
        <v>6017</v>
      </c>
      <c r="P1278" s="30"/>
      <c r="Q1278" s="30" t="s">
        <v>6039</v>
      </c>
      <c r="R1278" s="30"/>
      <c r="S1278" s="30" t="s">
        <v>5968</v>
      </c>
      <c r="T1278" s="27"/>
      <c r="U1278" s="27" t="s">
        <v>3162</v>
      </c>
      <c r="V1278" s="31">
        <v>30000</v>
      </c>
      <c r="W1278" s="32">
        <v>0</v>
      </c>
      <c r="X1278" s="31">
        <v>30000</v>
      </c>
    </row>
    <row r="1279" spans="1:24" s="33" customFormat="1" x14ac:dyDescent="0.25">
      <c r="A1279" s="26" t="s">
        <v>19</v>
      </c>
      <c r="B1279" s="26" t="s">
        <v>19</v>
      </c>
      <c r="C1279" s="27" t="s">
        <v>35</v>
      </c>
      <c r="D1279" s="27" t="s">
        <v>36</v>
      </c>
      <c r="E1279" s="26" t="s">
        <v>4070</v>
      </c>
      <c r="F1279" s="27" t="s">
        <v>71</v>
      </c>
      <c r="G1279" s="27" t="s">
        <v>72</v>
      </c>
      <c r="H1279" s="29">
        <v>206500</v>
      </c>
      <c r="I1279" s="30" t="s">
        <v>39</v>
      </c>
      <c r="J1279" s="30" t="s">
        <v>5969</v>
      </c>
      <c r="K1279" s="30" t="s">
        <v>24</v>
      </c>
      <c r="L1279" s="27" t="s">
        <v>5556</v>
      </c>
      <c r="M1279" s="27" t="s">
        <v>3181</v>
      </c>
      <c r="N1279" s="27" t="s">
        <v>113</v>
      </c>
      <c r="O1279" s="30" t="s">
        <v>6024</v>
      </c>
      <c r="P1279" s="30"/>
      <c r="Q1279" s="30" t="s">
        <v>6033</v>
      </c>
      <c r="R1279" s="30"/>
      <c r="S1279" s="30" t="s">
        <v>5968</v>
      </c>
      <c r="T1279" s="27"/>
      <c r="U1279" s="27" t="s">
        <v>3182</v>
      </c>
      <c r="V1279" s="31">
        <v>30000</v>
      </c>
      <c r="W1279" s="32">
        <v>0</v>
      </c>
      <c r="X1279" s="31">
        <v>30000</v>
      </c>
    </row>
    <row r="1280" spans="1:24" s="33" customFormat="1" x14ac:dyDescent="0.25">
      <c r="A1280" s="26" t="s">
        <v>19</v>
      </c>
      <c r="B1280" s="26" t="s">
        <v>19</v>
      </c>
      <c r="C1280" s="27" t="s">
        <v>35</v>
      </c>
      <c r="D1280" s="27" t="s">
        <v>36</v>
      </c>
      <c r="E1280" s="26" t="s">
        <v>4070</v>
      </c>
      <c r="F1280" s="27" t="s">
        <v>71</v>
      </c>
      <c r="G1280" s="27" t="s">
        <v>72</v>
      </c>
      <c r="H1280" s="29">
        <v>206555</v>
      </c>
      <c r="I1280" s="30" t="s">
        <v>936</v>
      </c>
      <c r="J1280" s="30" t="s">
        <v>6160</v>
      </c>
      <c r="K1280" s="30" t="s">
        <v>937</v>
      </c>
      <c r="L1280" s="27" t="s">
        <v>5561</v>
      </c>
      <c r="M1280" s="27" t="s">
        <v>3193</v>
      </c>
      <c r="N1280" s="27" t="s">
        <v>260</v>
      </c>
      <c r="O1280" s="30" t="s">
        <v>6052</v>
      </c>
      <c r="P1280" s="30"/>
      <c r="Q1280" s="30" t="s">
        <v>6385</v>
      </c>
      <c r="R1280" s="30" t="s">
        <v>6386</v>
      </c>
      <c r="S1280" s="30" t="s">
        <v>5968</v>
      </c>
      <c r="T1280" s="27"/>
      <c r="U1280" s="27" t="s">
        <v>3194</v>
      </c>
      <c r="V1280" s="31">
        <v>30000</v>
      </c>
      <c r="W1280" s="32">
        <v>0</v>
      </c>
      <c r="X1280" s="31">
        <v>30000</v>
      </c>
    </row>
    <row r="1281" spans="1:24" s="33" customFormat="1" x14ac:dyDescent="0.25">
      <c r="A1281" s="26" t="s">
        <v>19</v>
      </c>
      <c r="B1281" s="26" t="s">
        <v>19</v>
      </c>
      <c r="C1281" s="27" t="s">
        <v>35</v>
      </c>
      <c r="D1281" s="27" t="s">
        <v>36</v>
      </c>
      <c r="E1281" s="26" t="s">
        <v>4070</v>
      </c>
      <c r="F1281" s="27" t="s">
        <v>71</v>
      </c>
      <c r="G1281" s="27" t="s">
        <v>72</v>
      </c>
      <c r="H1281" s="29">
        <v>206577</v>
      </c>
      <c r="I1281" s="30" t="s">
        <v>3207</v>
      </c>
      <c r="J1281" s="30" t="s">
        <v>6160</v>
      </c>
      <c r="K1281" s="30" t="s">
        <v>1936</v>
      </c>
      <c r="L1281" s="27" t="s">
        <v>5567</v>
      </c>
      <c r="M1281" s="27" t="s">
        <v>3208</v>
      </c>
      <c r="N1281" s="27" t="s">
        <v>93</v>
      </c>
      <c r="O1281" s="30" t="s">
        <v>6000</v>
      </c>
      <c r="P1281" s="30"/>
      <c r="Q1281" s="30" t="s">
        <v>6180</v>
      </c>
      <c r="R1281" s="30"/>
      <c r="S1281" s="30" t="s">
        <v>5968</v>
      </c>
      <c r="T1281" s="27"/>
      <c r="U1281" s="27" t="s">
        <v>3209</v>
      </c>
      <c r="V1281" s="31">
        <v>30000</v>
      </c>
      <c r="W1281" s="32">
        <v>0</v>
      </c>
      <c r="X1281" s="31">
        <v>30000</v>
      </c>
    </row>
    <row r="1282" spans="1:24" s="33" customFormat="1" x14ac:dyDescent="0.25">
      <c r="A1282" s="26" t="s">
        <v>19</v>
      </c>
      <c r="B1282" s="26" t="s">
        <v>19</v>
      </c>
      <c r="C1282" s="27" t="s">
        <v>35</v>
      </c>
      <c r="D1282" s="27" t="s">
        <v>36</v>
      </c>
      <c r="E1282" s="26" t="s">
        <v>4070</v>
      </c>
      <c r="F1282" s="27" t="s">
        <v>71</v>
      </c>
      <c r="G1282" s="27" t="s">
        <v>72</v>
      </c>
      <c r="H1282" s="29">
        <v>206580</v>
      </c>
      <c r="I1282" s="30" t="s">
        <v>2342</v>
      </c>
      <c r="J1282" s="30" t="s">
        <v>6160</v>
      </c>
      <c r="K1282" s="30" t="s">
        <v>2343</v>
      </c>
      <c r="L1282" s="27" t="s">
        <v>5569</v>
      </c>
      <c r="M1282" s="27" t="s">
        <v>3212</v>
      </c>
      <c r="N1282" s="27" t="s">
        <v>28</v>
      </c>
      <c r="O1282" s="30" t="s">
        <v>3936</v>
      </c>
      <c r="P1282" s="30"/>
      <c r="Q1282" s="30" t="s">
        <v>6060</v>
      </c>
      <c r="R1282" s="30"/>
      <c r="S1282" s="30" t="s">
        <v>5968</v>
      </c>
      <c r="T1282" s="27"/>
      <c r="U1282" s="27" t="s">
        <v>3213</v>
      </c>
      <c r="V1282" s="31">
        <v>30000</v>
      </c>
      <c r="W1282" s="32">
        <v>0</v>
      </c>
      <c r="X1282" s="31">
        <v>30000</v>
      </c>
    </row>
    <row r="1283" spans="1:24" s="33" customFormat="1" x14ac:dyDescent="0.25">
      <c r="A1283" s="26" t="s">
        <v>19</v>
      </c>
      <c r="B1283" s="26" t="s">
        <v>19</v>
      </c>
      <c r="C1283" s="27" t="s">
        <v>35</v>
      </c>
      <c r="D1283" s="27" t="s">
        <v>36</v>
      </c>
      <c r="E1283" s="26" t="s">
        <v>4070</v>
      </c>
      <c r="F1283" s="27" t="s">
        <v>71</v>
      </c>
      <c r="G1283" s="27" t="s">
        <v>72</v>
      </c>
      <c r="H1283" s="29">
        <v>206603</v>
      </c>
      <c r="I1283" s="30" t="s">
        <v>322</v>
      </c>
      <c r="J1283" s="30" t="s">
        <v>6094</v>
      </c>
      <c r="K1283" s="30"/>
      <c r="L1283" s="27" t="s">
        <v>5572</v>
      </c>
      <c r="M1283" s="27" t="s">
        <v>3216</v>
      </c>
      <c r="N1283" s="27" t="s">
        <v>83</v>
      </c>
      <c r="O1283" s="30" t="s">
        <v>6038</v>
      </c>
      <c r="P1283" s="30"/>
      <c r="Q1283" s="30" t="s">
        <v>6079</v>
      </c>
      <c r="R1283" s="30"/>
      <c r="S1283" s="30" t="s">
        <v>5968</v>
      </c>
      <c r="T1283" s="27"/>
      <c r="U1283" s="27" t="s">
        <v>3217</v>
      </c>
      <c r="V1283" s="31">
        <v>30000</v>
      </c>
      <c r="W1283" s="32">
        <v>0</v>
      </c>
      <c r="X1283" s="31">
        <v>30000</v>
      </c>
    </row>
    <row r="1284" spans="1:24" s="33" customFormat="1" x14ac:dyDescent="0.25">
      <c r="A1284" s="26" t="s">
        <v>19</v>
      </c>
      <c r="B1284" s="26" t="s">
        <v>19</v>
      </c>
      <c r="C1284" s="27" t="s">
        <v>35</v>
      </c>
      <c r="D1284" s="27" t="s">
        <v>36</v>
      </c>
      <c r="E1284" s="26" t="s">
        <v>4070</v>
      </c>
      <c r="F1284" s="27" t="s">
        <v>71</v>
      </c>
      <c r="G1284" s="27" t="s">
        <v>72</v>
      </c>
      <c r="H1284" s="29">
        <v>206687</v>
      </c>
      <c r="I1284" s="30" t="s">
        <v>51</v>
      </c>
      <c r="J1284" s="30" t="s">
        <v>5969</v>
      </c>
      <c r="K1284" s="30" t="s">
        <v>24</v>
      </c>
      <c r="L1284" s="27" t="s">
        <v>5584</v>
      </c>
      <c r="M1284" s="27" t="s">
        <v>3241</v>
      </c>
      <c r="N1284" s="27" t="s">
        <v>28</v>
      </c>
      <c r="O1284" s="30" t="s">
        <v>3936</v>
      </c>
      <c r="P1284" s="30"/>
      <c r="Q1284" s="30" t="s">
        <v>6153</v>
      </c>
      <c r="R1284" s="30"/>
      <c r="S1284" s="30" t="s">
        <v>5968</v>
      </c>
      <c r="T1284" s="27"/>
      <c r="U1284" s="27" t="s">
        <v>3242</v>
      </c>
      <c r="V1284" s="31">
        <v>30000</v>
      </c>
      <c r="W1284" s="32">
        <v>0</v>
      </c>
      <c r="X1284" s="31">
        <v>30000</v>
      </c>
    </row>
    <row r="1285" spans="1:24" s="33" customFormat="1" x14ac:dyDescent="0.25">
      <c r="A1285" s="26" t="s">
        <v>19</v>
      </c>
      <c r="B1285" s="26" t="s">
        <v>19</v>
      </c>
      <c r="C1285" s="27" t="s">
        <v>35</v>
      </c>
      <c r="D1285" s="27" t="s">
        <v>36</v>
      </c>
      <c r="E1285" s="26" t="s">
        <v>4070</v>
      </c>
      <c r="F1285" s="27" t="s">
        <v>71</v>
      </c>
      <c r="G1285" s="27" t="s">
        <v>72</v>
      </c>
      <c r="H1285" s="29">
        <v>207152</v>
      </c>
      <c r="I1285" s="30" t="s">
        <v>23</v>
      </c>
      <c r="J1285" s="30" t="s">
        <v>5969</v>
      </c>
      <c r="K1285" s="30" t="s">
        <v>77</v>
      </c>
      <c r="L1285" s="27" t="s">
        <v>5633</v>
      </c>
      <c r="M1285" s="27" t="s">
        <v>3349</v>
      </c>
      <c r="N1285" s="27" t="s">
        <v>74</v>
      </c>
      <c r="O1285" s="30" t="s">
        <v>6032</v>
      </c>
      <c r="P1285" s="30"/>
      <c r="Q1285" s="30" t="s">
        <v>5990</v>
      </c>
      <c r="R1285" s="30"/>
      <c r="S1285" s="30" t="s">
        <v>6021</v>
      </c>
      <c r="T1285" s="27"/>
      <c r="U1285" s="27" t="s">
        <v>3350</v>
      </c>
      <c r="V1285" s="31">
        <v>30000</v>
      </c>
      <c r="W1285" s="32">
        <v>0</v>
      </c>
      <c r="X1285" s="31">
        <v>30000</v>
      </c>
    </row>
    <row r="1286" spans="1:24" s="33" customFormat="1" x14ac:dyDescent="0.25">
      <c r="A1286" s="26" t="s">
        <v>19</v>
      </c>
      <c r="B1286" s="26" t="s">
        <v>19</v>
      </c>
      <c r="C1286" s="27" t="s">
        <v>35</v>
      </c>
      <c r="D1286" s="27" t="s">
        <v>36</v>
      </c>
      <c r="E1286" s="26" t="s">
        <v>4070</v>
      </c>
      <c r="F1286" s="27" t="s">
        <v>71</v>
      </c>
      <c r="G1286" s="27" t="s">
        <v>72</v>
      </c>
      <c r="H1286" s="29">
        <v>207294</v>
      </c>
      <c r="I1286" s="30" t="s">
        <v>51</v>
      </c>
      <c r="J1286" s="30" t="s">
        <v>5969</v>
      </c>
      <c r="K1286" s="30" t="s">
        <v>24</v>
      </c>
      <c r="L1286" s="27" t="s">
        <v>5641</v>
      </c>
      <c r="M1286" s="27" t="s">
        <v>3366</v>
      </c>
      <c r="N1286" s="27" t="s">
        <v>62</v>
      </c>
      <c r="O1286" s="30" t="s">
        <v>3927</v>
      </c>
      <c r="P1286" s="30"/>
      <c r="Q1286" s="30" t="s">
        <v>6390</v>
      </c>
      <c r="R1286" s="30"/>
      <c r="S1286" s="30" t="s">
        <v>5968</v>
      </c>
      <c r="T1286" s="27"/>
      <c r="U1286" s="27" t="s">
        <v>3367</v>
      </c>
      <c r="V1286" s="31">
        <v>30000</v>
      </c>
      <c r="W1286" s="32">
        <v>0</v>
      </c>
      <c r="X1286" s="31">
        <v>30000</v>
      </c>
    </row>
    <row r="1287" spans="1:24" s="33" customFormat="1" x14ac:dyDescent="0.25">
      <c r="A1287" s="26" t="s">
        <v>19</v>
      </c>
      <c r="B1287" s="26" t="s">
        <v>19</v>
      </c>
      <c r="C1287" s="27" t="s">
        <v>35</v>
      </c>
      <c r="D1287" s="27" t="s">
        <v>36</v>
      </c>
      <c r="E1287" s="26" t="s">
        <v>4070</v>
      </c>
      <c r="F1287" s="27" t="s">
        <v>71</v>
      </c>
      <c r="G1287" s="27" t="s">
        <v>72</v>
      </c>
      <c r="H1287" s="29">
        <v>207653</v>
      </c>
      <c r="I1287" s="30" t="s">
        <v>1991</v>
      </c>
      <c r="J1287" s="30" t="s">
        <v>6094</v>
      </c>
      <c r="K1287" s="30"/>
      <c r="L1287" s="27" t="s">
        <v>5671</v>
      </c>
      <c r="M1287" s="27" t="s">
        <v>3428</v>
      </c>
      <c r="N1287" s="27" t="s">
        <v>113</v>
      </c>
      <c r="O1287" s="30" t="s">
        <v>6032</v>
      </c>
      <c r="P1287" s="30"/>
      <c r="Q1287" s="30" t="s">
        <v>6355</v>
      </c>
      <c r="R1287" s="30"/>
      <c r="S1287" s="30" t="s">
        <v>6021</v>
      </c>
      <c r="T1287" s="27"/>
      <c r="U1287" s="27" t="s">
        <v>3429</v>
      </c>
      <c r="V1287" s="31">
        <v>30835</v>
      </c>
      <c r="W1287" s="32">
        <v>0</v>
      </c>
      <c r="X1287" s="31">
        <v>30835</v>
      </c>
    </row>
    <row r="1288" spans="1:24" s="33" customFormat="1" x14ac:dyDescent="0.25">
      <c r="A1288" s="26" t="s">
        <v>19</v>
      </c>
      <c r="B1288" s="26" t="s">
        <v>19</v>
      </c>
      <c r="C1288" s="27" t="s">
        <v>35</v>
      </c>
      <c r="D1288" s="27" t="s">
        <v>36</v>
      </c>
      <c r="E1288" s="26" t="s">
        <v>4070</v>
      </c>
      <c r="F1288" s="27" t="s">
        <v>71</v>
      </c>
      <c r="G1288" s="27" t="s">
        <v>72</v>
      </c>
      <c r="H1288" s="29">
        <v>207723</v>
      </c>
      <c r="I1288" s="30" t="s">
        <v>51</v>
      </c>
      <c r="J1288" s="30" t="s">
        <v>5969</v>
      </c>
      <c r="K1288" s="30" t="s">
        <v>24</v>
      </c>
      <c r="L1288" s="27" t="s">
        <v>5675</v>
      </c>
      <c r="M1288" s="27" t="s">
        <v>3436</v>
      </c>
      <c r="N1288" s="27" t="s">
        <v>113</v>
      </c>
      <c r="O1288" s="30" t="s">
        <v>6038</v>
      </c>
      <c r="P1288" s="30"/>
      <c r="Q1288" s="30" t="s">
        <v>6300</v>
      </c>
      <c r="R1288" s="30"/>
      <c r="S1288" s="30" t="s">
        <v>5968</v>
      </c>
      <c r="T1288" s="27"/>
      <c r="U1288" s="27" t="s">
        <v>3437</v>
      </c>
      <c r="V1288" s="31">
        <v>30000</v>
      </c>
      <c r="W1288" s="32">
        <v>0</v>
      </c>
      <c r="X1288" s="31">
        <v>30000</v>
      </c>
    </row>
    <row r="1289" spans="1:24" s="33" customFormat="1" x14ac:dyDescent="0.25">
      <c r="A1289" s="26" t="s">
        <v>19</v>
      </c>
      <c r="B1289" s="26" t="s">
        <v>19</v>
      </c>
      <c r="C1289" s="27" t="s">
        <v>35</v>
      </c>
      <c r="D1289" s="27" t="s">
        <v>36</v>
      </c>
      <c r="E1289" s="26" t="s">
        <v>4070</v>
      </c>
      <c r="F1289" s="27" t="s">
        <v>71</v>
      </c>
      <c r="G1289" s="27" t="s">
        <v>72</v>
      </c>
      <c r="H1289" s="29">
        <v>207841</v>
      </c>
      <c r="I1289" s="30" t="s">
        <v>39</v>
      </c>
      <c r="J1289" s="30" t="s">
        <v>5969</v>
      </c>
      <c r="K1289" s="30" t="s">
        <v>24</v>
      </c>
      <c r="L1289" s="27" t="s">
        <v>5690</v>
      </c>
      <c r="M1289" s="27" t="s">
        <v>3468</v>
      </c>
      <c r="N1289" s="27" t="s">
        <v>26</v>
      </c>
      <c r="O1289" s="30" t="s">
        <v>6224</v>
      </c>
      <c r="P1289" s="30"/>
      <c r="Q1289" s="30" t="s">
        <v>6197</v>
      </c>
      <c r="R1289" s="30"/>
      <c r="S1289" s="30" t="s">
        <v>5968</v>
      </c>
      <c r="T1289" s="27"/>
      <c r="U1289" s="27" t="s">
        <v>3469</v>
      </c>
      <c r="V1289" s="31">
        <v>30000</v>
      </c>
      <c r="W1289" s="32">
        <v>0</v>
      </c>
      <c r="X1289" s="31">
        <v>30000</v>
      </c>
    </row>
    <row r="1290" spans="1:24" s="33" customFormat="1" x14ac:dyDescent="0.25">
      <c r="A1290" s="26" t="s">
        <v>19</v>
      </c>
      <c r="B1290" s="26" t="s">
        <v>19</v>
      </c>
      <c r="C1290" s="27" t="s">
        <v>35</v>
      </c>
      <c r="D1290" s="27" t="s">
        <v>36</v>
      </c>
      <c r="E1290" s="26" t="s">
        <v>4070</v>
      </c>
      <c r="F1290" s="27" t="s">
        <v>71</v>
      </c>
      <c r="G1290" s="27" t="s">
        <v>72</v>
      </c>
      <c r="H1290" s="29">
        <v>207923</v>
      </c>
      <c r="I1290" s="30" t="s">
        <v>56</v>
      </c>
      <c r="J1290" s="30" t="s">
        <v>5969</v>
      </c>
      <c r="K1290" s="30" t="s">
        <v>24</v>
      </c>
      <c r="L1290" s="27" t="s">
        <v>5695</v>
      </c>
      <c r="M1290" s="27" t="s">
        <v>3478</v>
      </c>
      <c r="N1290" s="27" t="s">
        <v>26</v>
      </c>
      <c r="O1290" s="30" t="s">
        <v>6158</v>
      </c>
      <c r="P1290" s="30" t="s">
        <v>5973</v>
      </c>
      <c r="Q1290" s="30" t="s">
        <v>6047</v>
      </c>
      <c r="R1290" s="30" t="s">
        <v>6045</v>
      </c>
      <c r="S1290" s="30" t="s">
        <v>5968</v>
      </c>
      <c r="T1290" s="27"/>
      <c r="U1290" s="27" t="s">
        <v>3479</v>
      </c>
      <c r="V1290" s="31">
        <v>30000</v>
      </c>
      <c r="W1290" s="32">
        <v>0</v>
      </c>
      <c r="X1290" s="31">
        <v>30000</v>
      </c>
    </row>
    <row r="1291" spans="1:24" s="33" customFormat="1" x14ac:dyDescent="0.25">
      <c r="A1291" s="26" t="s">
        <v>19</v>
      </c>
      <c r="B1291" s="26" t="s">
        <v>19</v>
      </c>
      <c r="C1291" s="27" t="s">
        <v>35</v>
      </c>
      <c r="D1291" s="27" t="s">
        <v>36</v>
      </c>
      <c r="E1291" s="26" t="s">
        <v>4070</v>
      </c>
      <c r="F1291" s="27" t="s">
        <v>71</v>
      </c>
      <c r="G1291" s="27" t="s">
        <v>72</v>
      </c>
      <c r="H1291" s="29">
        <v>207944</v>
      </c>
      <c r="I1291" s="30" t="s">
        <v>3482</v>
      </c>
      <c r="J1291" s="30" t="s">
        <v>6083</v>
      </c>
      <c r="K1291" s="30"/>
      <c r="L1291" s="27" t="s">
        <v>5697</v>
      </c>
      <c r="M1291" s="27" t="s">
        <v>3483</v>
      </c>
      <c r="N1291" s="27" t="s">
        <v>260</v>
      </c>
      <c r="O1291" s="30" t="s">
        <v>3936</v>
      </c>
      <c r="P1291" s="30"/>
      <c r="Q1291" s="30" t="s">
        <v>6113</v>
      </c>
      <c r="R1291" s="30"/>
      <c r="S1291" s="30" t="s">
        <v>5993</v>
      </c>
      <c r="T1291" s="27"/>
      <c r="U1291" s="27" t="s">
        <v>3484</v>
      </c>
      <c r="V1291" s="31">
        <v>30000</v>
      </c>
      <c r="W1291" s="32">
        <v>0</v>
      </c>
      <c r="X1291" s="31">
        <v>30000</v>
      </c>
    </row>
    <row r="1292" spans="1:24" s="33" customFormat="1" x14ac:dyDescent="0.25">
      <c r="A1292" s="26" t="s">
        <v>19</v>
      </c>
      <c r="B1292" s="26" t="s">
        <v>19</v>
      </c>
      <c r="C1292" s="27" t="s">
        <v>35</v>
      </c>
      <c r="D1292" s="27" t="s">
        <v>36</v>
      </c>
      <c r="E1292" s="26" t="s">
        <v>4070</v>
      </c>
      <c r="F1292" s="27" t="s">
        <v>71</v>
      </c>
      <c r="G1292" s="27" t="s">
        <v>72</v>
      </c>
      <c r="H1292" s="29">
        <v>207946</v>
      </c>
      <c r="I1292" s="30" t="s">
        <v>497</v>
      </c>
      <c r="J1292" s="30" t="s">
        <v>5969</v>
      </c>
      <c r="K1292" s="30" t="s">
        <v>24</v>
      </c>
      <c r="L1292" s="27" t="s">
        <v>5698</v>
      </c>
      <c r="M1292" s="27" t="s">
        <v>3485</v>
      </c>
      <c r="N1292" s="27" t="s">
        <v>53</v>
      </c>
      <c r="O1292" s="30" t="s">
        <v>6006</v>
      </c>
      <c r="P1292" s="30"/>
      <c r="Q1292" s="30" t="s">
        <v>6104</v>
      </c>
      <c r="R1292" s="30"/>
      <c r="S1292" s="30" t="s">
        <v>5968</v>
      </c>
      <c r="T1292" s="27"/>
      <c r="U1292" s="27" t="s">
        <v>3486</v>
      </c>
      <c r="V1292" s="31">
        <v>30000</v>
      </c>
      <c r="W1292" s="32">
        <v>0</v>
      </c>
      <c r="X1292" s="31">
        <v>30000</v>
      </c>
    </row>
    <row r="1293" spans="1:24" s="33" customFormat="1" x14ac:dyDescent="0.25">
      <c r="A1293" s="26" t="s">
        <v>19</v>
      </c>
      <c r="B1293" s="26" t="s">
        <v>19</v>
      </c>
      <c r="C1293" s="27" t="s">
        <v>35</v>
      </c>
      <c r="D1293" s="27" t="s">
        <v>36</v>
      </c>
      <c r="E1293" s="26" t="s">
        <v>4070</v>
      </c>
      <c r="F1293" s="27" t="s">
        <v>71</v>
      </c>
      <c r="G1293" s="27" t="s">
        <v>72</v>
      </c>
      <c r="H1293" s="29">
        <v>208154</v>
      </c>
      <c r="I1293" s="30" t="s">
        <v>3525</v>
      </c>
      <c r="J1293" s="30" t="s">
        <v>5969</v>
      </c>
      <c r="K1293" s="30" t="s">
        <v>2019</v>
      </c>
      <c r="L1293" s="27" t="s">
        <v>5717</v>
      </c>
      <c r="M1293" s="27" t="s">
        <v>3526</v>
      </c>
      <c r="N1293" s="27" t="s">
        <v>28</v>
      </c>
      <c r="O1293" s="30" t="s">
        <v>6006</v>
      </c>
      <c r="P1293" s="30"/>
      <c r="Q1293" s="30" t="s">
        <v>5976</v>
      </c>
      <c r="R1293" s="30"/>
      <c r="S1293" s="30" t="s">
        <v>5968</v>
      </c>
      <c r="T1293" s="27"/>
      <c r="U1293" s="27" t="s">
        <v>3527</v>
      </c>
      <c r="V1293" s="31">
        <v>30000</v>
      </c>
      <c r="W1293" s="32">
        <v>0</v>
      </c>
      <c r="X1293" s="31">
        <v>30000</v>
      </c>
    </row>
    <row r="1294" spans="1:24" s="33" customFormat="1" x14ac:dyDescent="0.25">
      <c r="A1294" s="26" t="s">
        <v>19</v>
      </c>
      <c r="B1294" s="26" t="s">
        <v>19</v>
      </c>
      <c r="C1294" s="27" t="s">
        <v>35</v>
      </c>
      <c r="D1294" s="27" t="s">
        <v>36</v>
      </c>
      <c r="E1294" s="26" t="s">
        <v>4070</v>
      </c>
      <c r="F1294" s="27" t="s">
        <v>71</v>
      </c>
      <c r="G1294" s="27" t="s">
        <v>72</v>
      </c>
      <c r="H1294" s="29">
        <v>208178</v>
      </c>
      <c r="I1294" s="30" t="s">
        <v>51</v>
      </c>
      <c r="J1294" s="30" t="s">
        <v>5969</v>
      </c>
      <c r="K1294" s="30" t="s">
        <v>24</v>
      </c>
      <c r="L1294" s="27" t="s">
        <v>5719</v>
      </c>
      <c r="M1294" s="27" t="s">
        <v>3530</v>
      </c>
      <c r="N1294" s="27" t="s">
        <v>113</v>
      </c>
      <c r="O1294" s="30" t="s">
        <v>6032</v>
      </c>
      <c r="P1294" s="30" t="s">
        <v>6142</v>
      </c>
      <c r="Q1294" s="30" t="s">
        <v>6283</v>
      </c>
      <c r="R1294" s="30" t="s">
        <v>6294</v>
      </c>
      <c r="S1294" s="30" t="s">
        <v>5968</v>
      </c>
      <c r="T1294" s="27"/>
      <c r="U1294" s="27" t="s">
        <v>3531</v>
      </c>
      <c r="V1294" s="31">
        <v>30000</v>
      </c>
      <c r="W1294" s="32">
        <v>0</v>
      </c>
      <c r="X1294" s="31">
        <v>30000</v>
      </c>
    </row>
    <row r="1295" spans="1:24" s="33" customFormat="1" x14ac:dyDescent="0.25">
      <c r="A1295" s="26" t="s">
        <v>19</v>
      </c>
      <c r="B1295" s="26" t="s">
        <v>19</v>
      </c>
      <c r="C1295" s="27" t="s">
        <v>35</v>
      </c>
      <c r="D1295" s="27" t="s">
        <v>36</v>
      </c>
      <c r="E1295" s="26" t="s">
        <v>4070</v>
      </c>
      <c r="F1295" s="27" t="s">
        <v>71</v>
      </c>
      <c r="G1295" s="27" t="s">
        <v>72</v>
      </c>
      <c r="H1295" s="29">
        <v>208227</v>
      </c>
      <c r="I1295" s="30" t="s">
        <v>3538</v>
      </c>
      <c r="J1295" s="30" t="s">
        <v>5969</v>
      </c>
      <c r="K1295" s="30" t="s">
        <v>77</v>
      </c>
      <c r="L1295" s="27" t="s">
        <v>5723</v>
      </c>
      <c r="M1295" s="27" t="s">
        <v>3539</v>
      </c>
      <c r="N1295" s="27" t="s">
        <v>106</v>
      </c>
      <c r="O1295" s="30" t="s">
        <v>6049</v>
      </c>
      <c r="P1295" s="30"/>
      <c r="Q1295" s="30" t="s">
        <v>6164</v>
      </c>
      <c r="R1295" s="30"/>
      <c r="S1295" s="30" t="s">
        <v>5993</v>
      </c>
      <c r="T1295" s="27"/>
      <c r="U1295" s="27" t="s">
        <v>3540</v>
      </c>
      <c r="V1295" s="31">
        <v>30000</v>
      </c>
      <c r="W1295" s="32">
        <v>0</v>
      </c>
      <c r="X1295" s="31">
        <v>30000</v>
      </c>
    </row>
    <row r="1296" spans="1:24" s="33" customFormat="1" x14ac:dyDescent="0.25">
      <c r="A1296" s="26" t="s">
        <v>19</v>
      </c>
      <c r="B1296" s="26" t="s">
        <v>19</v>
      </c>
      <c r="C1296" s="27" t="s">
        <v>35</v>
      </c>
      <c r="D1296" s="27" t="s">
        <v>36</v>
      </c>
      <c r="E1296" s="26" t="s">
        <v>4070</v>
      </c>
      <c r="F1296" s="27" t="s">
        <v>71</v>
      </c>
      <c r="G1296" s="27" t="s">
        <v>72</v>
      </c>
      <c r="H1296" s="29">
        <v>209367</v>
      </c>
      <c r="I1296" s="30" t="s">
        <v>23</v>
      </c>
      <c r="J1296" s="30" t="s">
        <v>5969</v>
      </c>
      <c r="K1296" s="30" t="s">
        <v>24</v>
      </c>
      <c r="L1296" s="27" t="s">
        <v>5770</v>
      </c>
      <c r="M1296" s="27" t="s">
        <v>3646</v>
      </c>
      <c r="N1296" s="27" t="s">
        <v>62</v>
      </c>
      <c r="O1296" s="30" t="s">
        <v>5980</v>
      </c>
      <c r="P1296" s="30"/>
      <c r="Q1296" s="30" t="s">
        <v>6311</v>
      </c>
      <c r="R1296" s="30"/>
      <c r="S1296" s="30" t="s">
        <v>5999</v>
      </c>
      <c r="T1296" s="27"/>
      <c r="U1296" s="27" t="s">
        <v>3647</v>
      </c>
      <c r="V1296" s="31">
        <v>30000</v>
      </c>
      <c r="W1296" s="32">
        <v>0</v>
      </c>
      <c r="X1296" s="31">
        <v>30000</v>
      </c>
    </row>
    <row r="1297" spans="1:24" s="33" customFormat="1" x14ac:dyDescent="0.25">
      <c r="A1297" s="26" t="s">
        <v>19</v>
      </c>
      <c r="B1297" s="26" t="s">
        <v>19</v>
      </c>
      <c r="C1297" s="27" t="s">
        <v>35</v>
      </c>
      <c r="D1297" s="27" t="s">
        <v>36</v>
      </c>
      <c r="E1297" s="26" t="s">
        <v>4070</v>
      </c>
      <c r="F1297" s="27" t="s">
        <v>71</v>
      </c>
      <c r="G1297" s="27" t="s">
        <v>72</v>
      </c>
      <c r="H1297" s="29">
        <v>209535</v>
      </c>
      <c r="I1297" s="30" t="s">
        <v>3670</v>
      </c>
      <c r="J1297" s="30" t="s">
        <v>6083</v>
      </c>
      <c r="K1297" s="30"/>
      <c r="L1297" s="27" t="s">
        <v>5782</v>
      </c>
      <c r="M1297" s="27" t="s">
        <v>3671</v>
      </c>
      <c r="N1297" s="27" t="s">
        <v>113</v>
      </c>
      <c r="O1297" s="30" t="s">
        <v>3938</v>
      </c>
      <c r="P1297" s="30"/>
      <c r="Q1297" s="30" t="s">
        <v>6188</v>
      </c>
      <c r="R1297" s="30"/>
      <c r="S1297" s="30" t="s">
        <v>6021</v>
      </c>
      <c r="T1297" s="27"/>
      <c r="U1297" s="27" t="s">
        <v>3672</v>
      </c>
      <c r="V1297" s="31">
        <v>30000</v>
      </c>
      <c r="W1297" s="32">
        <v>0</v>
      </c>
      <c r="X1297" s="31">
        <v>30000</v>
      </c>
    </row>
    <row r="1298" spans="1:24" s="33" customFormat="1" x14ac:dyDescent="0.25">
      <c r="A1298" s="26" t="s">
        <v>19</v>
      </c>
      <c r="B1298" s="26" t="s">
        <v>19</v>
      </c>
      <c r="C1298" s="27" t="s">
        <v>35</v>
      </c>
      <c r="D1298" s="27" t="s">
        <v>36</v>
      </c>
      <c r="E1298" s="26" t="s">
        <v>4070</v>
      </c>
      <c r="F1298" s="27" t="s">
        <v>71</v>
      </c>
      <c r="G1298" s="27" t="s">
        <v>72</v>
      </c>
      <c r="H1298" s="29">
        <v>209603</v>
      </c>
      <c r="I1298" s="30" t="s">
        <v>3693</v>
      </c>
      <c r="J1298" s="30" t="s">
        <v>6248</v>
      </c>
      <c r="K1298" s="30"/>
      <c r="L1298" s="27" t="s">
        <v>5793</v>
      </c>
      <c r="M1298" s="27" t="s">
        <v>3694</v>
      </c>
      <c r="N1298" s="27" t="s">
        <v>28</v>
      </c>
      <c r="O1298" s="30" t="s">
        <v>3936</v>
      </c>
      <c r="P1298" s="30"/>
      <c r="Q1298" s="30" t="s">
        <v>6279</v>
      </c>
      <c r="R1298" s="30"/>
      <c r="S1298" s="30" t="s">
        <v>5968</v>
      </c>
      <c r="T1298" s="27"/>
      <c r="U1298" s="27" t="s">
        <v>3695</v>
      </c>
      <c r="V1298" s="31">
        <v>30000</v>
      </c>
      <c r="W1298" s="32">
        <v>0</v>
      </c>
      <c r="X1298" s="31">
        <v>30000</v>
      </c>
    </row>
    <row r="1299" spans="1:24" s="33" customFormat="1" x14ac:dyDescent="0.25">
      <c r="A1299" s="26" t="s">
        <v>19</v>
      </c>
      <c r="B1299" s="26" t="s">
        <v>101</v>
      </c>
      <c r="C1299" s="27" t="s">
        <v>35</v>
      </c>
      <c r="D1299" s="27" t="s">
        <v>36</v>
      </c>
      <c r="E1299" s="26" t="s">
        <v>314</v>
      </c>
      <c r="F1299" s="27" t="s">
        <v>315</v>
      </c>
      <c r="G1299" s="27" t="s">
        <v>72</v>
      </c>
      <c r="H1299" s="29">
        <v>182516</v>
      </c>
      <c r="I1299" s="30" t="s">
        <v>39</v>
      </c>
      <c r="J1299" s="30" t="s">
        <v>5969</v>
      </c>
      <c r="K1299" s="30" t="s">
        <v>24</v>
      </c>
      <c r="L1299" s="27" t="s">
        <v>4235</v>
      </c>
      <c r="M1299" s="27" t="s">
        <v>316</v>
      </c>
      <c r="N1299" s="27" t="s">
        <v>26</v>
      </c>
      <c r="O1299" s="30" t="s">
        <v>6000</v>
      </c>
      <c r="P1299" s="30"/>
      <c r="Q1299" s="30" t="s">
        <v>6095</v>
      </c>
      <c r="R1299" s="30"/>
      <c r="S1299" s="30" t="s">
        <v>5968</v>
      </c>
      <c r="T1299" s="27"/>
      <c r="U1299" s="27" t="s">
        <v>317</v>
      </c>
      <c r="V1299" s="31">
        <v>6484</v>
      </c>
      <c r="W1299" s="32">
        <v>0</v>
      </c>
      <c r="X1299" s="31">
        <v>6484</v>
      </c>
    </row>
    <row r="1300" spans="1:24" s="33" customFormat="1" x14ac:dyDescent="0.25">
      <c r="A1300" s="26" t="s">
        <v>19</v>
      </c>
      <c r="B1300" s="26" t="s">
        <v>436</v>
      </c>
      <c r="C1300" s="27" t="s">
        <v>35</v>
      </c>
      <c r="D1300" s="27" t="s">
        <v>36</v>
      </c>
      <c r="E1300" s="26" t="s">
        <v>314</v>
      </c>
      <c r="F1300" s="27" t="s">
        <v>315</v>
      </c>
      <c r="G1300" s="27" t="s">
        <v>72</v>
      </c>
      <c r="H1300" s="29">
        <v>194262</v>
      </c>
      <c r="I1300" s="30" t="s">
        <v>56</v>
      </c>
      <c r="J1300" s="30" t="s">
        <v>5969</v>
      </c>
      <c r="K1300" s="30" t="s">
        <v>24</v>
      </c>
      <c r="L1300" s="27" t="s">
        <v>4640</v>
      </c>
      <c r="M1300" s="27" t="s">
        <v>1193</v>
      </c>
      <c r="N1300" s="27" t="s">
        <v>26</v>
      </c>
      <c r="O1300" s="30" t="s">
        <v>6223</v>
      </c>
      <c r="P1300" s="30" t="s">
        <v>6038</v>
      </c>
      <c r="Q1300" s="30" t="s">
        <v>6256</v>
      </c>
      <c r="R1300" s="30"/>
      <c r="S1300" s="30" t="s">
        <v>5968</v>
      </c>
      <c r="T1300" s="27"/>
      <c r="U1300" s="27" t="s">
        <v>1194</v>
      </c>
      <c r="V1300" s="31">
        <v>3699</v>
      </c>
      <c r="W1300" s="32">
        <v>0</v>
      </c>
      <c r="X1300" s="31">
        <v>3699</v>
      </c>
    </row>
    <row r="1301" spans="1:24" s="33" customFormat="1" x14ac:dyDescent="0.25">
      <c r="A1301" s="26" t="s">
        <v>19</v>
      </c>
      <c r="B1301" s="26" t="s">
        <v>1294</v>
      </c>
      <c r="C1301" s="27" t="s">
        <v>35</v>
      </c>
      <c r="D1301" s="27" t="s">
        <v>36</v>
      </c>
      <c r="E1301" s="26" t="s">
        <v>314</v>
      </c>
      <c r="F1301" s="27" t="s">
        <v>315</v>
      </c>
      <c r="G1301" s="27" t="s">
        <v>72</v>
      </c>
      <c r="H1301" s="29">
        <v>197957</v>
      </c>
      <c r="I1301" s="30" t="s">
        <v>39</v>
      </c>
      <c r="J1301" s="30" t="s">
        <v>5969</v>
      </c>
      <c r="K1301" s="30" t="s">
        <v>24</v>
      </c>
      <c r="L1301" s="27" t="s">
        <v>4855</v>
      </c>
      <c r="M1301" s="27" t="s">
        <v>1672</v>
      </c>
      <c r="N1301" s="27" t="s">
        <v>74</v>
      </c>
      <c r="O1301" s="30" t="s">
        <v>6030</v>
      </c>
      <c r="P1301" s="30" t="s">
        <v>6038</v>
      </c>
      <c r="Q1301" s="30" t="s">
        <v>6035</v>
      </c>
      <c r="R1301" s="30" t="s">
        <v>6086</v>
      </c>
      <c r="S1301" s="30" t="s">
        <v>5968</v>
      </c>
      <c r="T1301" s="27"/>
      <c r="U1301" s="27" t="s">
        <v>1673</v>
      </c>
      <c r="V1301" s="31">
        <v>21414</v>
      </c>
      <c r="W1301" s="32">
        <v>0</v>
      </c>
      <c r="X1301" s="31">
        <v>21414</v>
      </c>
    </row>
    <row r="1302" spans="1:24" s="33" customFormat="1" x14ac:dyDescent="0.25">
      <c r="A1302" s="26" t="s">
        <v>19</v>
      </c>
      <c r="B1302" s="26" t="s">
        <v>1294</v>
      </c>
      <c r="C1302" s="27" t="s">
        <v>35</v>
      </c>
      <c r="D1302" s="27" t="s">
        <v>36</v>
      </c>
      <c r="E1302" s="26" t="s">
        <v>314</v>
      </c>
      <c r="F1302" s="27" t="s">
        <v>315</v>
      </c>
      <c r="G1302" s="27" t="s">
        <v>72</v>
      </c>
      <c r="H1302" s="29">
        <v>198129</v>
      </c>
      <c r="I1302" s="30" t="s">
        <v>1710</v>
      </c>
      <c r="J1302" s="30" t="s">
        <v>6160</v>
      </c>
      <c r="K1302" s="30" t="s">
        <v>256</v>
      </c>
      <c r="L1302" s="27" t="s">
        <v>4873</v>
      </c>
      <c r="M1302" s="27" t="s">
        <v>1711</v>
      </c>
      <c r="N1302" s="27" t="s">
        <v>93</v>
      </c>
      <c r="O1302" s="30" t="s">
        <v>6199</v>
      </c>
      <c r="P1302" s="30"/>
      <c r="Q1302" s="30" t="s">
        <v>6313</v>
      </c>
      <c r="R1302" s="30"/>
      <c r="S1302" s="30" t="s">
        <v>5968</v>
      </c>
      <c r="T1302" s="27"/>
      <c r="U1302" s="27" t="s">
        <v>1712</v>
      </c>
      <c r="V1302" s="31">
        <v>137</v>
      </c>
      <c r="W1302" s="32">
        <v>0</v>
      </c>
      <c r="X1302" s="31">
        <v>137</v>
      </c>
    </row>
    <row r="1303" spans="1:24" s="33" customFormat="1" x14ac:dyDescent="0.25">
      <c r="A1303" s="26" t="s">
        <v>19</v>
      </c>
      <c r="B1303" s="26" t="s">
        <v>19</v>
      </c>
      <c r="C1303" s="27" t="s">
        <v>35</v>
      </c>
      <c r="D1303" s="27" t="s">
        <v>36</v>
      </c>
      <c r="E1303" s="26" t="s">
        <v>314</v>
      </c>
      <c r="F1303" s="27" t="s">
        <v>315</v>
      </c>
      <c r="G1303" s="27" t="s">
        <v>72</v>
      </c>
      <c r="H1303" s="29">
        <v>205121</v>
      </c>
      <c r="I1303" s="30" t="s">
        <v>39</v>
      </c>
      <c r="J1303" s="30" t="s">
        <v>5969</v>
      </c>
      <c r="K1303" s="30" t="s">
        <v>24</v>
      </c>
      <c r="L1303" s="27" t="s">
        <v>5398</v>
      </c>
      <c r="M1303" s="27" t="s">
        <v>2819</v>
      </c>
      <c r="N1303" s="27" t="s">
        <v>93</v>
      </c>
      <c r="O1303" s="30" t="s">
        <v>6046</v>
      </c>
      <c r="P1303" s="30" t="s">
        <v>3927</v>
      </c>
      <c r="Q1303" s="30" t="s">
        <v>6256</v>
      </c>
      <c r="R1303" s="30" t="s">
        <v>6215</v>
      </c>
      <c r="S1303" s="30" t="s">
        <v>5968</v>
      </c>
      <c r="T1303" s="27"/>
      <c r="U1303" s="27" t="s">
        <v>2820</v>
      </c>
      <c r="V1303" s="31">
        <v>32000</v>
      </c>
      <c r="W1303" s="32">
        <v>0</v>
      </c>
      <c r="X1303" s="31">
        <v>32000</v>
      </c>
    </row>
    <row r="1304" spans="1:24" s="33" customFormat="1" x14ac:dyDescent="0.25">
      <c r="A1304" s="26" t="s">
        <v>19</v>
      </c>
      <c r="B1304" s="26" t="s">
        <v>19</v>
      </c>
      <c r="C1304" s="27" t="s">
        <v>35</v>
      </c>
      <c r="D1304" s="27" t="s">
        <v>36</v>
      </c>
      <c r="E1304" s="26" t="s">
        <v>314</v>
      </c>
      <c r="F1304" s="27" t="s">
        <v>315</v>
      </c>
      <c r="G1304" s="27" t="s">
        <v>72</v>
      </c>
      <c r="H1304" s="29">
        <v>205192</v>
      </c>
      <c r="I1304" s="30" t="s">
        <v>2840</v>
      </c>
      <c r="J1304" s="30" t="s">
        <v>6141</v>
      </c>
      <c r="K1304" s="30"/>
      <c r="L1304" s="27" t="s">
        <v>5408</v>
      </c>
      <c r="M1304" s="27" t="s">
        <v>2841</v>
      </c>
      <c r="N1304" s="27" t="s">
        <v>93</v>
      </c>
      <c r="O1304" s="30" t="s">
        <v>6199</v>
      </c>
      <c r="P1304" s="30"/>
      <c r="Q1304" s="30" t="s">
        <v>6266</v>
      </c>
      <c r="R1304" s="30"/>
      <c r="S1304" s="30" t="s">
        <v>5999</v>
      </c>
      <c r="T1304" s="27"/>
      <c r="U1304" s="27" t="s">
        <v>2842</v>
      </c>
      <c r="V1304" s="31">
        <v>32600</v>
      </c>
      <c r="W1304" s="32">
        <v>0</v>
      </c>
      <c r="X1304" s="31">
        <v>32600</v>
      </c>
    </row>
    <row r="1305" spans="1:24" s="33" customFormat="1" x14ac:dyDescent="0.25">
      <c r="A1305" s="26" t="s">
        <v>19</v>
      </c>
      <c r="B1305" s="26" t="s">
        <v>19</v>
      </c>
      <c r="C1305" s="27" t="s">
        <v>35</v>
      </c>
      <c r="D1305" s="27" t="s">
        <v>36</v>
      </c>
      <c r="E1305" s="26" t="s">
        <v>314</v>
      </c>
      <c r="F1305" s="27" t="s">
        <v>315</v>
      </c>
      <c r="G1305" s="27" t="s">
        <v>72</v>
      </c>
      <c r="H1305" s="29">
        <v>205482</v>
      </c>
      <c r="I1305" s="30" t="s">
        <v>2912</v>
      </c>
      <c r="J1305" s="30" t="s">
        <v>6424</v>
      </c>
      <c r="K1305" s="30"/>
      <c r="L1305" s="27" t="s">
        <v>5437</v>
      </c>
      <c r="M1305" s="27" t="s">
        <v>2913</v>
      </c>
      <c r="N1305" s="27" t="s">
        <v>93</v>
      </c>
      <c r="O1305" s="30" t="s">
        <v>6000</v>
      </c>
      <c r="P1305" s="30"/>
      <c r="Q1305" s="30" t="s">
        <v>6034</v>
      </c>
      <c r="R1305" s="30"/>
      <c r="S1305" s="30" t="s">
        <v>5968</v>
      </c>
      <c r="T1305" s="27"/>
      <c r="U1305" s="27" t="s">
        <v>2914</v>
      </c>
      <c r="V1305" s="31">
        <v>30000</v>
      </c>
      <c r="W1305" s="32">
        <v>0</v>
      </c>
      <c r="X1305" s="31">
        <v>30000</v>
      </c>
    </row>
    <row r="1306" spans="1:24" s="33" customFormat="1" x14ac:dyDescent="0.25">
      <c r="A1306" s="26" t="s">
        <v>19</v>
      </c>
      <c r="B1306" s="26" t="s">
        <v>19</v>
      </c>
      <c r="C1306" s="27" t="s">
        <v>35</v>
      </c>
      <c r="D1306" s="27" t="s">
        <v>36</v>
      </c>
      <c r="E1306" s="26" t="s">
        <v>314</v>
      </c>
      <c r="F1306" s="27" t="s">
        <v>315</v>
      </c>
      <c r="G1306" s="27" t="s">
        <v>72</v>
      </c>
      <c r="H1306" s="29">
        <v>206236</v>
      </c>
      <c r="I1306" s="30" t="s">
        <v>23</v>
      </c>
      <c r="J1306" s="30" t="s">
        <v>5969</v>
      </c>
      <c r="K1306" s="30" t="s">
        <v>24</v>
      </c>
      <c r="L1306" s="27" t="s">
        <v>5527</v>
      </c>
      <c r="M1306" s="27" t="s">
        <v>3118</v>
      </c>
      <c r="N1306" s="27" t="s">
        <v>26</v>
      </c>
      <c r="O1306" s="30" t="s">
        <v>6017</v>
      </c>
      <c r="P1306" s="30" t="s">
        <v>6223</v>
      </c>
      <c r="Q1306" s="30" t="s">
        <v>6019</v>
      </c>
      <c r="R1306" s="30" t="s">
        <v>6177</v>
      </c>
      <c r="S1306" s="30" t="s">
        <v>5968</v>
      </c>
      <c r="T1306" s="27"/>
      <c r="U1306" s="27" t="s">
        <v>3119</v>
      </c>
      <c r="V1306" s="31">
        <v>15000</v>
      </c>
      <c r="W1306" s="32">
        <v>0</v>
      </c>
      <c r="X1306" s="31">
        <v>15000</v>
      </c>
    </row>
    <row r="1307" spans="1:24" s="33" customFormat="1" x14ac:dyDescent="0.25">
      <c r="A1307" s="26" t="s">
        <v>19</v>
      </c>
      <c r="B1307" s="26" t="s">
        <v>19</v>
      </c>
      <c r="C1307" s="27" t="s">
        <v>35</v>
      </c>
      <c r="D1307" s="27" t="s">
        <v>36</v>
      </c>
      <c r="E1307" s="26" t="s">
        <v>314</v>
      </c>
      <c r="F1307" s="27" t="s">
        <v>315</v>
      </c>
      <c r="G1307" s="27" t="s">
        <v>72</v>
      </c>
      <c r="H1307" s="29">
        <v>206929</v>
      </c>
      <c r="I1307" s="30" t="s">
        <v>88</v>
      </c>
      <c r="J1307" s="30" t="s">
        <v>5969</v>
      </c>
      <c r="K1307" s="30" t="s">
        <v>24</v>
      </c>
      <c r="L1307" s="27" t="s">
        <v>5610</v>
      </c>
      <c r="M1307" s="27" t="s">
        <v>3300</v>
      </c>
      <c r="N1307" s="27" t="s">
        <v>93</v>
      </c>
      <c r="O1307" s="30" t="s">
        <v>6046</v>
      </c>
      <c r="P1307" s="30"/>
      <c r="Q1307" s="30" t="s">
        <v>6266</v>
      </c>
      <c r="R1307" s="30" t="s">
        <v>6256</v>
      </c>
      <c r="S1307" s="30" t="s">
        <v>5968</v>
      </c>
      <c r="T1307" s="27"/>
      <c r="U1307" s="27" t="s">
        <v>3301</v>
      </c>
      <c r="V1307" s="31">
        <v>30000</v>
      </c>
      <c r="W1307" s="32">
        <v>0</v>
      </c>
      <c r="X1307" s="31">
        <v>30000</v>
      </c>
    </row>
    <row r="1308" spans="1:24" s="33" customFormat="1" x14ac:dyDescent="0.25">
      <c r="A1308" s="26" t="s">
        <v>19</v>
      </c>
      <c r="B1308" s="26" t="s">
        <v>436</v>
      </c>
      <c r="C1308" s="27" t="s">
        <v>277</v>
      </c>
      <c r="D1308" s="27" t="s">
        <v>22</v>
      </c>
      <c r="E1308" s="26" t="s">
        <v>4071</v>
      </c>
      <c r="F1308" s="27" t="s">
        <v>502</v>
      </c>
      <c r="G1308" s="27"/>
      <c r="H1308" s="29">
        <v>188995</v>
      </c>
      <c r="I1308" s="30" t="s">
        <v>23</v>
      </c>
      <c r="J1308" s="30" t="s">
        <v>5969</v>
      </c>
      <c r="K1308" s="30" t="s">
        <v>24</v>
      </c>
      <c r="L1308" s="27" t="s">
        <v>4319</v>
      </c>
      <c r="M1308" s="27" t="s">
        <v>503</v>
      </c>
      <c r="N1308" s="27" t="s">
        <v>93</v>
      </c>
      <c r="O1308" s="30" t="s">
        <v>6017</v>
      </c>
      <c r="P1308" s="30" t="s">
        <v>6017</v>
      </c>
      <c r="Q1308" s="30" t="s">
        <v>6140</v>
      </c>
      <c r="R1308" s="30"/>
      <c r="S1308" s="30" t="s">
        <v>5968</v>
      </c>
      <c r="T1308" s="27"/>
      <c r="U1308" s="27" t="s">
        <v>504</v>
      </c>
      <c r="V1308" s="31">
        <v>13200</v>
      </c>
      <c r="W1308" s="32">
        <v>3564</v>
      </c>
      <c r="X1308" s="31">
        <v>16764</v>
      </c>
    </row>
    <row r="1309" spans="1:24" s="33" customFormat="1" x14ac:dyDescent="0.25">
      <c r="A1309" s="26" t="s">
        <v>19</v>
      </c>
      <c r="B1309" s="26" t="s">
        <v>436</v>
      </c>
      <c r="C1309" s="27" t="s">
        <v>277</v>
      </c>
      <c r="D1309" s="27" t="s">
        <v>22</v>
      </c>
      <c r="E1309" s="26" t="s">
        <v>4071</v>
      </c>
      <c r="F1309" s="27" t="s">
        <v>502</v>
      </c>
      <c r="G1309" s="27"/>
      <c r="H1309" s="29">
        <v>192330</v>
      </c>
      <c r="I1309" s="30" t="s">
        <v>51</v>
      </c>
      <c r="J1309" s="30" t="s">
        <v>5969</v>
      </c>
      <c r="K1309" s="30" t="s">
        <v>24</v>
      </c>
      <c r="L1309" s="27" t="s">
        <v>4549</v>
      </c>
      <c r="M1309" s="27" t="s">
        <v>995</v>
      </c>
      <c r="N1309" s="27" t="s">
        <v>62</v>
      </c>
      <c r="O1309" s="30" t="s">
        <v>6225</v>
      </c>
      <c r="P1309" s="30" t="s">
        <v>6225</v>
      </c>
      <c r="Q1309" s="30" t="s">
        <v>6226</v>
      </c>
      <c r="R1309" s="30"/>
      <c r="S1309" s="30" t="s">
        <v>5968</v>
      </c>
      <c r="T1309" s="27"/>
      <c r="U1309" s="27" t="s">
        <v>996</v>
      </c>
      <c r="V1309" s="31">
        <v>13200</v>
      </c>
      <c r="W1309" s="32">
        <v>3564</v>
      </c>
      <c r="X1309" s="31">
        <v>16764</v>
      </c>
    </row>
    <row r="1310" spans="1:24" s="33" customFormat="1" x14ac:dyDescent="0.25">
      <c r="A1310" s="26" t="s">
        <v>19</v>
      </c>
      <c r="B1310" s="26" t="s">
        <v>436</v>
      </c>
      <c r="C1310" s="27" t="s">
        <v>277</v>
      </c>
      <c r="D1310" s="27" t="s">
        <v>22</v>
      </c>
      <c r="E1310" s="26" t="s">
        <v>4071</v>
      </c>
      <c r="F1310" s="27" t="s">
        <v>502</v>
      </c>
      <c r="G1310" s="27"/>
      <c r="H1310" s="29">
        <v>193311</v>
      </c>
      <c r="I1310" s="30" t="s">
        <v>23</v>
      </c>
      <c r="J1310" s="30" t="s">
        <v>5969</v>
      </c>
      <c r="K1310" s="30" t="s">
        <v>24</v>
      </c>
      <c r="L1310" s="27" t="s">
        <v>4592</v>
      </c>
      <c r="M1310" s="27" t="s">
        <v>1086</v>
      </c>
      <c r="N1310" s="27" t="s">
        <v>74</v>
      </c>
      <c r="O1310" s="30" t="s">
        <v>6030</v>
      </c>
      <c r="P1310" s="30" t="s">
        <v>6046</v>
      </c>
      <c r="Q1310" s="30" t="s">
        <v>6240</v>
      </c>
      <c r="R1310" s="30"/>
      <c r="S1310" s="30" t="s">
        <v>5968</v>
      </c>
      <c r="T1310" s="27"/>
      <c r="U1310" s="27" t="s">
        <v>1087</v>
      </c>
      <c r="V1310" s="31">
        <v>13200</v>
      </c>
      <c r="W1310" s="32">
        <v>3564</v>
      </c>
      <c r="X1310" s="31">
        <v>16764</v>
      </c>
    </row>
    <row r="1311" spans="1:24" s="33" customFormat="1" x14ac:dyDescent="0.25">
      <c r="A1311" s="26" t="s">
        <v>19</v>
      </c>
      <c r="B1311" s="26" t="s">
        <v>1294</v>
      </c>
      <c r="C1311" s="27" t="s">
        <v>277</v>
      </c>
      <c r="D1311" s="27" t="s">
        <v>22</v>
      </c>
      <c r="E1311" s="26" t="s">
        <v>4071</v>
      </c>
      <c r="F1311" s="27" t="s">
        <v>502</v>
      </c>
      <c r="G1311" s="27"/>
      <c r="H1311" s="29">
        <v>197212</v>
      </c>
      <c r="I1311" s="30" t="s">
        <v>23</v>
      </c>
      <c r="J1311" s="30" t="s">
        <v>5969</v>
      </c>
      <c r="K1311" s="30" t="s">
        <v>24</v>
      </c>
      <c r="L1311" s="27" t="s">
        <v>4624</v>
      </c>
      <c r="M1311" s="27" t="s">
        <v>1441</v>
      </c>
      <c r="N1311" s="27" t="s">
        <v>93</v>
      </c>
      <c r="O1311" s="30" t="s">
        <v>6000</v>
      </c>
      <c r="P1311" s="30" t="s">
        <v>6000</v>
      </c>
      <c r="Q1311" s="30" t="s">
        <v>5992</v>
      </c>
      <c r="R1311" s="30"/>
      <c r="S1311" s="30" t="s">
        <v>5968</v>
      </c>
      <c r="T1311" s="27"/>
      <c r="U1311" s="27" t="s">
        <v>1442</v>
      </c>
      <c r="V1311" s="31">
        <v>12937</v>
      </c>
      <c r="W1311" s="32">
        <v>3493</v>
      </c>
      <c r="X1311" s="31">
        <v>16430</v>
      </c>
    </row>
    <row r="1312" spans="1:24" s="33" customFormat="1" x14ac:dyDescent="0.25">
      <c r="A1312" s="26" t="s">
        <v>19</v>
      </c>
      <c r="B1312" s="26" t="s">
        <v>1294</v>
      </c>
      <c r="C1312" s="27" t="s">
        <v>277</v>
      </c>
      <c r="D1312" s="27" t="s">
        <v>22</v>
      </c>
      <c r="E1312" s="26" t="s">
        <v>4071</v>
      </c>
      <c r="F1312" s="27" t="s">
        <v>502</v>
      </c>
      <c r="G1312" s="27"/>
      <c r="H1312" s="29">
        <v>199341</v>
      </c>
      <c r="I1312" s="30" t="s">
        <v>618</v>
      </c>
      <c r="J1312" s="30" t="s">
        <v>5969</v>
      </c>
      <c r="K1312" s="30" t="s">
        <v>24</v>
      </c>
      <c r="L1312" s="27" t="s">
        <v>5024</v>
      </c>
      <c r="M1312" s="27" t="s">
        <v>2026</v>
      </c>
      <c r="N1312" s="27" t="s">
        <v>93</v>
      </c>
      <c r="O1312" s="30" t="s">
        <v>6046</v>
      </c>
      <c r="P1312" s="30"/>
      <c r="Q1312" s="30" t="s">
        <v>6047</v>
      </c>
      <c r="R1312" s="30"/>
      <c r="S1312" s="30" t="s">
        <v>5968</v>
      </c>
      <c r="T1312" s="27"/>
      <c r="U1312" s="27" t="s">
        <v>2027</v>
      </c>
      <c r="V1312" s="31">
        <v>13200</v>
      </c>
      <c r="W1312" s="32">
        <v>3564</v>
      </c>
      <c r="X1312" s="31">
        <v>16764</v>
      </c>
    </row>
    <row r="1313" spans="1:24" s="33" customFormat="1" x14ac:dyDescent="0.25">
      <c r="A1313" s="26" t="s">
        <v>19</v>
      </c>
      <c r="B1313" s="26" t="s">
        <v>1294</v>
      </c>
      <c r="C1313" s="27" t="s">
        <v>277</v>
      </c>
      <c r="D1313" s="27" t="s">
        <v>22</v>
      </c>
      <c r="E1313" s="26" t="s">
        <v>4071</v>
      </c>
      <c r="F1313" s="27" t="s">
        <v>502</v>
      </c>
      <c r="G1313" s="27"/>
      <c r="H1313" s="29">
        <v>199633</v>
      </c>
      <c r="I1313" s="30" t="s">
        <v>56</v>
      </c>
      <c r="J1313" s="30" t="s">
        <v>5969</v>
      </c>
      <c r="K1313" s="30" t="s">
        <v>24</v>
      </c>
      <c r="L1313" s="27" t="s">
        <v>5069</v>
      </c>
      <c r="M1313" s="27" t="s">
        <v>2118</v>
      </c>
      <c r="N1313" s="27" t="s">
        <v>26</v>
      </c>
      <c r="O1313" s="30" t="s">
        <v>6046</v>
      </c>
      <c r="P1313" s="30"/>
      <c r="Q1313" s="30" t="s">
        <v>6077</v>
      </c>
      <c r="R1313" s="30"/>
      <c r="S1313" s="30" t="s">
        <v>5968</v>
      </c>
      <c r="T1313" s="27"/>
      <c r="U1313" s="27" t="s">
        <v>2119</v>
      </c>
      <c r="V1313" s="31">
        <v>13200</v>
      </c>
      <c r="W1313" s="32">
        <v>3564</v>
      </c>
      <c r="X1313" s="31">
        <v>16764</v>
      </c>
    </row>
    <row r="1314" spans="1:24" s="33" customFormat="1" x14ac:dyDescent="0.25">
      <c r="A1314" s="26" t="s">
        <v>19</v>
      </c>
      <c r="B1314" s="26" t="s">
        <v>1294</v>
      </c>
      <c r="C1314" s="27" t="s">
        <v>277</v>
      </c>
      <c r="D1314" s="27" t="s">
        <v>22</v>
      </c>
      <c r="E1314" s="26" t="s">
        <v>4071</v>
      </c>
      <c r="F1314" s="27" t="s">
        <v>502</v>
      </c>
      <c r="G1314" s="27"/>
      <c r="H1314" s="29">
        <v>200748</v>
      </c>
      <c r="I1314" s="30" t="s">
        <v>88</v>
      </c>
      <c r="J1314" s="30" t="s">
        <v>5969</v>
      </c>
      <c r="K1314" s="30" t="s">
        <v>24</v>
      </c>
      <c r="L1314" s="27" t="s">
        <v>5156</v>
      </c>
      <c r="M1314" s="27" t="s">
        <v>2304</v>
      </c>
      <c r="N1314" s="27" t="s">
        <v>93</v>
      </c>
      <c r="O1314" s="30" t="s">
        <v>6345</v>
      </c>
      <c r="P1314" s="30"/>
      <c r="Q1314" s="30" t="s">
        <v>6256</v>
      </c>
      <c r="R1314" s="30"/>
      <c r="S1314" s="30" t="s">
        <v>5979</v>
      </c>
      <c r="T1314" s="27"/>
      <c r="U1314" s="27" t="s">
        <v>2305</v>
      </c>
      <c r="V1314" s="31">
        <v>13200</v>
      </c>
      <c r="W1314" s="32">
        <v>3564</v>
      </c>
      <c r="X1314" s="31">
        <v>16764</v>
      </c>
    </row>
    <row r="1315" spans="1:24" s="33" customFormat="1" x14ac:dyDescent="0.25">
      <c r="A1315" s="26" t="s">
        <v>19</v>
      </c>
      <c r="B1315" s="26" t="s">
        <v>19</v>
      </c>
      <c r="C1315" s="27" t="s">
        <v>277</v>
      </c>
      <c r="D1315" s="27" t="s">
        <v>22</v>
      </c>
      <c r="E1315" s="26" t="s">
        <v>4071</v>
      </c>
      <c r="F1315" s="27" t="s">
        <v>502</v>
      </c>
      <c r="G1315" s="27"/>
      <c r="H1315" s="29">
        <v>204780</v>
      </c>
      <c r="I1315" s="30" t="s">
        <v>88</v>
      </c>
      <c r="J1315" s="30" t="s">
        <v>5969</v>
      </c>
      <c r="K1315" s="30" t="s">
        <v>24</v>
      </c>
      <c r="L1315" s="27" t="s">
        <v>5360</v>
      </c>
      <c r="M1315" s="27" t="s">
        <v>2734</v>
      </c>
      <c r="N1315" s="27" t="s">
        <v>62</v>
      </c>
      <c r="O1315" s="30" t="s">
        <v>6225</v>
      </c>
      <c r="P1315" s="30" t="s">
        <v>6225</v>
      </c>
      <c r="Q1315" s="30" t="s">
        <v>6256</v>
      </c>
      <c r="R1315" s="30"/>
      <c r="S1315" s="30" t="s">
        <v>5968</v>
      </c>
      <c r="T1315" s="27"/>
      <c r="U1315" s="27" t="s">
        <v>2735</v>
      </c>
      <c r="V1315" s="31">
        <v>15000</v>
      </c>
      <c r="W1315" s="32">
        <v>4050</v>
      </c>
      <c r="X1315" s="31">
        <v>19050</v>
      </c>
    </row>
    <row r="1316" spans="1:24" s="33" customFormat="1" x14ac:dyDescent="0.25">
      <c r="A1316" s="26" t="s">
        <v>19</v>
      </c>
      <c r="B1316" s="26" t="s">
        <v>19</v>
      </c>
      <c r="C1316" s="27" t="s">
        <v>277</v>
      </c>
      <c r="D1316" s="27" t="s">
        <v>22</v>
      </c>
      <c r="E1316" s="26" t="s">
        <v>4071</v>
      </c>
      <c r="F1316" s="27" t="s">
        <v>502</v>
      </c>
      <c r="G1316" s="27"/>
      <c r="H1316" s="29">
        <v>206245</v>
      </c>
      <c r="I1316" s="30" t="s">
        <v>88</v>
      </c>
      <c r="J1316" s="30" t="s">
        <v>5969</v>
      </c>
      <c r="K1316" s="30" t="s">
        <v>24</v>
      </c>
      <c r="L1316" s="27" t="s">
        <v>5528</v>
      </c>
      <c r="M1316" s="27" t="s">
        <v>3120</v>
      </c>
      <c r="N1316" s="27" t="s">
        <v>62</v>
      </c>
      <c r="O1316" s="30" t="s">
        <v>6237</v>
      </c>
      <c r="P1316" s="30"/>
      <c r="Q1316" s="30" t="s">
        <v>6256</v>
      </c>
      <c r="R1316" s="30"/>
      <c r="S1316" s="30" t="s">
        <v>5968</v>
      </c>
      <c r="T1316" s="27"/>
      <c r="U1316" s="27" t="s">
        <v>3121</v>
      </c>
      <c r="V1316" s="31">
        <v>15000</v>
      </c>
      <c r="W1316" s="32">
        <v>4050</v>
      </c>
      <c r="X1316" s="31">
        <v>19050</v>
      </c>
    </row>
    <row r="1317" spans="1:24" s="33" customFormat="1" x14ac:dyDescent="0.25">
      <c r="A1317" s="26" t="s">
        <v>19</v>
      </c>
      <c r="B1317" s="26" t="s">
        <v>19</v>
      </c>
      <c r="C1317" s="27" t="s">
        <v>277</v>
      </c>
      <c r="D1317" s="27" t="s">
        <v>22</v>
      </c>
      <c r="E1317" s="26" t="s">
        <v>4071</v>
      </c>
      <c r="F1317" s="27" t="s">
        <v>502</v>
      </c>
      <c r="G1317" s="27"/>
      <c r="H1317" s="29">
        <v>207364</v>
      </c>
      <c r="I1317" s="30" t="s">
        <v>269</v>
      </c>
      <c r="J1317" s="30" t="s">
        <v>5969</v>
      </c>
      <c r="K1317" s="30" t="s">
        <v>24</v>
      </c>
      <c r="L1317" s="27" t="s">
        <v>5648</v>
      </c>
      <c r="M1317" s="27" t="s">
        <v>3380</v>
      </c>
      <c r="N1317" s="27" t="s">
        <v>93</v>
      </c>
      <c r="O1317" s="30" t="s">
        <v>6225</v>
      </c>
      <c r="P1317" s="30"/>
      <c r="Q1317" s="30" t="s">
        <v>6279</v>
      </c>
      <c r="R1317" s="30"/>
      <c r="S1317" s="30" t="s">
        <v>5968</v>
      </c>
      <c r="T1317" s="27"/>
      <c r="U1317" s="27" t="s">
        <v>3381</v>
      </c>
      <c r="V1317" s="31">
        <v>15000</v>
      </c>
      <c r="W1317" s="32">
        <v>4050</v>
      </c>
      <c r="X1317" s="31">
        <v>19050</v>
      </c>
    </row>
    <row r="1318" spans="1:24" s="33" customFormat="1" x14ac:dyDescent="0.25">
      <c r="A1318" s="26" t="s">
        <v>19</v>
      </c>
      <c r="B1318" s="26" t="s">
        <v>19</v>
      </c>
      <c r="C1318" s="27" t="s">
        <v>277</v>
      </c>
      <c r="D1318" s="27" t="s">
        <v>22</v>
      </c>
      <c r="E1318" s="26" t="s">
        <v>4071</v>
      </c>
      <c r="F1318" s="27" t="s">
        <v>502</v>
      </c>
      <c r="G1318" s="27"/>
      <c r="H1318" s="29">
        <v>207852</v>
      </c>
      <c r="I1318" s="30" t="s">
        <v>88</v>
      </c>
      <c r="J1318" s="30" t="s">
        <v>5969</v>
      </c>
      <c r="K1318" s="30" t="s">
        <v>24</v>
      </c>
      <c r="L1318" s="27" t="s">
        <v>5691</v>
      </c>
      <c r="M1318" s="27" t="s">
        <v>3470</v>
      </c>
      <c r="N1318" s="27" t="s">
        <v>93</v>
      </c>
      <c r="O1318" s="30" t="s">
        <v>6046</v>
      </c>
      <c r="P1318" s="30"/>
      <c r="Q1318" s="30" t="s">
        <v>6047</v>
      </c>
      <c r="R1318" s="30"/>
      <c r="S1318" s="30" t="s">
        <v>5968</v>
      </c>
      <c r="T1318" s="27"/>
      <c r="U1318" s="27" t="s">
        <v>3471</v>
      </c>
      <c r="V1318" s="31">
        <v>15000</v>
      </c>
      <c r="W1318" s="32">
        <v>4050</v>
      </c>
      <c r="X1318" s="31">
        <v>19050</v>
      </c>
    </row>
    <row r="1319" spans="1:24" s="33" customFormat="1" x14ac:dyDescent="0.25">
      <c r="A1319" s="26" t="s">
        <v>19</v>
      </c>
      <c r="B1319" s="26" t="s">
        <v>101</v>
      </c>
      <c r="C1319" s="27" t="s">
        <v>277</v>
      </c>
      <c r="D1319" s="27" t="s">
        <v>55</v>
      </c>
      <c r="E1319" s="26" t="s">
        <v>4072</v>
      </c>
      <c r="F1319" s="27" t="s">
        <v>278</v>
      </c>
      <c r="G1319" s="27"/>
      <c r="H1319" s="29">
        <v>181085</v>
      </c>
      <c r="I1319" s="30" t="s">
        <v>155</v>
      </c>
      <c r="J1319" s="30" t="s">
        <v>5969</v>
      </c>
      <c r="K1319" s="30" t="s">
        <v>24</v>
      </c>
      <c r="L1319" s="27" t="s">
        <v>279</v>
      </c>
      <c r="M1319" s="27" t="s">
        <v>280</v>
      </c>
      <c r="N1319" s="27" t="s">
        <v>113</v>
      </c>
      <c r="O1319" s="26"/>
      <c r="P1319" s="30"/>
      <c r="Q1319" s="26"/>
      <c r="R1319" s="30"/>
      <c r="S1319" s="30"/>
      <c r="T1319" s="27"/>
      <c r="U1319" s="30" t="s">
        <v>2078</v>
      </c>
      <c r="V1319" s="31">
        <v>47000</v>
      </c>
      <c r="W1319" s="32">
        <v>0</v>
      </c>
      <c r="X1319" s="31">
        <v>47000</v>
      </c>
    </row>
    <row r="1320" spans="1:24" s="33" customFormat="1" x14ac:dyDescent="0.25">
      <c r="A1320" s="26" t="s">
        <v>19</v>
      </c>
      <c r="B1320" s="26" t="s">
        <v>101</v>
      </c>
      <c r="C1320" s="27" t="s">
        <v>277</v>
      </c>
      <c r="D1320" s="27" t="s">
        <v>55</v>
      </c>
      <c r="E1320" s="26" t="s">
        <v>4072</v>
      </c>
      <c r="F1320" s="27" t="s">
        <v>278</v>
      </c>
      <c r="G1320" s="27"/>
      <c r="H1320" s="29">
        <v>182768</v>
      </c>
      <c r="I1320" s="30" t="s">
        <v>329</v>
      </c>
      <c r="J1320" s="30" t="s">
        <v>5969</v>
      </c>
      <c r="K1320" s="30" t="s">
        <v>24</v>
      </c>
      <c r="L1320" s="27" t="s">
        <v>4241</v>
      </c>
      <c r="M1320" s="27" t="s">
        <v>330</v>
      </c>
      <c r="N1320" s="27" t="s">
        <v>74</v>
      </c>
      <c r="O1320" s="26"/>
      <c r="P1320" s="30"/>
      <c r="Q1320" s="26"/>
      <c r="R1320" s="30"/>
      <c r="S1320" s="30"/>
      <c r="T1320" s="27"/>
      <c r="U1320" s="30" t="s">
        <v>726</v>
      </c>
      <c r="V1320" s="31">
        <v>27000</v>
      </c>
      <c r="W1320" s="32">
        <v>0</v>
      </c>
      <c r="X1320" s="31">
        <v>27000</v>
      </c>
    </row>
    <row r="1321" spans="1:24" s="33" customFormat="1" x14ac:dyDescent="0.25">
      <c r="A1321" s="26" t="s">
        <v>19</v>
      </c>
      <c r="B1321" s="26" t="s">
        <v>101</v>
      </c>
      <c r="C1321" s="27" t="s">
        <v>277</v>
      </c>
      <c r="D1321" s="27" t="s">
        <v>55</v>
      </c>
      <c r="E1321" s="26" t="s">
        <v>4072</v>
      </c>
      <c r="F1321" s="27" t="s">
        <v>278</v>
      </c>
      <c r="G1321" s="27"/>
      <c r="H1321" s="29">
        <v>185612</v>
      </c>
      <c r="I1321" s="30" t="s">
        <v>385</v>
      </c>
      <c r="J1321" s="30" t="s">
        <v>5969</v>
      </c>
      <c r="K1321" s="30" t="s">
        <v>24</v>
      </c>
      <c r="L1321" s="27" t="s">
        <v>4264</v>
      </c>
      <c r="M1321" s="27" t="s">
        <v>386</v>
      </c>
      <c r="N1321" s="27" t="s">
        <v>28</v>
      </c>
      <c r="O1321" s="26"/>
      <c r="P1321" s="30"/>
      <c r="Q1321" s="26"/>
      <c r="R1321" s="30"/>
      <c r="S1321" s="30"/>
      <c r="T1321" s="27"/>
      <c r="U1321" s="30" t="s">
        <v>1916</v>
      </c>
      <c r="V1321" s="31">
        <v>33200</v>
      </c>
      <c r="W1321" s="32">
        <v>0</v>
      </c>
      <c r="X1321" s="31">
        <v>33200</v>
      </c>
    </row>
    <row r="1322" spans="1:24" s="33" customFormat="1" x14ac:dyDescent="0.25">
      <c r="A1322" s="26" t="s">
        <v>19</v>
      </c>
      <c r="B1322" s="26" t="s">
        <v>101</v>
      </c>
      <c r="C1322" s="27" t="s">
        <v>277</v>
      </c>
      <c r="D1322" s="27" t="s">
        <v>55</v>
      </c>
      <c r="E1322" s="26" t="s">
        <v>4072</v>
      </c>
      <c r="F1322" s="27" t="s">
        <v>278</v>
      </c>
      <c r="G1322" s="27"/>
      <c r="H1322" s="29">
        <v>186014</v>
      </c>
      <c r="I1322" s="30" t="s">
        <v>387</v>
      </c>
      <c r="J1322" s="30" t="s">
        <v>5969</v>
      </c>
      <c r="K1322" s="30" t="s">
        <v>24</v>
      </c>
      <c r="L1322" s="27" t="s">
        <v>4265</v>
      </c>
      <c r="M1322" s="27" t="s">
        <v>388</v>
      </c>
      <c r="N1322" s="27" t="s">
        <v>113</v>
      </c>
      <c r="O1322" s="26"/>
      <c r="P1322" s="30"/>
      <c r="Q1322" s="26"/>
      <c r="R1322" s="30"/>
      <c r="S1322" s="30"/>
      <c r="T1322" s="27"/>
      <c r="U1322" s="30" t="s">
        <v>440</v>
      </c>
      <c r="V1322" s="31">
        <v>7000</v>
      </c>
      <c r="W1322" s="32">
        <v>0</v>
      </c>
      <c r="X1322" s="31">
        <v>7000</v>
      </c>
    </row>
    <row r="1323" spans="1:24" s="33" customFormat="1" x14ac:dyDescent="0.25">
      <c r="A1323" s="26" t="s">
        <v>19</v>
      </c>
      <c r="B1323" s="26" t="s">
        <v>101</v>
      </c>
      <c r="C1323" s="27" t="s">
        <v>277</v>
      </c>
      <c r="D1323" s="27" t="s">
        <v>55</v>
      </c>
      <c r="E1323" s="26" t="s">
        <v>4072</v>
      </c>
      <c r="F1323" s="27" t="s">
        <v>278</v>
      </c>
      <c r="G1323" s="27"/>
      <c r="H1323" s="29">
        <v>186402</v>
      </c>
      <c r="I1323" s="30" t="s">
        <v>395</v>
      </c>
      <c r="J1323" s="30" t="s">
        <v>5969</v>
      </c>
      <c r="K1323" s="30" t="s">
        <v>24</v>
      </c>
      <c r="L1323" s="27" t="s">
        <v>4269</v>
      </c>
      <c r="M1323" s="27" t="s">
        <v>396</v>
      </c>
      <c r="N1323" s="27" t="s">
        <v>26</v>
      </c>
      <c r="O1323" s="26"/>
      <c r="P1323" s="30"/>
      <c r="Q1323" s="26"/>
      <c r="R1323" s="30"/>
      <c r="S1323" s="30"/>
      <c r="T1323" s="27"/>
      <c r="U1323" s="30" t="s">
        <v>2920</v>
      </c>
      <c r="V1323" s="31">
        <v>7000</v>
      </c>
      <c r="W1323" s="32">
        <v>0</v>
      </c>
      <c r="X1323" s="31">
        <v>7000</v>
      </c>
    </row>
    <row r="1324" spans="1:24" s="33" customFormat="1" x14ac:dyDescent="0.25">
      <c r="A1324" s="26" t="s">
        <v>19</v>
      </c>
      <c r="B1324" s="26" t="s">
        <v>101</v>
      </c>
      <c r="C1324" s="27" t="s">
        <v>277</v>
      </c>
      <c r="D1324" s="27" t="s">
        <v>55</v>
      </c>
      <c r="E1324" s="26" t="s">
        <v>4072</v>
      </c>
      <c r="F1324" s="27" t="s">
        <v>278</v>
      </c>
      <c r="G1324" s="27"/>
      <c r="H1324" s="29">
        <v>186672</v>
      </c>
      <c r="I1324" s="30" t="s">
        <v>400</v>
      </c>
      <c r="J1324" s="30" t="s">
        <v>5969</v>
      </c>
      <c r="K1324" s="30" t="s">
        <v>24</v>
      </c>
      <c r="L1324" s="27" t="s">
        <v>4271</v>
      </c>
      <c r="M1324" s="27" t="s">
        <v>401</v>
      </c>
      <c r="N1324" s="27" t="s">
        <v>74</v>
      </c>
      <c r="O1324" s="26"/>
      <c r="P1324" s="30"/>
      <c r="Q1324" s="26"/>
      <c r="R1324" s="30"/>
      <c r="S1324" s="30"/>
      <c r="T1324" s="27"/>
      <c r="U1324" s="30" t="s">
        <v>1846</v>
      </c>
      <c r="V1324" s="31">
        <v>7000</v>
      </c>
      <c r="W1324" s="32">
        <v>0</v>
      </c>
      <c r="X1324" s="31">
        <v>7000</v>
      </c>
    </row>
    <row r="1325" spans="1:24" s="33" customFormat="1" x14ac:dyDescent="0.25">
      <c r="A1325" s="26" t="s">
        <v>19</v>
      </c>
      <c r="B1325" s="26" t="s">
        <v>101</v>
      </c>
      <c r="C1325" s="27" t="s">
        <v>277</v>
      </c>
      <c r="D1325" s="27" t="s">
        <v>55</v>
      </c>
      <c r="E1325" s="26" t="s">
        <v>4072</v>
      </c>
      <c r="F1325" s="27" t="s">
        <v>278</v>
      </c>
      <c r="G1325" s="27"/>
      <c r="H1325" s="29">
        <v>186746</v>
      </c>
      <c r="I1325" s="30" t="s">
        <v>387</v>
      </c>
      <c r="J1325" s="30" t="s">
        <v>5969</v>
      </c>
      <c r="K1325" s="30" t="s">
        <v>24</v>
      </c>
      <c r="L1325" s="27" t="s">
        <v>4272</v>
      </c>
      <c r="M1325" s="27" t="s">
        <v>402</v>
      </c>
      <c r="N1325" s="27" t="s">
        <v>26</v>
      </c>
      <c r="O1325" s="26"/>
      <c r="P1325" s="30"/>
      <c r="Q1325" s="26"/>
      <c r="R1325" s="30"/>
      <c r="S1325" s="30"/>
      <c r="T1325" s="27"/>
      <c r="U1325" s="30" t="s">
        <v>1293</v>
      </c>
      <c r="V1325" s="31">
        <v>46742</v>
      </c>
      <c r="W1325" s="32">
        <v>0</v>
      </c>
      <c r="X1325" s="31">
        <v>46742</v>
      </c>
    </row>
    <row r="1326" spans="1:24" s="33" customFormat="1" x14ac:dyDescent="0.25">
      <c r="A1326" s="26" t="s">
        <v>19</v>
      </c>
      <c r="B1326" s="26" t="s">
        <v>101</v>
      </c>
      <c r="C1326" s="27" t="s">
        <v>277</v>
      </c>
      <c r="D1326" s="27" t="s">
        <v>55</v>
      </c>
      <c r="E1326" s="26" t="s">
        <v>4072</v>
      </c>
      <c r="F1326" s="27" t="s">
        <v>278</v>
      </c>
      <c r="G1326" s="27"/>
      <c r="H1326" s="29">
        <v>186747</v>
      </c>
      <c r="I1326" s="30" t="s">
        <v>403</v>
      </c>
      <c r="J1326" s="30" t="s">
        <v>5969</v>
      </c>
      <c r="K1326" s="30" t="s">
        <v>24</v>
      </c>
      <c r="L1326" s="27" t="s">
        <v>4273</v>
      </c>
      <c r="M1326" s="27" t="s">
        <v>402</v>
      </c>
      <c r="N1326" s="27" t="s">
        <v>26</v>
      </c>
      <c r="O1326" s="26"/>
      <c r="P1326" s="30"/>
      <c r="Q1326" s="26"/>
      <c r="R1326" s="30"/>
      <c r="S1326" s="30"/>
      <c r="T1326" s="27"/>
      <c r="U1326" s="30" t="s">
        <v>2554</v>
      </c>
      <c r="V1326" s="31">
        <v>39764</v>
      </c>
      <c r="W1326" s="32">
        <v>0</v>
      </c>
      <c r="X1326" s="31">
        <v>39764</v>
      </c>
    </row>
    <row r="1327" spans="1:24" s="33" customFormat="1" x14ac:dyDescent="0.25">
      <c r="A1327" s="26" t="s">
        <v>19</v>
      </c>
      <c r="B1327" s="26" t="s">
        <v>101</v>
      </c>
      <c r="C1327" s="27" t="s">
        <v>277</v>
      </c>
      <c r="D1327" s="27" t="s">
        <v>55</v>
      </c>
      <c r="E1327" s="26" t="s">
        <v>4072</v>
      </c>
      <c r="F1327" s="27" t="s">
        <v>278</v>
      </c>
      <c r="G1327" s="27"/>
      <c r="H1327" s="29">
        <v>186750</v>
      </c>
      <c r="I1327" s="30" t="s">
        <v>404</v>
      </c>
      <c r="J1327" s="30" t="s">
        <v>5969</v>
      </c>
      <c r="K1327" s="30" t="s">
        <v>24</v>
      </c>
      <c r="L1327" s="27" t="s">
        <v>4274</v>
      </c>
      <c r="M1327" s="27" t="s">
        <v>402</v>
      </c>
      <c r="N1327" s="27" t="s">
        <v>26</v>
      </c>
      <c r="O1327" s="26"/>
      <c r="P1327" s="30"/>
      <c r="Q1327" s="26"/>
      <c r="R1327" s="30"/>
      <c r="S1327" s="30"/>
      <c r="T1327" s="27"/>
      <c r="U1327" s="30" t="s">
        <v>6117</v>
      </c>
      <c r="V1327" s="31">
        <v>47000</v>
      </c>
      <c r="W1327" s="32">
        <v>0</v>
      </c>
      <c r="X1327" s="31">
        <v>47000</v>
      </c>
    </row>
    <row r="1328" spans="1:24" s="33" customFormat="1" x14ac:dyDescent="0.25">
      <c r="A1328" s="26" t="s">
        <v>19</v>
      </c>
      <c r="B1328" s="26" t="s">
        <v>101</v>
      </c>
      <c r="C1328" s="27" t="s">
        <v>277</v>
      </c>
      <c r="D1328" s="27" t="s">
        <v>55</v>
      </c>
      <c r="E1328" s="26" t="s">
        <v>4072</v>
      </c>
      <c r="F1328" s="27" t="s">
        <v>278</v>
      </c>
      <c r="G1328" s="27"/>
      <c r="H1328" s="29">
        <v>186751</v>
      </c>
      <c r="I1328" s="30" t="s">
        <v>405</v>
      </c>
      <c r="J1328" s="30" t="s">
        <v>5969</v>
      </c>
      <c r="K1328" s="30" t="s">
        <v>24</v>
      </c>
      <c r="L1328" s="27" t="s">
        <v>4275</v>
      </c>
      <c r="M1328" s="27" t="s">
        <v>402</v>
      </c>
      <c r="N1328" s="27" t="s">
        <v>26</v>
      </c>
      <c r="O1328" s="26"/>
      <c r="P1328" s="30"/>
      <c r="Q1328" s="26"/>
      <c r="R1328" s="30"/>
      <c r="S1328" s="30"/>
      <c r="T1328" s="27"/>
      <c r="U1328" s="30" t="s">
        <v>3756</v>
      </c>
      <c r="V1328" s="31">
        <v>47000</v>
      </c>
      <c r="W1328" s="32">
        <v>0</v>
      </c>
      <c r="X1328" s="31">
        <v>47000</v>
      </c>
    </row>
    <row r="1329" spans="1:24" s="33" customFormat="1" x14ac:dyDescent="0.25">
      <c r="A1329" s="26" t="s">
        <v>19</v>
      </c>
      <c r="B1329" s="26" t="s">
        <v>101</v>
      </c>
      <c r="C1329" s="27" t="s">
        <v>277</v>
      </c>
      <c r="D1329" s="27" t="s">
        <v>55</v>
      </c>
      <c r="E1329" s="26" t="s">
        <v>4072</v>
      </c>
      <c r="F1329" s="27" t="s">
        <v>278</v>
      </c>
      <c r="G1329" s="27"/>
      <c r="H1329" s="29">
        <v>186757</v>
      </c>
      <c r="I1329" s="30" t="s">
        <v>155</v>
      </c>
      <c r="J1329" s="30" t="s">
        <v>5969</v>
      </c>
      <c r="K1329" s="30" t="s">
        <v>24</v>
      </c>
      <c r="L1329" s="27" t="s">
        <v>4169</v>
      </c>
      <c r="M1329" s="27" t="s">
        <v>406</v>
      </c>
      <c r="N1329" s="27" t="s">
        <v>53</v>
      </c>
      <c r="O1329" s="26"/>
      <c r="P1329" s="30"/>
      <c r="Q1329" s="26"/>
      <c r="R1329" s="30"/>
      <c r="S1329" s="30"/>
      <c r="T1329" s="27"/>
      <c r="U1329" s="30" t="s">
        <v>2373</v>
      </c>
      <c r="V1329" s="31">
        <v>47000</v>
      </c>
      <c r="W1329" s="32">
        <v>0</v>
      </c>
      <c r="X1329" s="31">
        <v>47000</v>
      </c>
    </row>
    <row r="1330" spans="1:24" s="33" customFormat="1" x14ac:dyDescent="0.25">
      <c r="A1330" s="26" t="s">
        <v>19</v>
      </c>
      <c r="B1330" s="26" t="s">
        <v>101</v>
      </c>
      <c r="C1330" s="27" t="s">
        <v>277</v>
      </c>
      <c r="D1330" s="27" t="s">
        <v>55</v>
      </c>
      <c r="E1330" s="26" t="s">
        <v>4072</v>
      </c>
      <c r="F1330" s="27" t="s">
        <v>278</v>
      </c>
      <c r="G1330" s="27"/>
      <c r="H1330" s="29">
        <v>186758</v>
      </c>
      <c r="I1330" s="30" t="s">
        <v>395</v>
      </c>
      <c r="J1330" s="30" t="s">
        <v>5969</v>
      </c>
      <c r="K1330" s="30" t="s">
        <v>24</v>
      </c>
      <c r="L1330" s="27" t="s">
        <v>4276</v>
      </c>
      <c r="M1330" s="27" t="s">
        <v>406</v>
      </c>
      <c r="N1330" s="27" t="s">
        <v>53</v>
      </c>
      <c r="O1330" s="26"/>
      <c r="P1330" s="30"/>
      <c r="Q1330" s="26"/>
      <c r="R1330" s="30"/>
      <c r="S1330" s="30"/>
      <c r="T1330" s="27"/>
      <c r="U1330" s="30" t="s">
        <v>130</v>
      </c>
      <c r="V1330" s="31">
        <v>7000</v>
      </c>
      <c r="W1330" s="32">
        <v>0</v>
      </c>
      <c r="X1330" s="31">
        <v>7000</v>
      </c>
    </row>
    <row r="1331" spans="1:24" s="33" customFormat="1" x14ac:dyDescent="0.25">
      <c r="A1331" s="26" t="s">
        <v>19</v>
      </c>
      <c r="B1331" s="26" t="s">
        <v>101</v>
      </c>
      <c r="C1331" s="27" t="s">
        <v>277</v>
      </c>
      <c r="D1331" s="27" t="s">
        <v>55</v>
      </c>
      <c r="E1331" s="26" t="s">
        <v>4072</v>
      </c>
      <c r="F1331" s="27" t="s">
        <v>278</v>
      </c>
      <c r="G1331" s="27"/>
      <c r="H1331" s="29">
        <v>186759</v>
      </c>
      <c r="I1331" s="30" t="s">
        <v>395</v>
      </c>
      <c r="J1331" s="30" t="s">
        <v>5969</v>
      </c>
      <c r="K1331" s="30" t="s">
        <v>24</v>
      </c>
      <c r="L1331" s="27" t="s">
        <v>4277</v>
      </c>
      <c r="M1331" s="27" t="s">
        <v>406</v>
      </c>
      <c r="N1331" s="27" t="s">
        <v>53</v>
      </c>
      <c r="O1331" s="26"/>
      <c r="P1331" s="30"/>
      <c r="Q1331" s="26"/>
      <c r="R1331" s="30"/>
      <c r="S1331" s="30"/>
      <c r="T1331" s="27"/>
      <c r="U1331" s="30" t="s">
        <v>3471</v>
      </c>
      <c r="V1331" s="31">
        <v>7000</v>
      </c>
      <c r="W1331" s="32">
        <v>0</v>
      </c>
      <c r="X1331" s="31">
        <v>7000</v>
      </c>
    </row>
    <row r="1332" spans="1:24" s="33" customFormat="1" x14ac:dyDescent="0.25">
      <c r="A1332" s="26" t="s">
        <v>19</v>
      </c>
      <c r="B1332" s="26" t="s">
        <v>101</v>
      </c>
      <c r="C1332" s="27" t="s">
        <v>277</v>
      </c>
      <c r="D1332" s="27" t="s">
        <v>55</v>
      </c>
      <c r="E1332" s="26" t="s">
        <v>4072</v>
      </c>
      <c r="F1332" s="27" t="s">
        <v>278</v>
      </c>
      <c r="G1332" s="27"/>
      <c r="H1332" s="29">
        <v>186760</v>
      </c>
      <c r="I1332" s="30" t="s">
        <v>407</v>
      </c>
      <c r="J1332" s="30" t="s">
        <v>5969</v>
      </c>
      <c r="K1332" s="30" t="s">
        <v>24</v>
      </c>
      <c r="L1332" s="27" t="s">
        <v>4278</v>
      </c>
      <c r="M1332" s="27" t="s">
        <v>406</v>
      </c>
      <c r="N1332" s="27" t="s">
        <v>53</v>
      </c>
      <c r="O1332" s="26"/>
      <c r="P1332" s="30"/>
      <c r="Q1332" s="26"/>
      <c r="R1332" s="30"/>
      <c r="S1332" s="30"/>
      <c r="T1332" s="27"/>
      <c r="U1332" s="30" t="s">
        <v>3758</v>
      </c>
      <c r="V1332" s="31">
        <v>23000</v>
      </c>
      <c r="W1332" s="32">
        <v>0</v>
      </c>
      <c r="X1332" s="31">
        <v>23000</v>
      </c>
    </row>
    <row r="1333" spans="1:24" s="33" customFormat="1" x14ac:dyDescent="0.25">
      <c r="A1333" s="26" t="s">
        <v>19</v>
      </c>
      <c r="B1333" s="26" t="s">
        <v>436</v>
      </c>
      <c r="C1333" s="27" t="s">
        <v>277</v>
      </c>
      <c r="D1333" s="27" t="s">
        <v>55</v>
      </c>
      <c r="E1333" s="26" t="s">
        <v>4072</v>
      </c>
      <c r="F1333" s="27" t="s">
        <v>278</v>
      </c>
      <c r="G1333" s="27"/>
      <c r="H1333" s="29">
        <v>189612</v>
      </c>
      <c r="I1333" s="30" t="s">
        <v>614</v>
      </c>
      <c r="J1333" s="30" t="s">
        <v>5969</v>
      </c>
      <c r="K1333" s="30" t="s">
        <v>24</v>
      </c>
      <c r="L1333" s="27" t="s">
        <v>4369</v>
      </c>
      <c r="M1333" s="27" t="s">
        <v>615</v>
      </c>
      <c r="N1333" s="27" t="s">
        <v>124</v>
      </c>
      <c r="O1333" s="26"/>
      <c r="P1333" s="30"/>
      <c r="Q1333" s="26"/>
      <c r="R1333" s="30"/>
      <c r="S1333" s="30"/>
      <c r="T1333" s="27"/>
      <c r="U1333" s="30" t="s">
        <v>3645</v>
      </c>
      <c r="V1333" s="31">
        <v>12850</v>
      </c>
      <c r="W1333" s="32">
        <v>0</v>
      </c>
      <c r="X1333" s="31">
        <v>12850</v>
      </c>
    </row>
    <row r="1334" spans="1:24" s="33" customFormat="1" x14ac:dyDescent="0.25">
      <c r="A1334" s="26" t="s">
        <v>19</v>
      </c>
      <c r="B1334" s="26" t="s">
        <v>436</v>
      </c>
      <c r="C1334" s="27" t="s">
        <v>277</v>
      </c>
      <c r="D1334" s="27" t="s">
        <v>55</v>
      </c>
      <c r="E1334" s="26" t="s">
        <v>4072</v>
      </c>
      <c r="F1334" s="27" t="s">
        <v>278</v>
      </c>
      <c r="G1334" s="27"/>
      <c r="H1334" s="29">
        <v>194125</v>
      </c>
      <c r="I1334" s="30" t="s">
        <v>1181</v>
      </c>
      <c r="J1334" s="30" t="s">
        <v>5969</v>
      </c>
      <c r="K1334" s="30" t="s">
        <v>24</v>
      </c>
      <c r="L1334" s="27" t="s">
        <v>4634</v>
      </c>
      <c r="M1334" s="27" t="s">
        <v>1182</v>
      </c>
      <c r="N1334" s="27" t="s">
        <v>93</v>
      </c>
      <c r="O1334" s="26"/>
      <c r="P1334" s="30"/>
      <c r="Q1334" s="26"/>
      <c r="R1334" s="30"/>
      <c r="S1334" s="30"/>
      <c r="T1334" s="27"/>
      <c r="U1334" s="30" t="s">
        <v>1140</v>
      </c>
      <c r="V1334" s="31">
        <v>14000</v>
      </c>
      <c r="W1334" s="32">
        <v>0</v>
      </c>
      <c r="X1334" s="31">
        <v>14000</v>
      </c>
    </row>
    <row r="1335" spans="1:24" s="33" customFormat="1" x14ac:dyDescent="0.25">
      <c r="A1335" s="26" t="s">
        <v>19</v>
      </c>
      <c r="B1335" s="26" t="s">
        <v>1294</v>
      </c>
      <c r="C1335" s="27" t="s">
        <v>277</v>
      </c>
      <c r="D1335" s="27" t="s">
        <v>55</v>
      </c>
      <c r="E1335" s="26" t="s">
        <v>4072</v>
      </c>
      <c r="F1335" s="27" t="s">
        <v>278</v>
      </c>
      <c r="G1335" s="27"/>
      <c r="H1335" s="29">
        <v>197237</v>
      </c>
      <c r="I1335" s="30" t="s">
        <v>403</v>
      </c>
      <c r="J1335" s="30" t="s">
        <v>5969</v>
      </c>
      <c r="K1335" s="30" t="s">
        <v>24</v>
      </c>
      <c r="L1335" s="27" t="s">
        <v>4755</v>
      </c>
      <c r="M1335" s="27" t="s">
        <v>5952</v>
      </c>
      <c r="N1335" s="27" t="s">
        <v>83</v>
      </c>
      <c r="O1335" s="26"/>
      <c r="P1335" s="30"/>
      <c r="Q1335" s="26"/>
      <c r="R1335" s="30"/>
      <c r="S1335" s="30"/>
      <c r="T1335" s="27"/>
      <c r="U1335" s="30" t="s">
        <v>1089</v>
      </c>
      <c r="V1335" s="31">
        <v>21644</v>
      </c>
      <c r="W1335" s="32">
        <v>0</v>
      </c>
      <c r="X1335" s="31">
        <v>21644</v>
      </c>
    </row>
    <row r="1336" spans="1:24" s="33" customFormat="1" x14ac:dyDescent="0.25">
      <c r="A1336" s="26" t="s">
        <v>19</v>
      </c>
      <c r="B1336" s="26" t="s">
        <v>1294</v>
      </c>
      <c r="C1336" s="27" t="s">
        <v>277</v>
      </c>
      <c r="D1336" s="27" t="s">
        <v>55</v>
      </c>
      <c r="E1336" s="26" t="s">
        <v>4072</v>
      </c>
      <c r="F1336" s="27" t="s">
        <v>278</v>
      </c>
      <c r="G1336" s="27"/>
      <c r="H1336" s="29">
        <v>197492</v>
      </c>
      <c r="I1336" s="30" t="s">
        <v>155</v>
      </c>
      <c r="J1336" s="30" t="s">
        <v>5969</v>
      </c>
      <c r="K1336" s="30" t="s">
        <v>24</v>
      </c>
      <c r="L1336" s="27" t="s">
        <v>4790</v>
      </c>
      <c r="M1336" s="36" t="s">
        <v>5953</v>
      </c>
      <c r="N1336" s="27" t="s">
        <v>28</v>
      </c>
      <c r="O1336" s="26"/>
      <c r="P1336" s="30"/>
      <c r="Q1336" s="26"/>
      <c r="R1336" s="30"/>
      <c r="S1336" s="30"/>
      <c r="T1336" s="27"/>
      <c r="U1336" s="30" t="s">
        <v>6299</v>
      </c>
      <c r="V1336" s="31">
        <v>7000</v>
      </c>
      <c r="W1336" s="32">
        <v>0</v>
      </c>
      <c r="X1336" s="31">
        <v>7000</v>
      </c>
    </row>
    <row r="1337" spans="1:24" s="33" customFormat="1" x14ac:dyDescent="0.25">
      <c r="A1337" s="26" t="s">
        <v>19</v>
      </c>
      <c r="B1337" s="26" t="s">
        <v>1294</v>
      </c>
      <c r="C1337" s="27" t="s">
        <v>277</v>
      </c>
      <c r="D1337" s="27" t="s">
        <v>55</v>
      </c>
      <c r="E1337" s="26" t="s">
        <v>4072</v>
      </c>
      <c r="F1337" s="27" t="s">
        <v>278</v>
      </c>
      <c r="G1337" s="27"/>
      <c r="H1337" s="29">
        <v>197727</v>
      </c>
      <c r="I1337" s="30" t="s">
        <v>400</v>
      </c>
      <c r="J1337" s="30" t="s">
        <v>5969</v>
      </c>
      <c r="K1337" s="30" t="s">
        <v>24</v>
      </c>
      <c r="L1337" s="27" t="s">
        <v>4271</v>
      </c>
      <c r="M1337" s="36" t="s">
        <v>5954</v>
      </c>
      <c r="N1337" s="27" t="s">
        <v>26</v>
      </c>
      <c r="O1337" s="26"/>
      <c r="P1337" s="30"/>
      <c r="Q1337" s="26"/>
      <c r="R1337" s="30"/>
      <c r="S1337" s="30"/>
      <c r="T1337" s="27"/>
      <c r="U1337" s="30" t="s">
        <v>2385</v>
      </c>
      <c r="V1337" s="31">
        <v>47000</v>
      </c>
      <c r="W1337" s="32">
        <v>0</v>
      </c>
      <c r="X1337" s="31">
        <v>47000</v>
      </c>
    </row>
    <row r="1338" spans="1:24" s="33" customFormat="1" x14ac:dyDescent="0.25">
      <c r="A1338" s="26" t="s">
        <v>19</v>
      </c>
      <c r="B1338" s="26" t="s">
        <v>1294</v>
      </c>
      <c r="C1338" s="27" t="s">
        <v>277</v>
      </c>
      <c r="D1338" s="27" t="s">
        <v>55</v>
      </c>
      <c r="E1338" s="26" t="s">
        <v>4072</v>
      </c>
      <c r="F1338" s="27" t="s">
        <v>278</v>
      </c>
      <c r="G1338" s="27"/>
      <c r="H1338" s="29">
        <v>198468</v>
      </c>
      <c r="I1338" s="30" t="s">
        <v>395</v>
      </c>
      <c r="J1338" s="30" t="s">
        <v>5969</v>
      </c>
      <c r="K1338" s="30" t="s">
        <v>24</v>
      </c>
      <c r="L1338" s="27" t="s">
        <v>4917</v>
      </c>
      <c r="M1338" s="36" t="s">
        <v>5954</v>
      </c>
      <c r="N1338" s="27" t="s">
        <v>26</v>
      </c>
      <c r="O1338" s="26"/>
      <c r="P1338" s="30"/>
      <c r="Q1338" s="26"/>
      <c r="R1338" s="30"/>
      <c r="S1338" s="30"/>
      <c r="T1338" s="27"/>
      <c r="U1338" s="30" t="s">
        <v>2142</v>
      </c>
      <c r="V1338" s="31">
        <v>27000</v>
      </c>
      <c r="W1338" s="32">
        <v>0</v>
      </c>
      <c r="X1338" s="31">
        <v>27000</v>
      </c>
    </row>
    <row r="1339" spans="1:24" s="33" customFormat="1" x14ac:dyDescent="0.25">
      <c r="A1339" s="26" t="s">
        <v>19</v>
      </c>
      <c r="B1339" s="26" t="s">
        <v>1294</v>
      </c>
      <c r="C1339" s="27" t="s">
        <v>277</v>
      </c>
      <c r="D1339" s="27" t="s">
        <v>55</v>
      </c>
      <c r="E1339" s="26" t="s">
        <v>4072</v>
      </c>
      <c r="F1339" s="27" t="s">
        <v>278</v>
      </c>
      <c r="G1339" s="27"/>
      <c r="H1339" s="29">
        <v>199126</v>
      </c>
      <c r="I1339" s="30" t="s">
        <v>1976</v>
      </c>
      <c r="J1339" s="30" t="s">
        <v>5969</v>
      </c>
      <c r="K1339" s="30" t="s">
        <v>24</v>
      </c>
      <c r="L1339" s="27" t="s">
        <v>5000</v>
      </c>
      <c r="M1339" s="36" t="s">
        <v>5955</v>
      </c>
      <c r="N1339" s="27" t="s">
        <v>28</v>
      </c>
      <c r="O1339" s="26"/>
      <c r="P1339" s="30"/>
      <c r="Q1339" s="26"/>
      <c r="R1339" s="30"/>
      <c r="S1339" s="30"/>
      <c r="T1339" s="27"/>
      <c r="U1339" s="30" t="s">
        <v>2939</v>
      </c>
      <c r="V1339" s="31">
        <v>7000</v>
      </c>
      <c r="W1339" s="32">
        <v>0</v>
      </c>
      <c r="X1339" s="31">
        <v>7000</v>
      </c>
    </row>
    <row r="1340" spans="1:24" s="33" customFormat="1" x14ac:dyDescent="0.25">
      <c r="A1340" s="26" t="s">
        <v>19</v>
      </c>
      <c r="B1340" s="26" t="s">
        <v>1294</v>
      </c>
      <c r="C1340" s="27" t="s">
        <v>277</v>
      </c>
      <c r="D1340" s="27" t="s">
        <v>55</v>
      </c>
      <c r="E1340" s="26" t="s">
        <v>4072</v>
      </c>
      <c r="F1340" s="27" t="s">
        <v>278</v>
      </c>
      <c r="G1340" s="27"/>
      <c r="H1340" s="29">
        <v>202014</v>
      </c>
      <c r="I1340" s="30" t="s">
        <v>2575</v>
      </c>
      <c r="J1340" s="30" t="s">
        <v>5969</v>
      </c>
      <c r="K1340" s="30" t="s">
        <v>24</v>
      </c>
      <c r="L1340" s="27" t="s">
        <v>5289</v>
      </c>
      <c r="M1340" s="36" t="s">
        <v>5956</v>
      </c>
      <c r="N1340" s="27" t="s">
        <v>53</v>
      </c>
      <c r="O1340" s="26"/>
      <c r="P1340" s="30"/>
      <c r="Q1340" s="26"/>
      <c r="R1340" s="30"/>
      <c r="S1340" s="30"/>
      <c r="T1340" s="27"/>
      <c r="U1340" s="30" t="s">
        <v>2737</v>
      </c>
      <c r="V1340" s="31">
        <v>47000</v>
      </c>
      <c r="W1340" s="32">
        <v>0</v>
      </c>
      <c r="X1340" s="31">
        <v>47000</v>
      </c>
    </row>
    <row r="1341" spans="1:24" s="33" customFormat="1" x14ac:dyDescent="0.25">
      <c r="A1341" s="26" t="s">
        <v>19</v>
      </c>
      <c r="B1341" s="26" t="s">
        <v>19</v>
      </c>
      <c r="C1341" s="27" t="s">
        <v>277</v>
      </c>
      <c r="D1341" s="27" t="s">
        <v>55</v>
      </c>
      <c r="E1341" s="26" t="s">
        <v>4072</v>
      </c>
      <c r="F1341" s="27" t="s">
        <v>278</v>
      </c>
      <c r="G1341" s="27"/>
      <c r="H1341" s="29">
        <v>206587</v>
      </c>
      <c r="I1341" s="30" t="s">
        <v>155</v>
      </c>
      <c r="J1341" s="30" t="s">
        <v>5969</v>
      </c>
      <c r="K1341" s="30" t="s">
        <v>24</v>
      </c>
      <c r="L1341" s="27" t="s">
        <v>5571</v>
      </c>
      <c r="M1341" s="27" t="s">
        <v>5957</v>
      </c>
      <c r="N1341" s="27" t="s">
        <v>28</v>
      </c>
      <c r="O1341" s="26"/>
      <c r="P1341" s="30"/>
      <c r="Q1341" s="26"/>
      <c r="R1341" s="30"/>
      <c r="S1341" s="30"/>
      <c r="T1341" s="27"/>
      <c r="U1341" s="30" t="s">
        <v>1789</v>
      </c>
      <c r="V1341" s="31">
        <v>47000</v>
      </c>
      <c r="W1341" s="32">
        <v>0</v>
      </c>
      <c r="X1341" s="31">
        <v>47000</v>
      </c>
    </row>
    <row r="1342" spans="1:24" s="33" customFormat="1" x14ac:dyDescent="0.25">
      <c r="A1342" s="26" t="s">
        <v>19</v>
      </c>
      <c r="B1342" s="26" t="s">
        <v>19</v>
      </c>
      <c r="C1342" s="27" t="s">
        <v>277</v>
      </c>
      <c r="D1342" s="27" t="s">
        <v>55</v>
      </c>
      <c r="E1342" s="26" t="s">
        <v>4072</v>
      </c>
      <c r="F1342" s="27" t="s">
        <v>278</v>
      </c>
      <c r="G1342" s="27"/>
      <c r="H1342" s="29">
        <v>206844</v>
      </c>
      <c r="I1342" s="30" t="s">
        <v>3273</v>
      </c>
      <c r="J1342" s="30" t="s">
        <v>5969</v>
      </c>
      <c r="K1342" s="30" t="s">
        <v>24</v>
      </c>
      <c r="L1342" s="27" t="s">
        <v>5597</v>
      </c>
      <c r="M1342" s="27" t="s">
        <v>5958</v>
      </c>
      <c r="N1342" s="27" t="s">
        <v>26</v>
      </c>
      <c r="O1342" s="26"/>
      <c r="P1342" s="30"/>
      <c r="Q1342" s="26"/>
      <c r="R1342" s="30"/>
      <c r="S1342" s="30"/>
      <c r="T1342" s="27"/>
      <c r="U1342" s="30" t="s">
        <v>6388</v>
      </c>
      <c r="V1342" s="31">
        <v>31000</v>
      </c>
      <c r="W1342" s="32">
        <v>0</v>
      </c>
      <c r="X1342" s="31">
        <v>31000</v>
      </c>
    </row>
    <row r="1343" spans="1:24" s="33" customFormat="1" x14ac:dyDescent="0.25">
      <c r="A1343" s="26" t="s">
        <v>19</v>
      </c>
      <c r="B1343" s="26" t="s">
        <v>19</v>
      </c>
      <c r="C1343" s="27" t="s">
        <v>277</v>
      </c>
      <c r="D1343" s="27" t="s">
        <v>55</v>
      </c>
      <c r="E1343" s="26" t="s">
        <v>4072</v>
      </c>
      <c r="F1343" s="27" t="s">
        <v>278</v>
      </c>
      <c r="G1343" s="27"/>
      <c r="H1343" s="29">
        <v>209698</v>
      </c>
      <c r="I1343" s="30" t="s">
        <v>3722</v>
      </c>
      <c r="J1343" s="30" t="s">
        <v>5969</v>
      </c>
      <c r="K1343" s="30" t="s">
        <v>24</v>
      </c>
      <c r="L1343" s="27" t="s">
        <v>5806</v>
      </c>
      <c r="M1343" s="27" t="s">
        <v>5959</v>
      </c>
      <c r="N1343" s="27" t="s">
        <v>124</v>
      </c>
      <c r="O1343" s="26"/>
      <c r="P1343" s="30"/>
      <c r="Q1343" s="26"/>
      <c r="R1343" s="30"/>
      <c r="S1343" s="30"/>
      <c r="T1343" s="27"/>
      <c r="U1343" s="30" t="s">
        <v>730</v>
      </c>
      <c r="V1343" s="31">
        <v>47000</v>
      </c>
      <c r="W1343" s="32">
        <v>0</v>
      </c>
      <c r="X1343" s="31">
        <v>47000</v>
      </c>
    </row>
    <row r="1344" spans="1:24" s="33" customFormat="1" x14ac:dyDescent="0.25">
      <c r="A1344" s="26" t="s">
        <v>19</v>
      </c>
      <c r="B1344" s="26" t="s">
        <v>19</v>
      </c>
      <c r="C1344" s="27" t="s">
        <v>277</v>
      </c>
      <c r="D1344" s="27" t="s">
        <v>55</v>
      </c>
      <c r="E1344" s="26" t="s">
        <v>4072</v>
      </c>
      <c r="F1344" s="27" t="s">
        <v>278</v>
      </c>
      <c r="G1344" s="27"/>
      <c r="H1344" s="29">
        <v>209860</v>
      </c>
      <c r="I1344" s="30" t="s">
        <v>387</v>
      </c>
      <c r="J1344" s="30" t="s">
        <v>5969</v>
      </c>
      <c r="K1344" s="30" t="s">
        <v>24</v>
      </c>
      <c r="L1344" s="27" t="s">
        <v>5816</v>
      </c>
      <c r="M1344" s="27" t="s">
        <v>5960</v>
      </c>
      <c r="N1344" s="27" t="s">
        <v>62</v>
      </c>
      <c r="O1344" s="26"/>
      <c r="P1344" s="30"/>
      <c r="Q1344" s="26"/>
      <c r="R1344" s="30"/>
      <c r="S1344" s="30"/>
      <c r="T1344" s="27"/>
      <c r="U1344" s="30" t="s">
        <v>2284</v>
      </c>
      <c r="V1344" s="31">
        <v>17000</v>
      </c>
      <c r="W1344" s="32">
        <v>0</v>
      </c>
      <c r="X1344" s="31">
        <v>17000</v>
      </c>
    </row>
    <row r="1345" spans="1:24" s="33" customFormat="1" x14ac:dyDescent="0.25">
      <c r="A1345" s="26" t="s">
        <v>19</v>
      </c>
      <c r="B1345" s="26" t="s">
        <v>19</v>
      </c>
      <c r="C1345" s="27" t="s">
        <v>277</v>
      </c>
      <c r="D1345" s="27" t="s">
        <v>55</v>
      </c>
      <c r="E1345" s="26" t="s">
        <v>4072</v>
      </c>
      <c r="F1345" s="27" t="s">
        <v>278</v>
      </c>
      <c r="G1345" s="27"/>
      <c r="H1345" s="29">
        <v>210423</v>
      </c>
      <c r="I1345" s="30" t="s">
        <v>3633</v>
      </c>
      <c r="J1345" s="30" t="s">
        <v>5969</v>
      </c>
      <c r="K1345" s="30" t="s">
        <v>24</v>
      </c>
      <c r="L1345" s="27" t="s">
        <v>5764</v>
      </c>
      <c r="M1345" s="27" t="s">
        <v>5961</v>
      </c>
      <c r="N1345" s="27" t="s">
        <v>28</v>
      </c>
      <c r="O1345" s="26"/>
      <c r="P1345" s="30"/>
      <c r="Q1345" s="26"/>
      <c r="R1345" s="30"/>
      <c r="S1345" s="30"/>
      <c r="T1345" s="27"/>
      <c r="U1345" s="30" t="s">
        <v>3524</v>
      </c>
      <c r="V1345" s="31">
        <v>31800</v>
      </c>
      <c r="W1345" s="32">
        <v>0</v>
      </c>
      <c r="X1345" s="31">
        <v>31800</v>
      </c>
    </row>
    <row r="1346" spans="1:24" s="33" customFormat="1" x14ac:dyDescent="0.25">
      <c r="A1346" s="26" t="s">
        <v>19</v>
      </c>
      <c r="B1346" s="26" t="s">
        <v>19</v>
      </c>
      <c r="C1346" s="27" t="s">
        <v>277</v>
      </c>
      <c r="D1346" s="27" t="s">
        <v>55</v>
      </c>
      <c r="E1346" s="26" t="s">
        <v>4072</v>
      </c>
      <c r="F1346" s="27" t="s">
        <v>278</v>
      </c>
      <c r="G1346" s="27"/>
      <c r="H1346" s="29">
        <v>210884</v>
      </c>
      <c r="I1346" s="30" t="s">
        <v>3633</v>
      </c>
      <c r="J1346" s="30" t="s">
        <v>5969</v>
      </c>
      <c r="K1346" s="30" t="s">
        <v>24</v>
      </c>
      <c r="L1346" s="27" t="s">
        <v>5764</v>
      </c>
      <c r="M1346" s="27" t="s">
        <v>5962</v>
      </c>
      <c r="N1346" s="27" t="s">
        <v>28</v>
      </c>
      <c r="O1346" s="26"/>
      <c r="P1346" s="30"/>
      <c r="Q1346" s="26"/>
      <c r="R1346" s="30"/>
      <c r="S1346" s="30"/>
      <c r="T1346" s="27"/>
      <c r="U1346" s="30" t="s">
        <v>3317</v>
      </c>
      <c r="V1346" s="31">
        <v>29400</v>
      </c>
      <c r="W1346" s="32">
        <v>0</v>
      </c>
      <c r="X1346" s="31">
        <v>29400</v>
      </c>
    </row>
    <row r="1347" spans="1:24" s="33" customFormat="1" x14ac:dyDescent="0.25">
      <c r="A1347" s="26" t="s">
        <v>19</v>
      </c>
      <c r="B1347" s="26" t="s">
        <v>19</v>
      </c>
      <c r="C1347" s="27" t="s">
        <v>277</v>
      </c>
      <c r="D1347" s="27" t="s">
        <v>55</v>
      </c>
      <c r="E1347" s="26" t="s">
        <v>4072</v>
      </c>
      <c r="F1347" s="27" t="s">
        <v>278</v>
      </c>
      <c r="G1347" s="27"/>
      <c r="H1347" s="29">
        <v>211053</v>
      </c>
      <c r="I1347" s="30" t="s">
        <v>3958</v>
      </c>
      <c r="J1347" s="30" t="s">
        <v>5969</v>
      </c>
      <c r="K1347" s="30" t="s">
        <v>24</v>
      </c>
      <c r="L1347" s="27" t="s">
        <v>5913</v>
      </c>
      <c r="M1347" s="27" t="s">
        <v>5963</v>
      </c>
      <c r="N1347" s="27" t="s">
        <v>113</v>
      </c>
      <c r="O1347" s="26"/>
      <c r="P1347" s="30"/>
      <c r="Q1347" s="26"/>
      <c r="R1347" s="30"/>
      <c r="S1347" s="30"/>
      <c r="T1347" s="27"/>
      <c r="U1347" s="30" t="s">
        <v>425</v>
      </c>
      <c r="V1347" s="31">
        <v>47000</v>
      </c>
      <c r="W1347" s="32">
        <v>0</v>
      </c>
      <c r="X1347" s="31">
        <v>47000</v>
      </c>
    </row>
    <row r="1348" spans="1:24" s="33" customFormat="1" x14ac:dyDescent="0.25">
      <c r="A1348" s="26" t="s">
        <v>19</v>
      </c>
      <c r="B1348" s="26" t="s">
        <v>19</v>
      </c>
      <c r="C1348" s="27" t="s">
        <v>277</v>
      </c>
      <c r="D1348" s="27" t="s">
        <v>55</v>
      </c>
      <c r="E1348" s="26" t="s">
        <v>4072</v>
      </c>
      <c r="F1348" s="27" t="s">
        <v>278</v>
      </c>
      <c r="G1348" s="27"/>
      <c r="H1348" s="29">
        <v>211054</v>
      </c>
      <c r="I1348" s="30" t="s">
        <v>395</v>
      </c>
      <c r="J1348" s="30" t="s">
        <v>5969</v>
      </c>
      <c r="K1348" s="30" t="s">
        <v>24</v>
      </c>
      <c r="L1348" s="27" t="s">
        <v>4269</v>
      </c>
      <c r="M1348" s="27" t="s">
        <v>5964</v>
      </c>
      <c r="N1348" s="27" t="s">
        <v>26</v>
      </c>
      <c r="O1348" s="26"/>
      <c r="P1348" s="30"/>
      <c r="Q1348" s="26"/>
      <c r="R1348" s="30"/>
      <c r="S1348" s="30"/>
      <c r="T1348" s="27"/>
      <c r="U1348" s="30" t="s">
        <v>925</v>
      </c>
      <c r="V1348" s="31">
        <v>47000</v>
      </c>
      <c r="W1348" s="32">
        <v>0</v>
      </c>
      <c r="X1348" s="31">
        <v>47000</v>
      </c>
    </row>
    <row r="1349" spans="1:24" s="33" customFormat="1" x14ac:dyDescent="0.25">
      <c r="A1349" s="26" t="s">
        <v>19</v>
      </c>
      <c r="B1349" s="26" t="s">
        <v>19</v>
      </c>
      <c r="C1349" s="27" t="s">
        <v>277</v>
      </c>
      <c r="D1349" s="27" t="s">
        <v>55</v>
      </c>
      <c r="E1349" s="26" t="s">
        <v>4072</v>
      </c>
      <c r="F1349" s="27" t="s">
        <v>278</v>
      </c>
      <c r="G1349" s="27"/>
      <c r="H1349" s="29">
        <v>211057</v>
      </c>
      <c r="I1349" s="30" t="s">
        <v>3959</v>
      </c>
      <c r="J1349" s="30" t="s">
        <v>5969</v>
      </c>
      <c r="K1349" s="30" t="s">
        <v>24</v>
      </c>
      <c r="L1349" s="27" t="s">
        <v>5914</v>
      </c>
      <c r="M1349" s="27" t="s">
        <v>5965</v>
      </c>
      <c r="N1349" s="27" t="s">
        <v>26</v>
      </c>
      <c r="O1349" s="26"/>
      <c r="P1349" s="30"/>
      <c r="Q1349" s="26"/>
      <c r="R1349" s="30"/>
      <c r="S1349" s="30"/>
      <c r="T1349" s="27"/>
      <c r="U1349" s="30" t="s">
        <v>6412</v>
      </c>
      <c r="V1349" s="31">
        <v>39000</v>
      </c>
      <c r="W1349" s="32">
        <v>0</v>
      </c>
      <c r="X1349" s="31">
        <v>39000</v>
      </c>
    </row>
    <row r="1350" spans="1:24" s="33" customFormat="1" x14ac:dyDescent="0.25">
      <c r="A1350" s="26" t="s">
        <v>19</v>
      </c>
      <c r="B1350" s="26" t="s">
        <v>19</v>
      </c>
      <c r="C1350" s="27" t="s">
        <v>277</v>
      </c>
      <c r="D1350" s="27" t="s">
        <v>55</v>
      </c>
      <c r="E1350" s="26" t="s">
        <v>4072</v>
      </c>
      <c r="F1350" s="27" t="s">
        <v>278</v>
      </c>
      <c r="G1350" s="27"/>
      <c r="H1350" s="29">
        <v>211059</v>
      </c>
      <c r="I1350" s="30" t="s">
        <v>403</v>
      </c>
      <c r="J1350" s="30" t="s">
        <v>5969</v>
      </c>
      <c r="K1350" s="30" t="s">
        <v>24</v>
      </c>
      <c r="L1350" s="27" t="s">
        <v>5915</v>
      </c>
      <c r="M1350" s="27" t="s">
        <v>5965</v>
      </c>
      <c r="N1350" s="27" t="s">
        <v>26</v>
      </c>
      <c r="O1350" s="26"/>
      <c r="P1350" s="30"/>
      <c r="Q1350" s="26"/>
      <c r="R1350" s="30"/>
      <c r="S1350" s="30"/>
      <c r="T1350" s="27"/>
      <c r="U1350" s="30" t="s">
        <v>2084</v>
      </c>
      <c r="V1350" s="31">
        <v>47000</v>
      </c>
      <c r="W1350" s="32">
        <v>0</v>
      </c>
      <c r="X1350" s="31">
        <v>47000</v>
      </c>
    </row>
    <row r="1351" spans="1:24" s="33" customFormat="1" x14ac:dyDescent="0.25">
      <c r="A1351" s="26" t="s">
        <v>19</v>
      </c>
      <c r="B1351" s="26" t="s">
        <v>19</v>
      </c>
      <c r="C1351" s="27" t="s">
        <v>277</v>
      </c>
      <c r="D1351" s="27" t="s">
        <v>55</v>
      </c>
      <c r="E1351" s="26" t="s">
        <v>4072</v>
      </c>
      <c r="F1351" s="27" t="s">
        <v>278</v>
      </c>
      <c r="G1351" s="27"/>
      <c r="H1351" s="29">
        <v>211061</v>
      </c>
      <c r="I1351" s="30" t="s">
        <v>3273</v>
      </c>
      <c r="J1351" s="30" t="s">
        <v>5969</v>
      </c>
      <c r="K1351" s="30" t="s">
        <v>24</v>
      </c>
      <c r="L1351" s="27" t="s">
        <v>5597</v>
      </c>
      <c r="M1351" s="27" t="s">
        <v>5965</v>
      </c>
      <c r="N1351" s="27" t="s">
        <v>26</v>
      </c>
      <c r="O1351" s="26"/>
      <c r="P1351" s="30"/>
      <c r="Q1351" s="26"/>
      <c r="R1351" s="30"/>
      <c r="S1351" s="30"/>
      <c r="T1351" s="27"/>
      <c r="U1351" s="30" t="s">
        <v>1328</v>
      </c>
      <c r="V1351" s="31">
        <v>31000</v>
      </c>
      <c r="W1351" s="32">
        <v>0</v>
      </c>
      <c r="X1351" s="31">
        <v>31000</v>
      </c>
    </row>
    <row r="1352" spans="1:24" s="33" customFormat="1" x14ac:dyDescent="0.25">
      <c r="A1352" s="26" t="s">
        <v>19</v>
      </c>
      <c r="B1352" s="26" t="s">
        <v>19</v>
      </c>
      <c r="C1352" s="27" t="s">
        <v>277</v>
      </c>
      <c r="D1352" s="27" t="s">
        <v>55</v>
      </c>
      <c r="E1352" s="26" t="s">
        <v>4072</v>
      </c>
      <c r="F1352" s="27" t="s">
        <v>278</v>
      </c>
      <c r="G1352" s="27"/>
      <c r="H1352" s="29">
        <v>211063</v>
      </c>
      <c r="I1352" s="30" t="s">
        <v>387</v>
      </c>
      <c r="J1352" s="30" t="s">
        <v>5969</v>
      </c>
      <c r="K1352" s="30" t="s">
        <v>24</v>
      </c>
      <c r="L1352" s="27" t="s">
        <v>5916</v>
      </c>
      <c r="M1352" s="27" t="s">
        <v>5966</v>
      </c>
      <c r="N1352" s="27" t="s">
        <v>28</v>
      </c>
      <c r="O1352" s="26"/>
      <c r="P1352" s="30"/>
      <c r="Q1352" s="26"/>
      <c r="R1352" s="30"/>
      <c r="S1352" s="30"/>
      <c r="T1352" s="27"/>
      <c r="U1352" s="30" t="s">
        <v>1918</v>
      </c>
      <c r="V1352" s="31">
        <v>7000</v>
      </c>
      <c r="W1352" s="32">
        <v>0</v>
      </c>
      <c r="X1352" s="31">
        <v>7000</v>
      </c>
    </row>
    <row r="1353" spans="1:24" s="33" customFormat="1" x14ac:dyDescent="0.25">
      <c r="A1353" s="26" t="s">
        <v>19</v>
      </c>
      <c r="B1353" s="26" t="s">
        <v>19</v>
      </c>
      <c r="C1353" s="27" t="s">
        <v>277</v>
      </c>
      <c r="D1353" s="27" t="s">
        <v>55</v>
      </c>
      <c r="E1353" s="26" t="s">
        <v>4072</v>
      </c>
      <c r="F1353" s="27" t="s">
        <v>278</v>
      </c>
      <c r="G1353" s="27"/>
      <c r="H1353" s="29">
        <v>211066</v>
      </c>
      <c r="I1353" s="30" t="s">
        <v>3960</v>
      </c>
      <c r="J1353" s="30" t="s">
        <v>5969</v>
      </c>
      <c r="K1353" s="30" t="s">
        <v>24</v>
      </c>
      <c r="L1353" s="27" t="s">
        <v>5917</v>
      </c>
      <c r="M1353" s="27" t="s">
        <v>5966</v>
      </c>
      <c r="N1353" s="27" t="s">
        <v>28</v>
      </c>
      <c r="O1353" s="26"/>
      <c r="P1353" s="30"/>
      <c r="Q1353" s="26"/>
      <c r="R1353" s="30"/>
      <c r="S1353" s="30"/>
      <c r="T1353" s="27"/>
      <c r="U1353" s="30" t="s">
        <v>1765</v>
      </c>
      <c r="V1353" s="31">
        <v>7000</v>
      </c>
      <c r="W1353" s="32">
        <v>0</v>
      </c>
      <c r="X1353" s="31">
        <v>7000</v>
      </c>
    </row>
    <row r="1354" spans="1:24" s="33" customFormat="1" x14ac:dyDescent="0.25">
      <c r="A1354" s="26" t="s">
        <v>19</v>
      </c>
      <c r="B1354" s="26" t="s">
        <v>101</v>
      </c>
      <c r="C1354" s="27" t="s">
        <v>35</v>
      </c>
      <c r="D1354" s="27" t="s">
        <v>36</v>
      </c>
      <c r="E1354" s="26" t="s">
        <v>374</v>
      </c>
      <c r="F1354" s="27" t="s">
        <v>375</v>
      </c>
      <c r="G1354" s="27" t="s">
        <v>38</v>
      </c>
      <c r="H1354" s="29">
        <v>185384</v>
      </c>
      <c r="I1354" s="30" t="s">
        <v>39</v>
      </c>
      <c r="J1354" s="30" t="s">
        <v>5969</v>
      </c>
      <c r="K1354" s="30" t="s">
        <v>24</v>
      </c>
      <c r="L1354" s="27" t="s">
        <v>4260</v>
      </c>
      <c r="M1354" s="27" t="s">
        <v>376</v>
      </c>
      <c r="N1354" s="27" t="s">
        <v>26</v>
      </c>
      <c r="O1354" s="26"/>
      <c r="P1354" s="30"/>
      <c r="Q1354" s="30" t="s">
        <v>6055</v>
      </c>
      <c r="R1354" s="30"/>
      <c r="S1354" s="30" t="s">
        <v>5968</v>
      </c>
      <c r="T1354" s="27"/>
      <c r="U1354" s="27" t="s">
        <v>377</v>
      </c>
      <c r="V1354" s="31">
        <v>6667</v>
      </c>
      <c r="W1354" s="32">
        <v>0</v>
      </c>
      <c r="X1354" s="31">
        <v>6667</v>
      </c>
    </row>
    <row r="1355" spans="1:24" s="33" customFormat="1" x14ac:dyDescent="0.25">
      <c r="A1355" s="26" t="s">
        <v>19</v>
      </c>
      <c r="B1355" s="26" t="s">
        <v>101</v>
      </c>
      <c r="C1355" s="27" t="s">
        <v>35</v>
      </c>
      <c r="D1355" s="27" t="s">
        <v>36</v>
      </c>
      <c r="E1355" s="26" t="s">
        <v>374</v>
      </c>
      <c r="F1355" s="27" t="s">
        <v>375</v>
      </c>
      <c r="G1355" s="27" t="s">
        <v>38</v>
      </c>
      <c r="H1355" s="29">
        <v>185390</v>
      </c>
      <c r="I1355" s="30" t="s">
        <v>39</v>
      </c>
      <c r="J1355" s="30" t="s">
        <v>5969</v>
      </c>
      <c r="K1355" s="30" t="s">
        <v>24</v>
      </c>
      <c r="L1355" s="27" t="s">
        <v>4261</v>
      </c>
      <c r="M1355" s="27" t="s">
        <v>378</v>
      </c>
      <c r="N1355" s="27" t="s">
        <v>83</v>
      </c>
      <c r="O1355" s="26"/>
      <c r="P1355" s="30"/>
      <c r="Q1355" s="30" t="s">
        <v>6093</v>
      </c>
      <c r="R1355" s="30" t="s">
        <v>6113</v>
      </c>
      <c r="S1355" s="30" t="s">
        <v>5968</v>
      </c>
      <c r="T1355" s="27"/>
      <c r="U1355" s="27" t="s">
        <v>379</v>
      </c>
      <c r="V1355" s="31">
        <v>6666</v>
      </c>
      <c r="W1355" s="32">
        <v>0</v>
      </c>
      <c r="X1355" s="31">
        <v>6666</v>
      </c>
    </row>
    <row r="1356" spans="1:24" s="33" customFormat="1" x14ac:dyDescent="0.25">
      <c r="A1356" s="26" t="s">
        <v>19</v>
      </c>
      <c r="B1356" s="26" t="s">
        <v>436</v>
      </c>
      <c r="C1356" s="27" t="s">
        <v>35</v>
      </c>
      <c r="D1356" s="27" t="s">
        <v>36</v>
      </c>
      <c r="E1356" s="26" t="s">
        <v>374</v>
      </c>
      <c r="F1356" s="27" t="s">
        <v>375</v>
      </c>
      <c r="G1356" s="27" t="s">
        <v>38</v>
      </c>
      <c r="H1356" s="29">
        <v>192960</v>
      </c>
      <c r="I1356" s="30" t="s">
        <v>51</v>
      </c>
      <c r="J1356" s="30" t="s">
        <v>5969</v>
      </c>
      <c r="K1356" s="30" t="s">
        <v>24</v>
      </c>
      <c r="L1356" s="27" t="s">
        <v>4576</v>
      </c>
      <c r="M1356" s="27" t="s">
        <v>1052</v>
      </c>
      <c r="N1356" s="27" t="s">
        <v>53</v>
      </c>
      <c r="O1356" s="26"/>
      <c r="P1356" s="30"/>
      <c r="Q1356" s="30" t="s">
        <v>6022</v>
      </c>
      <c r="R1356" s="30"/>
      <c r="S1356" s="30" t="s">
        <v>5968</v>
      </c>
      <c r="T1356" s="27"/>
      <c r="U1356" s="27" t="s">
        <v>1053</v>
      </c>
      <c r="V1356" s="31">
        <v>20000</v>
      </c>
      <c r="W1356" s="32">
        <v>0</v>
      </c>
      <c r="X1356" s="31">
        <v>20000</v>
      </c>
    </row>
    <row r="1357" spans="1:24" s="33" customFormat="1" x14ac:dyDescent="0.25">
      <c r="A1357" s="26" t="s">
        <v>19</v>
      </c>
      <c r="B1357" s="26" t="s">
        <v>436</v>
      </c>
      <c r="C1357" s="27" t="s">
        <v>35</v>
      </c>
      <c r="D1357" s="27" t="s">
        <v>36</v>
      </c>
      <c r="E1357" s="26" t="s">
        <v>374</v>
      </c>
      <c r="F1357" s="27" t="s">
        <v>375</v>
      </c>
      <c r="G1357" s="27" t="s">
        <v>38</v>
      </c>
      <c r="H1357" s="29">
        <v>193696</v>
      </c>
      <c r="I1357" s="30" t="s">
        <v>56</v>
      </c>
      <c r="J1357" s="30" t="s">
        <v>5969</v>
      </c>
      <c r="K1357" s="30" t="s">
        <v>24</v>
      </c>
      <c r="L1357" s="27" t="s">
        <v>4610</v>
      </c>
      <c r="M1357" s="27" t="s">
        <v>1130</v>
      </c>
      <c r="N1357" s="27" t="s">
        <v>26</v>
      </c>
      <c r="O1357" s="26"/>
      <c r="P1357" s="30"/>
      <c r="Q1357" s="30" t="s">
        <v>5967</v>
      </c>
      <c r="R1357" s="30"/>
      <c r="S1357" s="30" t="s">
        <v>5968</v>
      </c>
      <c r="T1357" s="27"/>
      <c r="U1357" s="27" t="s">
        <v>1131</v>
      </c>
      <c r="V1357" s="31">
        <v>20000</v>
      </c>
      <c r="W1357" s="32">
        <v>0</v>
      </c>
      <c r="X1357" s="31">
        <v>20000</v>
      </c>
    </row>
    <row r="1358" spans="1:24" s="33" customFormat="1" x14ac:dyDescent="0.25">
      <c r="A1358" s="26" t="s">
        <v>19</v>
      </c>
      <c r="B1358" s="26" t="s">
        <v>436</v>
      </c>
      <c r="C1358" s="27" t="s">
        <v>35</v>
      </c>
      <c r="D1358" s="27" t="s">
        <v>36</v>
      </c>
      <c r="E1358" s="26" t="s">
        <v>374</v>
      </c>
      <c r="F1358" s="27" t="s">
        <v>375</v>
      </c>
      <c r="G1358" s="27" t="s">
        <v>38</v>
      </c>
      <c r="H1358" s="29">
        <v>193907</v>
      </c>
      <c r="I1358" s="30" t="s">
        <v>39</v>
      </c>
      <c r="J1358" s="30" t="s">
        <v>5969</v>
      </c>
      <c r="K1358" s="30" t="s">
        <v>24</v>
      </c>
      <c r="L1358" s="27" t="s">
        <v>4619</v>
      </c>
      <c r="M1358" s="27" t="s">
        <v>1150</v>
      </c>
      <c r="N1358" s="27" t="s">
        <v>106</v>
      </c>
      <c r="O1358" s="26"/>
      <c r="P1358" s="30"/>
      <c r="Q1358" s="30" t="s">
        <v>6173</v>
      </c>
      <c r="R1358" s="30"/>
      <c r="S1358" s="30" t="s">
        <v>5999</v>
      </c>
      <c r="T1358" s="27"/>
      <c r="U1358" s="27" t="s">
        <v>1151</v>
      </c>
      <c r="V1358" s="31">
        <v>13333</v>
      </c>
      <c r="W1358" s="32">
        <v>0</v>
      </c>
      <c r="X1358" s="31">
        <v>13333</v>
      </c>
    </row>
    <row r="1359" spans="1:24" s="33" customFormat="1" x14ac:dyDescent="0.25">
      <c r="A1359" s="26" t="s">
        <v>19</v>
      </c>
      <c r="B1359" s="26" t="s">
        <v>436</v>
      </c>
      <c r="C1359" s="27" t="s">
        <v>35</v>
      </c>
      <c r="D1359" s="27" t="s">
        <v>36</v>
      </c>
      <c r="E1359" s="26" t="s">
        <v>374</v>
      </c>
      <c r="F1359" s="27" t="s">
        <v>375</v>
      </c>
      <c r="G1359" s="27" t="s">
        <v>38</v>
      </c>
      <c r="H1359" s="29">
        <v>193913</v>
      </c>
      <c r="I1359" s="30" t="s">
        <v>39</v>
      </c>
      <c r="J1359" s="30" t="s">
        <v>5969</v>
      </c>
      <c r="K1359" s="30" t="s">
        <v>24</v>
      </c>
      <c r="L1359" s="27" t="s">
        <v>4620</v>
      </c>
      <c r="M1359" s="27" t="s">
        <v>1152</v>
      </c>
      <c r="N1359" s="27" t="s">
        <v>260</v>
      </c>
      <c r="O1359" s="26"/>
      <c r="P1359" s="30"/>
      <c r="Q1359" s="30" t="s">
        <v>6249</v>
      </c>
      <c r="R1359" s="30"/>
      <c r="S1359" s="30" t="s">
        <v>5968</v>
      </c>
      <c r="T1359" s="27"/>
      <c r="U1359" s="27" t="s">
        <v>1153</v>
      </c>
      <c r="V1359" s="31">
        <v>20000</v>
      </c>
      <c r="W1359" s="32">
        <v>0</v>
      </c>
      <c r="X1359" s="31">
        <v>20000</v>
      </c>
    </row>
    <row r="1360" spans="1:24" s="33" customFormat="1" x14ac:dyDescent="0.25">
      <c r="A1360" s="26" t="s">
        <v>19</v>
      </c>
      <c r="B1360" s="26" t="s">
        <v>436</v>
      </c>
      <c r="C1360" s="27" t="s">
        <v>35</v>
      </c>
      <c r="D1360" s="27" t="s">
        <v>36</v>
      </c>
      <c r="E1360" s="26" t="s">
        <v>374</v>
      </c>
      <c r="F1360" s="27" t="s">
        <v>375</v>
      </c>
      <c r="G1360" s="27" t="s">
        <v>38</v>
      </c>
      <c r="H1360" s="29">
        <v>194161</v>
      </c>
      <c r="I1360" s="30" t="s">
        <v>88</v>
      </c>
      <c r="J1360" s="30" t="s">
        <v>5969</v>
      </c>
      <c r="K1360" s="30" t="s">
        <v>24</v>
      </c>
      <c r="L1360" s="27" t="s">
        <v>4637</v>
      </c>
      <c r="M1360" s="27" t="s">
        <v>1187</v>
      </c>
      <c r="N1360" s="27" t="s">
        <v>28</v>
      </c>
      <c r="O1360" s="26"/>
      <c r="P1360" s="30"/>
      <c r="Q1360" s="30" t="s">
        <v>6004</v>
      </c>
      <c r="R1360" s="30"/>
      <c r="S1360" s="30" t="s">
        <v>5993</v>
      </c>
      <c r="T1360" s="27"/>
      <c r="U1360" s="27" t="s">
        <v>1188</v>
      </c>
      <c r="V1360" s="31">
        <v>20000</v>
      </c>
      <c r="W1360" s="32">
        <v>0</v>
      </c>
      <c r="X1360" s="31">
        <v>20000</v>
      </c>
    </row>
    <row r="1361" spans="1:24" s="33" customFormat="1" x14ac:dyDescent="0.25">
      <c r="A1361" s="26" t="s">
        <v>19</v>
      </c>
      <c r="B1361" s="26" t="s">
        <v>1294</v>
      </c>
      <c r="C1361" s="27" t="s">
        <v>35</v>
      </c>
      <c r="D1361" s="27" t="s">
        <v>36</v>
      </c>
      <c r="E1361" s="26" t="s">
        <v>374</v>
      </c>
      <c r="F1361" s="27" t="s">
        <v>375</v>
      </c>
      <c r="G1361" s="27" t="s">
        <v>38</v>
      </c>
      <c r="H1361" s="29">
        <v>199917</v>
      </c>
      <c r="I1361" s="30" t="s">
        <v>136</v>
      </c>
      <c r="J1361" s="30" t="s">
        <v>5969</v>
      </c>
      <c r="K1361" s="30" t="s">
        <v>24</v>
      </c>
      <c r="L1361" s="27" t="s">
        <v>5093</v>
      </c>
      <c r="M1361" s="27" t="s">
        <v>2172</v>
      </c>
      <c r="N1361" s="27" t="s">
        <v>26</v>
      </c>
      <c r="O1361" s="26"/>
      <c r="P1361" s="30"/>
      <c r="Q1361" s="30" t="s">
        <v>6340</v>
      </c>
      <c r="R1361" s="30"/>
      <c r="S1361" s="30" t="s">
        <v>5968</v>
      </c>
      <c r="T1361" s="27"/>
      <c r="U1361" s="27" t="s">
        <v>2173</v>
      </c>
      <c r="V1361" s="31">
        <v>20000</v>
      </c>
      <c r="W1361" s="32">
        <v>0</v>
      </c>
      <c r="X1361" s="31">
        <v>20000</v>
      </c>
    </row>
    <row r="1362" spans="1:24" s="33" customFormat="1" x14ac:dyDescent="0.25">
      <c r="A1362" s="26" t="s">
        <v>19</v>
      </c>
      <c r="B1362" s="26" t="s">
        <v>1294</v>
      </c>
      <c r="C1362" s="27" t="s">
        <v>35</v>
      </c>
      <c r="D1362" s="27" t="s">
        <v>36</v>
      </c>
      <c r="E1362" s="26" t="s">
        <v>374</v>
      </c>
      <c r="F1362" s="27" t="s">
        <v>375</v>
      </c>
      <c r="G1362" s="27" t="s">
        <v>38</v>
      </c>
      <c r="H1362" s="29">
        <v>200023</v>
      </c>
      <c r="I1362" s="30" t="s">
        <v>56</v>
      </c>
      <c r="J1362" s="30" t="s">
        <v>5969</v>
      </c>
      <c r="K1362" s="30" t="s">
        <v>24</v>
      </c>
      <c r="L1362" s="27" t="s">
        <v>5102</v>
      </c>
      <c r="M1362" s="27" t="s">
        <v>2190</v>
      </c>
      <c r="N1362" s="27" t="s">
        <v>227</v>
      </c>
      <c r="O1362" s="26"/>
      <c r="P1362" s="30"/>
      <c r="Q1362" s="30" t="s">
        <v>6172</v>
      </c>
      <c r="R1362" s="30"/>
      <c r="S1362" s="30" t="s">
        <v>5968</v>
      </c>
      <c r="T1362" s="27"/>
      <c r="U1362" s="27" t="s">
        <v>2191</v>
      </c>
      <c r="V1362" s="31">
        <v>20000</v>
      </c>
      <c r="W1362" s="32">
        <v>0</v>
      </c>
      <c r="X1362" s="31">
        <v>20000</v>
      </c>
    </row>
    <row r="1363" spans="1:24" s="33" customFormat="1" x14ac:dyDescent="0.25">
      <c r="A1363" s="26" t="s">
        <v>19</v>
      </c>
      <c r="B1363" s="26" t="s">
        <v>1294</v>
      </c>
      <c r="C1363" s="27" t="s">
        <v>35</v>
      </c>
      <c r="D1363" s="27" t="s">
        <v>36</v>
      </c>
      <c r="E1363" s="26" t="s">
        <v>374</v>
      </c>
      <c r="F1363" s="27" t="s">
        <v>375</v>
      </c>
      <c r="G1363" s="27" t="s">
        <v>38</v>
      </c>
      <c r="H1363" s="29">
        <v>200279</v>
      </c>
      <c r="I1363" s="30" t="s">
        <v>147</v>
      </c>
      <c r="J1363" s="30" t="s">
        <v>5969</v>
      </c>
      <c r="K1363" s="30" t="s">
        <v>24</v>
      </c>
      <c r="L1363" s="27" t="s">
        <v>5126</v>
      </c>
      <c r="M1363" s="27" t="s">
        <v>2240</v>
      </c>
      <c r="N1363" s="27" t="s">
        <v>260</v>
      </c>
      <c r="O1363" s="26"/>
      <c r="P1363" s="30"/>
      <c r="Q1363" s="30" t="s">
        <v>6076</v>
      </c>
      <c r="R1363" s="30"/>
      <c r="S1363" s="30" t="s">
        <v>5979</v>
      </c>
      <c r="T1363" s="27"/>
      <c r="U1363" s="27" t="s">
        <v>2241</v>
      </c>
      <c r="V1363" s="31">
        <v>20000</v>
      </c>
      <c r="W1363" s="32">
        <v>0</v>
      </c>
      <c r="X1363" s="31">
        <v>20000</v>
      </c>
    </row>
    <row r="1364" spans="1:24" s="33" customFormat="1" x14ac:dyDescent="0.25">
      <c r="A1364" s="26" t="s">
        <v>19</v>
      </c>
      <c r="B1364" s="26" t="s">
        <v>1294</v>
      </c>
      <c r="C1364" s="27" t="s">
        <v>35</v>
      </c>
      <c r="D1364" s="27" t="s">
        <v>36</v>
      </c>
      <c r="E1364" s="26" t="s">
        <v>374</v>
      </c>
      <c r="F1364" s="27" t="s">
        <v>375</v>
      </c>
      <c r="G1364" s="27" t="s">
        <v>38</v>
      </c>
      <c r="H1364" s="29">
        <v>200337</v>
      </c>
      <c r="I1364" s="30" t="s">
        <v>39</v>
      </c>
      <c r="J1364" s="30" t="s">
        <v>5969</v>
      </c>
      <c r="K1364" s="30" t="s">
        <v>24</v>
      </c>
      <c r="L1364" s="27" t="s">
        <v>5130</v>
      </c>
      <c r="M1364" s="27" t="s">
        <v>2249</v>
      </c>
      <c r="N1364" s="27" t="s">
        <v>28</v>
      </c>
      <c r="O1364" s="26"/>
      <c r="P1364" s="30"/>
      <c r="Q1364" s="30" t="s">
        <v>6088</v>
      </c>
      <c r="R1364" s="30"/>
      <c r="S1364" s="30" t="s">
        <v>5968</v>
      </c>
      <c r="T1364" s="27"/>
      <c r="U1364" s="27" t="s">
        <v>2250</v>
      </c>
      <c r="V1364" s="31">
        <v>6667</v>
      </c>
      <c r="W1364" s="32">
        <v>0</v>
      </c>
      <c r="X1364" s="31">
        <v>6667</v>
      </c>
    </row>
    <row r="1365" spans="1:24" s="33" customFormat="1" x14ac:dyDescent="0.25">
      <c r="A1365" s="26" t="s">
        <v>19</v>
      </c>
      <c r="B1365" s="26" t="s">
        <v>1294</v>
      </c>
      <c r="C1365" s="27" t="s">
        <v>35</v>
      </c>
      <c r="D1365" s="27" t="s">
        <v>36</v>
      </c>
      <c r="E1365" s="26" t="s">
        <v>374</v>
      </c>
      <c r="F1365" s="27" t="s">
        <v>375</v>
      </c>
      <c r="G1365" s="27" t="s">
        <v>38</v>
      </c>
      <c r="H1365" s="29">
        <v>200590</v>
      </c>
      <c r="I1365" s="30" t="s">
        <v>23</v>
      </c>
      <c r="J1365" s="30" t="s">
        <v>5969</v>
      </c>
      <c r="K1365" s="30" t="s">
        <v>24</v>
      </c>
      <c r="L1365" s="27" t="s">
        <v>5150</v>
      </c>
      <c r="M1365" s="27" t="s">
        <v>2289</v>
      </c>
      <c r="N1365" s="27" t="s">
        <v>163</v>
      </c>
      <c r="O1365" s="26"/>
      <c r="P1365" s="30"/>
      <c r="Q1365" s="30" t="s">
        <v>5978</v>
      </c>
      <c r="R1365" s="30"/>
      <c r="S1365" s="30" t="s">
        <v>5993</v>
      </c>
      <c r="T1365" s="27"/>
      <c r="U1365" s="27" t="s">
        <v>2290</v>
      </c>
      <c r="V1365" s="31">
        <v>20000</v>
      </c>
      <c r="W1365" s="32">
        <v>0</v>
      </c>
      <c r="X1365" s="31">
        <v>20000</v>
      </c>
    </row>
    <row r="1366" spans="1:24" s="33" customFormat="1" x14ac:dyDescent="0.25">
      <c r="A1366" s="26" t="s">
        <v>19</v>
      </c>
      <c r="B1366" s="26" t="s">
        <v>1294</v>
      </c>
      <c r="C1366" s="27" t="s">
        <v>35</v>
      </c>
      <c r="D1366" s="27" t="s">
        <v>36</v>
      </c>
      <c r="E1366" s="26" t="s">
        <v>374</v>
      </c>
      <c r="F1366" s="27" t="s">
        <v>375</v>
      </c>
      <c r="G1366" s="27" t="s">
        <v>38</v>
      </c>
      <c r="H1366" s="29">
        <v>200656</v>
      </c>
      <c r="I1366" s="30" t="s">
        <v>88</v>
      </c>
      <c r="J1366" s="30" t="s">
        <v>5969</v>
      </c>
      <c r="K1366" s="30" t="s">
        <v>24</v>
      </c>
      <c r="L1366" s="27" t="s">
        <v>5151</v>
      </c>
      <c r="M1366" s="27" t="s">
        <v>2294</v>
      </c>
      <c r="N1366" s="27" t="s">
        <v>113</v>
      </c>
      <c r="O1366" s="26"/>
      <c r="P1366" s="30"/>
      <c r="Q1366" s="30" t="s">
        <v>6029</v>
      </c>
      <c r="R1366" s="30"/>
      <c r="S1366" s="30" t="s">
        <v>6021</v>
      </c>
      <c r="T1366" s="27"/>
      <c r="U1366" s="27" t="s">
        <v>2295</v>
      </c>
      <c r="V1366" s="31">
        <v>6666</v>
      </c>
      <c r="W1366" s="32">
        <v>0</v>
      </c>
      <c r="X1366" s="31">
        <v>6666</v>
      </c>
    </row>
    <row r="1367" spans="1:24" s="33" customFormat="1" x14ac:dyDescent="0.25">
      <c r="A1367" s="26" t="s">
        <v>19</v>
      </c>
      <c r="B1367" s="26" t="s">
        <v>19</v>
      </c>
      <c r="C1367" s="27" t="s">
        <v>35</v>
      </c>
      <c r="D1367" s="27" t="s">
        <v>36</v>
      </c>
      <c r="E1367" s="26" t="s">
        <v>374</v>
      </c>
      <c r="F1367" s="27" t="s">
        <v>375</v>
      </c>
      <c r="G1367" s="27" t="s">
        <v>38</v>
      </c>
      <c r="H1367" s="29">
        <v>208111</v>
      </c>
      <c r="I1367" s="30" t="s">
        <v>39</v>
      </c>
      <c r="J1367" s="30" t="s">
        <v>5969</v>
      </c>
      <c r="K1367" s="30" t="s">
        <v>24</v>
      </c>
      <c r="L1367" s="27" t="s">
        <v>5712</v>
      </c>
      <c r="M1367" s="27" t="s">
        <v>3515</v>
      </c>
      <c r="N1367" s="27" t="s">
        <v>53</v>
      </c>
      <c r="O1367" s="26"/>
      <c r="P1367" s="30"/>
      <c r="Q1367" s="30" t="s">
        <v>6294</v>
      </c>
      <c r="R1367" s="30"/>
      <c r="S1367" s="30" t="s">
        <v>5968</v>
      </c>
      <c r="T1367" s="27"/>
      <c r="U1367" s="27" t="s">
        <v>3516</v>
      </c>
      <c r="V1367" s="31">
        <v>20000</v>
      </c>
      <c r="W1367" s="32">
        <v>0</v>
      </c>
      <c r="X1367" s="31">
        <v>20000</v>
      </c>
    </row>
    <row r="1368" spans="1:24" s="33" customFormat="1" x14ac:dyDescent="0.25">
      <c r="A1368" s="26" t="s">
        <v>19</v>
      </c>
      <c r="B1368" s="26" t="s">
        <v>19</v>
      </c>
      <c r="C1368" s="27" t="s">
        <v>35</v>
      </c>
      <c r="D1368" s="27" t="s">
        <v>36</v>
      </c>
      <c r="E1368" s="26" t="s">
        <v>374</v>
      </c>
      <c r="F1368" s="27" t="s">
        <v>375</v>
      </c>
      <c r="G1368" s="27" t="s">
        <v>38</v>
      </c>
      <c r="H1368" s="29">
        <v>208117</v>
      </c>
      <c r="I1368" s="30" t="s">
        <v>39</v>
      </c>
      <c r="J1368" s="30" t="s">
        <v>5969</v>
      </c>
      <c r="K1368" s="30" t="s">
        <v>24</v>
      </c>
      <c r="L1368" s="27" t="s">
        <v>5714</v>
      </c>
      <c r="M1368" s="27" t="s">
        <v>3519</v>
      </c>
      <c r="N1368" s="27" t="s">
        <v>26</v>
      </c>
      <c r="O1368" s="26"/>
      <c r="P1368" s="30"/>
      <c r="Q1368" s="30" t="s">
        <v>6138</v>
      </c>
      <c r="R1368" s="30"/>
      <c r="S1368" s="30" t="s">
        <v>5968</v>
      </c>
      <c r="T1368" s="27"/>
      <c r="U1368" s="27" t="s">
        <v>3520</v>
      </c>
      <c r="V1368" s="31">
        <v>20000</v>
      </c>
      <c r="W1368" s="32">
        <v>0</v>
      </c>
      <c r="X1368" s="31">
        <v>20000</v>
      </c>
    </row>
    <row r="1369" spans="1:24" s="33" customFormat="1" x14ac:dyDescent="0.25">
      <c r="A1369" s="26" t="s">
        <v>19</v>
      </c>
      <c r="B1369" s="26" t="s">
        <v>19</v>
      </c>
      <c r="C1369" s="27" t="s">
        <v>35</v>
      </c>
      <c r="D1369" s="27" t="s">
        <v>36</v>
      </c>
      <c r="E1369" s="26" t="s">
        <v>374</v>
      </c>
      <c r="F1369" s="27" t="s">
        <v>375</v>
      </c>
      <c r="G1369" s="27" t="s">
        <v>38</v>
      </c>
      <c r="H1369" s="29">
        <v>208177</v>
      </c>
      <c r="I1369" s="30" t="s">
        <v>568</v>
      </c>
      <c r="J1369" s="30" t="s">
        <v>5969</v>
      </c>
      <c r="K1369" s="30" t="s">
        <v>24</v>
      </c>
      <c r="L1369" s="27" t="s">
        <v>5718</v>
      </c>
      <c r="M1369" s="27" t="s">
        <v>3528</v>
      </c>
      <c r="N1369" s="27" t="s">
        <v>28</v>
      </c>
      <c r="O1369" s="26"/>
      <c r="P1369" s="30"/>
      <c r="Q1369" s="30" t="s">
        <v>5994</v>
      </c>
      <c r="R1369" s="30"/>
      <c r="S1369" s="30" t="s">
        <v>5968</v>
      </c>
      <c r="T1369" s="27"/>
      <c r="U1369" s="27" t="s">
        <v>3529</v>
      </c>
      <c r="V1369" s="31">
        <v>20000</v>
      </c>
      <c r="W1369" s="32">
        <v>0</v>
      </c>
      <c r="X1369" s="31">
        <v>20000</v>
      </c>
    </row>
    <row r="1370" spans="1:24" s="33" customFormat="1" x14ac:dyDescent="0.25">
      <c r="A1370" s="26" t="s">
        <v>19</v>
      </c>
      <c r="B1370" s="26" t="s">
        <v>19</v>
      </c>
      <c r="C1370" s="27" t="s">
        <v>35</v>
      </c>
      <c r="D1370" s="27" t="s">
        <v>36</v>
      </c>
      <c r="E1370" s="26" t="s">
        <v>374</v>
      </c>
      <c r="F1370" s="27" t="s">
        <v>375</v>
      </c>
      <c r="G1370" s="27" t="s">
        <v>38</v>
      </c>
      <c r="H1370" s="29">
        <v>208286</v>
      </c>
      <c r="I1370" s="30" t="s">
        <v>51</v>
      </c>
      <c r="J1370" s="30" t="s">
        <v>5969</v>
      </c>
      <c r="K1370" s="30" t="s">
        <v>24</v>
      </c>
      <c r="L1370" s="27" t="s">
        <v>5726</v>
      </c>
      <c r="M1370" s="27" t="s">
        <v>3545</v>
      </c>
      <c r="N1370" s="27" t="s">
        <v>113</v>
      </c>
      <c r="O1370" s="26"/>
      <c r="P1370" s="30"/>
      <c r="Q1370" s="30" t="s">
        <v>6269</v>
      </c>
      <c r="R1370" s="30"/>
      <c r="S1370" s="30" t="s">
        <v>5968</v>
      </c>
      <c r="T1370" s="27"/>
      <c r="U1370" s="27" t="s">
        <v>3546</v>
      </c>
      <c r="V1370" s="31">
        <v>13333</v>
      </c>
      <c r="W1370" s="32">
        <v>0</v>
      </c>
      <c r="X1370" s="31">
        <v>13333</v>
      </c>
    </row>
    <row r="1371" spans="1:24" s="33" customFormat="1" x14ac:dyDescent="0.25">
      <c r="A1371" s="26" t="s">
        <v>19</v>
      </c>
      <c r="B1371" s="26" t="s">
        <v>19</v>
      </c>
      <c r="C1371" s="27" t="s">
        <v>35</v>
      </c>
      <c r="D1371" s="27" t="s">
        <v>36</v>
      </c>
      <c r="E1371" s="26" t="s">
        <v>374</v>
      </c>
      <c r="F1371" s="27" t="s">
        <v>375</v>
      </c>
      <c r="G1371" s="27" t="s">
        <v>38</v>
      </c>
      <c r="H1371" s="29">
        <v>208305</v>
      </c>
      <c r="I1371" s="30" t="s">
        <v>88</v>
      </c>
      <c r="J1371" s="30" t="s">
        <v>5969</v>
      </c>
      <c r="K1371" s="30" t="s">
        <v>24</v>
      </c>
      <c r="L1371" s="27" t="s">
        <v>5727</v>
      </c>
      <c r="M1371" s="27" t="s">
        <v>3547</v>
      </c>
      <c r="N1371" s="27" t="s">
        <v>26</v>
      </c>
      <c r="O1371" s="26"/>
      <c r="P1371" s="30"/>
      <c r="Q1371" s="30" t="s">
        <v>6176</v>
      </c>
      <c r="R1371" s="30"/>
      <c r="S1371" s="30" t="s">
        <v>6021</v>
      </c>
      <c r="T1371" s="27"/>
      <c r="U1371" s="27" t="s">
        <v>3548</v>
      </c>
      <c r="V1371" s="31">
        <v>20000</v>
      </c>
      <c r="W1371" s="32">
        <v>0</v>
      </c>
      <c r="X1371" s="31">
        <v>20000</v>
      </c>
    </row>
    <row r="1372" spans="1:24" s="33" customFormat="1" x14ac:dyDescent="0.25">
      <c r="A1372" s="26" t="s">
        <v>19</v>
      </c>
      <c r="B1372" s="26" t="s">
        <v>19</v>
      </c>
      <c r="C1372" s="27" t="s">
        <v>35</v>
      </c>
      <c r="D1372" s="27" t="s">
        <v>36</v>
      </c>
      <c r="E1372" s="26" t="s">
        <v>374</v>
      </c>
      <c r="F1372" s="27" t="s">
        <v>375</v>
      </c>
      <c r="G1372" s="27" t="s">
        <v>38</v>
      </c>
      <c r="H1372" s="29">
        <v>208412</v>
      </c>
      <c r="I1372" s="30" t="s">
        <v>23</v>
      </c>
      <c r="J1372" s="30" t="s">
        <v>5969</v>
      </c>
      <c r="K1372" s="30" t="s">
        <v>24</v>
      </c>
      <c r="L1372" s="27" t="s">
        <v>5732</v>
      </c>
      <c r="M1372" s="27" t="s">
        <v>3558</v>
      </c>
      <c r="N1372" s="27" t="s">
        <v>227</v>
      </c>
      <c r="O1372" s="26"/>
      <c r="P1372" s="30"/>
      <c r="Q1372" s="30" t="s">
        <v>6284</v>
      </c>
      <c r="R1372" s="30"/>
      <c r="S1372" s="30" t="s">
        <v>5968</v>
      </c>
      <c r="T1372" s="27"/>
      <c r="U1372" s="27" t="s">
        <v>3559</v>
      </c>
      <c r="V1372" s="31">
        <v>20000</v>
      </c>
      <c r="W1372" s="32">
        <v>0</v>
      </c>
      <c r="X1372" s="31">
        <v>20000</v>
      </c>
    </row>
    <row r="1373" spans="1:24" s="33" customFormat="1" x14ac:dyDescent="0.25">
      <c r="A1373" s="26" t="s">
        <v>19</v>
      </c>
      <c r="B1373" s="26" t="s">
        <v>19</v>
      </c>
      <c r="C1373" s="27" t="s">
        <v>35</v>
      </c>
      <c r="D1373" s="27" t="s">
        <v>36</v>
      </c>
      <c r="E1373" s="26" t="s">
        <v>374</v>
      </c>
      <c r="F1373" s="27" t="s">
        <v>375</v>
      </c>
      <c r="G1373" s="27" t="s">
        <v>38</v>
      </c>
      <c r="H1373" s="29">
        <v>208416</v>
      </c>
      <c r="I1373" s="30" t="s">
        <v>23</v>
      </c>
      <c r="J1373" s="30" t="s">
        <v>5969</v>
      </c>
      <c r="K1373" s="30" t="s">
        <v>24</v>
      </c>
      <c r="L1373" s="27" t="s">
        <v>5734</v>
      </c>
      <c r="M1373" s="27" t="s">
        <v>3562</v>
      </c>
      <c r="N1373" s="27" t="s">
        <v>26</v>
      </c>
      <c r="O1373" s="26"/>
      <c r="P1373" s="30"/>
      <c r="Q1373" s="30" t="s">
        <v>6397</v>
      </c>
      <c r="R1373" s="30"/>
      <c r="S1373" s="30" t="s">
        <v>5979</v>
      </c>
      <c r="T1373" s="27"/>
      <c r="U1373" s="27" t="s">
        <v>3563</v>
      </c>
      <c r="V1373" s="31">
        <v>20000</v>
      </c>
      <c r="W1373" s="32">
        <v>0</v>
      </c>
      <c r="X1373" s="31">
        <v>20000</v>
      </c>
    </row>
    <row r="1374" spans="1:24" s="33" customFormat="1" x14ac:dyDescent="0.25">
      <c r="A1374" s="26" t="s">
        <v>19</v>
      </c>
      <c r="B1374" s="26" t="s">
        <v>19</v>
      </c>
      <c r="C1374" s="27" t="s">
        <v>35</v>
      </c>
      <c r="D1374" s="27" t="s">
        <v>36</v>
      </c>
      <c r="E1374" s="26" t="s">
        <v>374</v>
      </c>
      <c r="F1374" s="27" t="s">
        <v>375</v>
      </c>
      <c r="G1374" s="27" t="s">
        <v>38</v>
      </c>
      <c r="H1374" s="29">
        <v>208421</v>
      </c>
      <c r="I1374" s="30" t="s">
        <v>215</v>
      </c>
      <c r="J1374" s="30" t="s">
        <v>5969</v>
      </c>
      <c r="K1374" s="30" t="s">
        <v>24</v>
      </c>
      <c r="L1374" s="27" t="s">
        <v>5735</v>
      </c>
      <c r="M1374" s="27" t="s">
        <v>3564</v>
      </c>
      <c r="N1374" s="27" t="s">
        <v>124</v>
      </c>
      <c r="O1374" s="26"/>
      <c r="P1374" s="30"/>
      <c r="Q1374" s="30" t="s">
        <v>6059</v>
      </c>
      <c r="R1374" s="30"/>
      <c r="S1374" s="30" t="s">
        <v>5968</v>
      </c>
      <c r="T1374" s="27"/>
      <c r="U1374" s="27" t="s">
        <v>3565</v>
      </c>
      <c r="V1374" s="31">
        <v>20000</v>
      </c>
      <c r="W1374" s="32">
        <v>0</v>
      </c>
      <c r="X1374" s="31">
        <v>20000</v>
      </c>
    </row>
    <row r="1375" spans="1:24" s="33" customFormat="1" x14ac:dyDescent="0.25">
      <c r="A1375" s="26" t="s">
        <v>19</v>
      </c>
      <c r="B1375" s="26" t="s">
        <v>19</v>
      </c>
      <c r="C1375" s="27" t="s">
        <v>35</v>
      </c>
      <c r="D1375" s="27" t="s">
        <v>36</v>
      </c>
      <c r="E1375" s="26" t="s">
        <v>374</v>
      </c>
      <c r="F1375" s="27" t="s">
        <v>375</v>
      </c>
      <c r="G1375" s="27" t="s">
        <v>38</v>
      </c>
      <c r="H1375" s="29">
        <v>209682</v>
      </c>
      <c r="I1375" s="30" t="s">
        <v>56</v>
      </c>
      <c r="J1375" s="30" t="s">
        <v>5969</v>
      </c>
      <c r="K1375" s="30" t="s">
        <v>24</v>
      </c>
      <c r="L1375" s="27" t="s">
        <v>5801</v>
      </c>
      <c r="M1375" s="27" t="s">
        <v>3710</v>
      </c>
      <c r="N1375" s="27" t="s">
        <v>227</v>
      </c>
      <c r="O1375" s="26"/>
      <c r="P1375" s="30"/>
      <c r="Q1375" s="30" t="s">
        <v>6112</v>
      </c>
      <c r="R1375" s="30"/>
      <c r="S1375" s="30" t="s">
        <v>5968</v>
      </c>
      <c r="T1375" s="27"/>
      <c r="U1375" s="27" t="s">
        <v>3711</v>
      </c>
      <c r="V1375" s="31">
        <v>20000</v>
      </c>
      <c r="W1375" s="32">
        <v>0</v>
      </c>
      <c r="X1375" s="31">
        <v>20000</v>
      </c>
    </row>
    <row r="1376" spans="1:24" s="33" customFormat="1" x14ac:dyDescent="0.25">
      <c r="A1376" s="26" t="s">
        <v>19</v>
      </c>
      <c r="B1376" s="26" t="s">
        <v>19</v>
      </c>
      <c r="C1376" s="27" t="s">
        <v>35</v>
      </c>
      <c r="D1376" s="27" t="s">
        <v>36</v>
      </c>
      <c r="E1376" s="26" t="s">
        <v>374</v>
      </c>
      <c r="F1376" s="27" t="s">
        <v>375</v>
      </c>
      <c r="G1376" s="27" t="s">
        <v>38</v>
      </c>
      <c r="H1376" s="29">
        <v>209683</v>
      </c>
      <c r="I1376" s="30" t="s">
        <v>56</v>
      </c>
      <c r="J1376" s="30" t="s">
        <v>5969</v>
      </c>
      <c r="K1376" s="30" t="s">
        <v>24</v>
      </c>
      <c r="L1376" s="27" t="s">
        <v>5802</v>
      </c>
      <c r="M1376" s="27" t="s">
        <v>3712</v>
      </c>
      <c r="N1376" s="27" t="s">
        <v>28</v>
      </c>
      <c r="O1376" s="26"/>
      <c r="P1376" s="30"/>
      <c r="Q1376" s="30" t="s">
        <v>6004</v>
      </c>
      <c r="R1376" s="30"/>
      <c r="S1376" s="30" t="s">
        <v>5979</v>
      </c>
      <c r="T1376" s="27"/>
      <c r="U1376" s="27" t="s">
        <v>3713</v>
      </c>
      <c r="V1376" s="31">
        <v>20000</v>
      </c>
      <c r="W1376" s="32">
        <v>0</v>
      </c>
      <c r="X1376" s="31">
        <v>20000</v>
      </c>
    </row>
    <row r="1377" spans="1:24" s="33" customFormat="1" x14ac:dyDescent="0.25">
      <c r="A1377" s="26" t="s">
        <v>19</v>
      </c>
      <c r="B1377" s="26" t="s">
        <v>19</v>
      </c>
      <c r="C1377" s="27" t="s">
        <v>21</v>
      </c>
      <c r="D1377" s="27" t="s">
        <v>30</v>
      </c>
      <c r="E1377" s="26" t="s">
        <v>4073</v>
      </c>
      <c r="F1377" s="27" t="s">
        <v>3963</v>
      </c>
      <c r="G1377" s="27" t="s">
        <v>38</v>
      </c>
      <c r="H1377" s="29">
        <v>252798</v>
      </c>
      <c r="I1377" s="30" t="s">
        <v>88</v>
      </c>
      <c r="J1377" s="30" t="s">
        <v>5969</v>
      </c>
      <c r="K1377" s="30" t="s">
        <v>24</v>
      </c>
      <c r="L1377" s="27" t="s">
        <v>5930</v>
      </c>
      <c r="M1377" s="27" t="s">
        <v>3990</v>
      </c>
      <c r="N1377" s="27" t="s">
        <v>28</v>
      </c>
      <c r="O1377" s="30" t="s">
        <v>3936</v>
      </c>
      <c r="P1377" s="30" t="s">
        <v>6413</v>
      </c>
      <c r="Q1377" s="26"/>
      <c r="R1377" s="30"/>
      <c r="S1377" s="30"/>
      <c r="T1377" s="27"/>
      <c r="U1377" s="30" t="s">
        <v>760</v>
      </c>
      <c r="V1377" s="31">
        <v>1000</v>
      </c>
      <c r="W1377" s="32">
        <v>0</v>
      </c>
      <c r="X1377" s="31">
        <v>1000</v>
      </c>
    </row>
    <row r="1378" spans="1:24" s="33" customFormat="1" x14ac:dyDescent="0.25">
      <c r="A1378" s="26" t="s">
        <v>19</v>
      </c>
      <c r="B1378" s="26" t="s">
        <v>19</v>
      </c>
      <c r="C1378" s="27" t="s">
        <v>21</v>
      </c>
      <c r="D1378" s="27" t="s">
        <v>30</v>
      </c>
      <c r="E1378" s="26" t="s">
        <v>4073</v>
      </c>
      <c r="F1378" s="27" t="s">
        <v>3963</v>
      </c>
      <c r="G1378" s="27" t="s">
        <v>38</v>
      </c>
      <c r="H1378" s="29">
        <v>252994</v>
      </c>
      <c r="I1378" s="30" t="s">
        <v>88</v>
      </c>
      <c r="J1378" s="30" t="s">
        <v>5969</v>
      </c>
      <c r="K1378" s="30" t="s">
        <v>24</v>
      </c>
      <c r="L1378" s="27" t="s">
        <v>5931</v>
      </c>
      <c r="M1378" s="27" t="s">
        <v>3991</v>
      </c>
      <c r="N1378" s="27" t="s">
        <v>124</v>
      </c>
      <c r="O1378" s="30" t="s">
        <v>3936</v>
      </c>
      <c r="P1378" s="30" t="e">
        <v>#N/A</v>
      </c>
      <c r="Q1378" s="26"/>
      <c r="R1378" s="30"/>
      <c r="S1378" s="30"/>
      <c r="T1378" s="27"/>
      <c r="U1378" s="30" t="s">
        <v>3451</v>
      </c>
      <c r="V1378" s="31">
        <v>1000</v>
      </c>
      <c r="W1378" s="32">
        <v>0</v>
      </c>
      <c r="X1378" s="31">
        <v>1000</v>
      </c>
    </row>
    <row r="1379" spans="1:24" s="33" customFormat="1" x14ac:dyDescent="0.25">
      <c r="A1379" s="26" t="s">
        <v>19</v>
      </c>
      <c r="B1379" s="26" t="s">
        <v>19</v>
      </c>
      <c r="C1379" s="27" t="s">
        <v>21</v>
      </c>
      <c r="D1379" s="27" t="s">
        <v>30</v>
      </c>
      <c r="E1379" s="26" t="s">
        <v>4073</v>
      </c>
      <c r="F1379" s="27" t="s">
        <v>3963</v>
      </c>
      <c r="G1379" s="27" t="s">
        <v>72</v>
      </c>
      <c r="H1379" s="29">
        <v>254209</v>
      </c>
      <c r="I1379" s="30" t="s">
        <v>23</v>
      </c>
      <c r="J1379" s="30" t="s">
        <v>5969</v>
      </c>
      <c r="K1379" s="30" t="s">
        <v>24</v>
      </c>
      <c r="L1379" s="27" t="s">
        <v>5932</v>
      </c>
      <c r="M1379" s="27" t="s">
        <v>3992</v>
      </c>
      <c r="N1379" s="27" t="s">
        <v>113</v>
      </c>
      <c r="O1379" s="30" t="s">
        <v>6032</v>
      </c>
      <c r="P1379" s="30" t="e">
        <v>#N/A</v>
      </c>
      <c r="Q1379" s="26"/>
      <c r="R1379" s="30"/>
      <c r="S1379" s="30"/>
      <c r="T1379" s="27"/>
      <c r="U1379" s="30" t="s">
        <v>2978</v>
      </c>
      <c r="V1379" s="31">
        <v>1000</v>
      </c>
      <c r="W1379" s="32">
        <v>0</v>
      </c>
      <c r="X1379" s="31">
        <v>1000</v>
      </c>
    </row>
    <row r="1380" spans="1:24" s="33" customFormat="1" x14ac:dyDescent="0.25">
      <c r="A1380" s="26" t="s">
        <v>19</v>
      </c>
      <c r="B1380" s="26" t="s">
        <v>19</v>
      </c>
      <c r="C1380" s="27" t="s">
        <v>21</v>
      </c>
      <c r="D1380" s="27" t="s">
        <v>30</v>
      </c>
      <c r="E1380" s="26" t="s">
        <v>4073</v>
      </c>
      <c r="F1380" s="27" t="s">
        <v>3963</v>
      </c>
      <c r="G1380" s="27" t="s">
        <v>38</v>
      </c>
      <c r="H1380" s="29">
        <v>254457</v>
      </c>
      <c r="I1380" s="30" t="s">
        <v>88</v>
      </c>
      <c r="J1380" s="30" t="s">
        <v>5969</v>
      </c>
      <c r="K1380" s="30" t="s">
        <v>24</v>
      </c>
      <c r="L1380" s="27" t="s">
        <v>5934</v>
      </c>
      <c r="M1380" s="27" t="s">
        <v>3995</v>
      </c>
      <c r="N1380" s="27" t="s">
        <v>113</v>
      </c>
      <c r="O1380" s="30" t="s">
        <v>6032</v>
      </c>
      <c r="P1380" s="30" t="s">
        <v>6024</v>
      </c>
      <c r="Q1380" s="26"/>
      <c r="R1380" s="30"/>
      <c r="S1380" s="30"/>
      <c r="T1380" s="27"/>
      <c r="U1380" s="30" t="s">
        <v>466</v>
      </c>
      <c r="V1380" s="31">
        <v>500</v>
      </c>
      <c r="W1380" s="32">
        <v>0</v>
      </c>
      <c r="X1380" s="31">
        <v>500</v>
      </c>
    </row>
    <row r="1381" spans="1:24" s="33" customFormat="1" x14ac:dyDescent="0.25">
      <c r="A1381" s="26" t="s">
        <v>19</v>
      </c>
      <c r="B1381" s="26" t="s">
        <v>19</v>
      </c>
      <c r="C1381" s="27" t="s">
        <v>21</v>
      </c>
      <c r="D1381" s="27" t="s">
        <v>30</v>
      </c>
      <c r="E1381" s="26" t="s">
        <v>4073</v>
      </c>
      <c r="F1381" s="27" t="s">
        <v>3963</v>
      </c>
      <c r="G1381" s="27" t="s">
        <v>38</v>
      </c>
      <c r="H1381" s="29">
        <v>254585</v>
      </c>
      <c r="I1381" s="30" t="s">
        <v>51</v>
      </c>
      <c r="J1381" s="30" t="s">
        <v>5969</v>
      </c>
      <c r="K1381" s="30" t="s">
        <v>24</v>
      </c>
      <c r="L1381" s="27" t="s">
        <v>5278</v>
      </c>
      <c r="M1381" s="27" t="s">
        <v>3995</v>
      </c>
      <c r="N1381" s="27" t="s">
        <v>113</v>
      </c>
      <c r="O1381" s="26"/>
      <c r="P1381" s="30"/>
      <c r="Q1381" s="26"/>
      <c r="R1381" s="30"/>
      <c r="S1381" s="30"/>
      <c r="T1381" s="27"/>
      <c r="U1381" s="30" t="s">
        <v>2483</v>
      </c>
      <c r="V1381" s="31">
        <v>500</v>
      </c>
      <c r="W1381" s="32">
        <v>0</v>
      </c>
      <c r="X1381" s="31">
        <v>500</v>
      </c>
    </row>
    <row r="1382" spans="1:24" s="33" customFormat="1" x14ac:dyDescent="0.25">
      <c r="A1382" s="26" t="s">
        <v>19</v>
      </c>
      <c r="B1382" s="26" t="s">
        <v>19</v>
      </c>
      <c r="C1382" s="27" t="s">
        <v>21</v>
      </c>
      <c r="D1382" s="27" t="s">
        <v>30</v>
      </c>
      <c r="E1382" s="26" t="s">
        <v>4073</v>
      </c>
      <c r="F1382" s="27" t="s">
        <v>3963</v>
      </c>
      <c r="G1382" s="27" t="s">
        <v>38</v>
      </c>
      <c r="H1382" s="29">
        <v>254612</v>
      </c>
      <c r="I1382" s="30" t="s">
        <v>88</v>
      </c>
      <c r="J1382" s="30" t="s">
        <v>5969</v>
      </c>
      <c r="K1382" s="30" t="s">
        <v>24</v>
      </c>
      <c r="L1382" s="27" t="s">
        <v>5935</v>
      </c>
      <c r="M1382" s="27" t="s">
        <v>3996</v>
      </c>
      <c r="N1382" s="27" t="s">
        <v>28</v>
      </c>
      <c r="O1382" s="30" t="s">
        <v>3936</v>
      </c>
      <c r="P1382" s="30" t="e">
        <v>#N/A</v>
      </c>
      <c r="Q1382" s="26"/>
      <c r="R1382" s="30"/>
      <c r="S1382" s="30"/>
      <c r="T1382" s="27"/>
      <c r="U1382" s="30" t="s">
        <v>1278</v>
      </c>
      <c r="V1382" s="31">
        <v>1000</v>
      </c>
      <c r="W1382" s="32">
        <v>0</v>
      </c>
      <c r="X1382" s="31">
        <v>1000</v>
      </c>
    </row>
    <row r="1383" spans="1:24" s="33" customFormat="1" x14ac:dyDescent="0.25">
      <c r="A1383" s="26" t="s">
        <v>19</v>
      </c>
      <c r="B1383" s="26" t="s">
        <v>19</v>
      </c>
      <c r="C1383" s="27" t="s">
        <v>21</v>
      </c>
      <c r="D1383" s="27" t="s">
        <v>30</v>
      </c>
      <c r="E1383" s="26" t="s">
        <v>4073</v>
      </c>
      <c r="F1383" s="27" t="s">
        <v>3963</v>
      </c>
      <c r="G1383" s="27" t="s">
        <v>72</v>
      </c>
      <c r="H1383" s="29">
        <v>257197</v>
      </c>
      <c r="I1383" s="30" t="s">
        <v>23</v>
      </c>
      <c r="J1383" s="30" t="s">
        <v>5969</v>
      </c>
      <c r="K1383" s="30" t="s">
        <v>24</v>
      </c>
      <c r="L1383" s="27" t="s">
        <v>4623</v>
      </c>
      <c r="M1383" s="27" t="s">
        <v>3997</v>
      </c>
      <c r="N1383" s="27" t="s">
        <v>74</v>
      </c>
      <c r="O1383" s="30" t="s">
        <v>6032</v>
      </c>
      <c r="P1383" s="30" t="s">
        <v>6030</v>
      </c>
      <c r="Q1383" s="26"/>
      <c r="R1383" s="30"/>
      <c r="S1383" s="30"/>
      <c r="T1383" s="27"/>
      <c r="U1383" s="30" t="s">
        <v>872</v>
      </c>
      <c r="V1383" s="31">
        <v>1000</v>
      </c>
      <c r="W1383" s="32">
        <v>0</v>
      </c>
      <c r="X1383" s="31">
        <v>1000</v>
      </c>
    </row>
    <row r="1384" spans="1:24" s="33" customFormat="1" x14ac:dyDescent="0.25">
      <c r="A1384" s="26" t="s">
        <v>19</v>
      </c>
      <c r="B1384" s="26" t="s">
        <v>19</v>
      </c>
      <c r="C1384" s="27" t="s">
        <v>44</v>
      </c>
      <c r="D1384" s="27" t="s">
        <v>22</v>
      </c>
      <c r="E1384" s="26" t="s">
        <v>4074</v>
      </c>
      <c r="F1384" s="27" t="s">
        <v>3998</v>
      </c>
      <c r="G1384" s="27"/>
      <c r="H1384" s="29">
        <v>264937</v>
      </c>
      <c r="I1384" s="30" t="s">
        <v>23</v>
      </c>
      <c r="J1384" s="30" t="s">
        <v>5969</v>
      </c>
      <c r="K1384" s="30" t="s">
        <v>24</v>
      </c>
      <c r="L1384" s="27" t="s">
        <v>5937</v>
      </c>
      <c r="M1384" s="27" t="s">
        <v>4001</v>
      </c>
      <c r="N1384" s="27" t="s">
        <v>260</v>
      </c>
      <c r="O1384" s="26"/>
      <c r="P1384" s="30"/>
      <c r="Q1384" s="26"/>
      <c r="R1384" s="30"/>
      <c r="S1384" s="30"/>
      <c r="T1384" s="27"/>
      <c r="U1384" s="30" t="s">
        <v>1095</v>
      </c>
      <c r="V1384" s="31">
        <v>500000</v>
      </c>
      <c r="W1384" s="32">
        <v>0</v>
      </c>
      <c r="X1384" s="31">
        <v>500000</v>
      </c>
    </row>
    <row r="1385" spans="1:24" s="33" customFormat="1" x14ac:dyDescent="0.25">
      <c r="A1385" s="26" t="s">
        <v>19</v>
      </c>
      <c r="B1385" s="26" t="s">
        <v>19</v>
      </c>
      <c r="C1385" s="27" t="s">
        <v>44</v>
      </c>
      <c r="D1385" s="27" t="s">
        <v>22</v>
      </c>
      <c r="E1385" s="26" t="s">
        <v>4074</v>
      </c>
      <c r="F1385" s="27" t="s">
        <v>3998</v>
      </c>
      <c r="G1385" s="27"/>
      <c r="H1385" s="29">
        <v>265039</v>
      </c>
      <c r="I1385" s="30" t="s">
        <v>88</v>
      </c>
      <c r="J1385" s="30" t="s">
        <v>5969</v>
      </c>
      <c r="K1385" s="30" t="s">
        <v>24</v>
      </c>
      <c r="L1385" s="27" t="s">
        <v>5941</v>
      </c>
      <c r="M1385" s="27" t="s">
        <v>4009</v>
      </c>
      <c r="N1385" s="27" t="s">
        <v>62</v>
      </c>
      <c r="O1385" s="26"/>
      <c r="P1385" s="30"/>
      <c r="Q1385" s="26"/>
      <c r="R1385" s="30"/>
      <c r="S1385" s="30"/>
      <c r="T1385" s="27"/>
      <c r="U1385" s="30" t="s">
        <v>2290</v>
      </c>
      <c r="V1385" s="31">
        <v>60000</v>
      </c>
      <c r="W1385" s="32">
        <v>0</v>
      </c>
      <c r="X1385" s="31">
        <v>60000</v>
      </c>
    </row>
    <row r="1386" spans="1:24" s="33" customFormat="1" x14ac:dyDescent="0.25">
      <c r="A1386" s="26" t="s">
        <v>19</v>
      </c>
      <c r="B1386" s="26" t="s">
        <v>19</v>
      </c>
      <c r="C1386" s="27" t="s">
        <v>44</v>
      </c>
      <c r="D1386" s="27" t="s">
        <v>22</v>
      </c>
      <c r="E1386" s="26" t="s">
        <v>4075</v>
      </c>
      <c r="F1386" s="27" t="s">
        <v>3999</v>
      </c>
      <c r="G1386" s="27"/>
      <c r="H1386" s="29">
        <v>265038</v>
      </c>
      <c r="I1386" s="30" t="s">
        <v>4007</v>
      </c>
      <c r="J1386" s="30" t="s">
        <v>5969</v>
      </c>
      <c r="K1386" s="30" t="s">
        <v>24</v>
      </c>
      <c r="L1386" s="27" t="s">
        <v>5940</v>
      </c>
      <c r="M1386" s="27" t="s">
        <v>4008</v>
      </c>
      <c r="N1386" s="27" t="s">
        <v>53</v>
      </c>
      <c r="O1386" s="26"/>
      <c r="P1386" s="30"/>
      <c r="Q1386" s="26"/>
      <c r="R1386" s="30"/>
      <c r="S1386" s="30"/>
      <c r="T1386" s="27"/>
      <c r="U1386" s="30" t="s">
        <v>3156</v>
      </c>
      <c r="V1386" s="31">
        <v>50000</v>
      </c>
      <c r="W1386" s="32">
        <v>0</v>
      </c>
      <c r="X1386" s="31">
        <v>50000</v>
      </c>
    </row>
    <row r="1387" spans="1:24" s="33" customFormat="1" x14ac:dyDescent="0.25">
      <c r="A1387" s="26" t="s">
        <v>19</v>
      </c>
      <c r="B1387" s="26" t="s">
        <v>1294</v>
      </c>
      <c r="C1387" s="27" t="s">
        <v>35</v>
      </c>
      <c r="D1387" s="27" t="s">
        <v>36</v>
      </c>
      <c r="E1387" s="26" t="s">
        <v>4076</v>
      </c>
      <c r="F1387" s="27" t="s">
        <v>1356</v>
      </c>
      <c r="G1387" s="27" t="s">
        <v>38</v>
      </c>
      <c r="H1387" s="29">
        <v>196638</v>
      </c>
      <c r="I1387" s="30" t="s">
        <v>51</v>
      </c>
      <c r="J1387" s="30" t="s">
        <v>5969</v>
      </c>
      <c r="K1387" s="30" t="s">
        <v>24</v>
      </c>
      <c r="L1387" s="27" t="s">
        <v>4711</v>
      </c>
      <c r="M1387" s="27" t="s">
        <v>1357</v>
      </c>
      <c r="N1387" s="27" t="s">
        <v>74</v>
      </c>
      <c r="O1387" s="26"/>
      <c r="P1387" s="30"/>
      <c r="Q1387" s="30" t="s">
        <v>6282</v>
      </c>
      <c r="R1387" s="30"/>
      <c r="S1387" s="30" t="s">
        <v>5968</v>
      </c>
      <c r="T1387" s="27"/>
      <c r="U1387" s="27" t="s">
        <v>1358</v>
      </c>
      <c r="V1387" s="31">
        <v>27000</v>
      </c>
      <c r="W1387" s="32">
        <v>0</v>
      </c>
      <c r="X1387" s="31">
        <v>27000</v>
      </c>
    </row>
    <row r="1388" spans="1:24" s="33" customFormat="1" x14ac:dyDescent="0.25">
      <c r="A1388" s="26" t="s">
        <v>19</v>
      </c>
      <c r="B1388" s="26" t="s">
        <v>101</v>
      </c>
      <c r="C1388" s="27" t="s">
        <v>277</v>
      </c>
      <c r="D1388" s="27" t="s">
        <v>22</v>
      </c>
      <c r="E1388" s="26" t="s">
        <v>357</v>
      </c>
      <c r="F1388" s="27" t="s">
        <v>358</v>
      </c>
      <c r="G1388" s="27"/>
      <c r="H1388" s="29">
        <v>184538</v>
      </c>
      <c r="I1388" s="30" t="s">
        <v>23</v>
      </c>
      <c r="J1388" s="30" t="s">
        <v>5969</v>
      </c>
      <c r="K1388" s="30" t="s">
        <v>24</v>
      </c>
      <c r="L1388" s="27" t="s">
        <v>4253</v>
      </c>
      <c r="M1388" s="27" t="s">
        <v>359</v>
      </c>
      <c r="N1388" s="27" t="s">
        <v>83</v>
      </c>
      <c r="O1388" s="30" t="s">
        <v>6038</v>
      </c>
      <c r="P1388" s="30"/>
      <c r="Q1388" s="30" t="s">
        <v>6029</v>
      </c>
      <c r="R1388" s="30"/>
      <c r="S1388" s="30" t="s">
        <v>5968</v>
      </c>
      <c r="T1388" s="27"/>
      <c r="U1388" s="27" t="s">
        <v>360</v>
      </c>
      <c r="V1388" s="31">
        <v>13200</v>
      </c>
      <c r="W1388" s="32">
        <v>3564</v>
      </c>
      <c r="X1388" s="31">
        <v>16764</v>
      </c>
    </row>
    <row r="1389" spans="1:24" s="33" customFormat="1" x14ac:dyDescent="0.25">
      <c r="A1389" s="26" t="s">
        <v>19</v>
      </c>
      <c r="B1389" s="26" t="s">
        <v>436</v>
      </c>
      <c r="C1389" s="27" t="s">
        <v>277</v>
      </c>
      <c r="D1389" s="27" t="s">
        <v>22</v>
      </c>
      <c r="E1389" s="26" t="s">
        <v>357</v>
      </c>
      <c r="F1389" s="27" t="s">
        <v>358</v>
      </c>
      <c r="G1389" s="27"/>
      <c r="H1389" s="29">
        <v>188566</v>
      </c>
      <c r="I1389" s="30" t="s">
        <v>23</v>
      </c>
      <c r="J1389" s="30" t="s">
        <v>5969</v>
      </c>
      <c r="K1389" s="30" t="s">
        <v>24</v>
      </c>
      <c r="L1389" s="27" t="s">
        <v>4306</v>
      </c>
      <c r="M1389" s="27" t="s">
        <v>472</v>
      </c>
      <c r="N1389" s="27" t="s">
        <v>113</v>
      </c>
      <c r="O1389" s="30" t="s">
        <v>6024</v>
      </c>
      <c r="P1389" s="30"/>
      <c r="Q1389" s="30" t="s">
        <v>6111</v>
      </c>
      <c r="R1389" s="30"/>
      <c r="S1389" s="30" t="s">
        <v>5968</v>
      </c>
      <c r="T1389" s="27"/>
      <c r="U1389" s="27" t="s">
        <v>473</v>
      </c>
      <c r="V1389" s="31">
        <v>13200</v>
      </c>
      <c r="W1389" s="32">
        <v>3564</v>
      </c>
      <c r="X1389" s="31">
        <v>16764</v>
      </c>
    </row>
    <row r="1390" spans="1:24" s="33" customFormat="1" x14ac:dyDescent="0.25">
      <c r="A1390" s="26" t="s">
        <v>19</v>
      </c>
      <c r="B1390" s="26" t="s">
        <v>436</v>
      </c>
      <c r="C1390" s="27" t="s">
        <v>277</v>
      </c>
      <c r="D1390" s="27" t="s">
        <v>22</v>
      </c>
      <c r="E1390" s="26" t="s">
        <v>357</v>
      </c>
      <c r="F1390" s="27" t="s">
        <v>358</v>
      </c>
      <c r="G1390" s="27"/>
      <c r="H1390" s="29">
        <v>188570</v>
      </c>
      <c r="I1390" s="30" t="s">
        <v>147</v>
      </c>
      <c r="J1390" s="30" t="s">
        <v>5969</v>
      </c>
      <c r="K1390" s="30" t="s">
        <v>24</v>
      </c>
      <c r="L1390" s="27" t="s">
        <v>4307</v>
      </c>
      <c r="M1390" s="27" t="s">
        <v>474</v>
      </c>
      <c r="N1390" s="27" t="s">
        <v>260</v>
      </c>
      <c r="O1390" s="30" t="s">
        <v>6052</v>
      </c>
      <c r="P1390" s="30" t="s">
        <v>5981</v>
      </c>
      <c r="Q1390" s="30" t="s">
        <v>6016</v>
      </c>
      <c r="R1390" s="30"/>
      <c r="S1390" s="30" t="s">
        <v>5993</v>
      </c>
      <c r="T1390" s="27"/>
      <c r="U1390" s="27" t="s">
        <v>475</v>
      </c>
      <c r="V1390" s="31">
        <v>13200</v>
      </c>
      <c r="W1390" s="32">
        <v>3564</v>
      </c>
      <c r="X1390" s="31">
        <v>16764</v>
      </c>
    </row>
    <row r="1391" spans="1:24" s="33" customFormat="1" x14ac:dyDescent="0.25">
      <c r="A1391" s="26" t="s">
        <v>19</v>
      </c>
      <c r="B1391" s="26" t="s">
        <v>436</v>
      </c>
      <c r="C1391" s="27" t="s">
        <v>277</v>
      </c>
      <c r="D1391" s="27" t="s">
        <v>22</v>
      </c>
      <c r="E1391" s="26" t="s">
        <v>357</v>
      </c>
      <c r="F1391" s="27" t="s">
        <v>358</v>
      </c>
      <c r="G1391" s="27"/>
      <c r="H1391" s="29">
        <v>188638</v>
      </c>
      <c r="I1391" s="30" t="s">
        <v>88</v>
      </c>
      <c r="J1391" s="30" t="s">
        <v>5969</v>
      </c>
      <c r="K1391" s="30" t="s">
        <v>24</v>
      </c>
      <c r="L1391" s="27" t="s">
        <v>4308</v>
      </c>
      <c r="M1391" s="27" t="s">
        <v>476</v>
      </c>
      <c r="N1391" s="27" t="s">
        <v>53</v>
      </c>
      <c r="O1391" s="30" t="s">
        <v>5973</v>
      </c>
      <c r="P1391" s="30"/>
      <c r="Q1391" s="30" t="s">
        <v>6112</v>
      </c>
      <c r="R1391" s="30"/>
      <c r="S1391" s="30" t="s">
        <v>5968</v>
      </c>
      <c r="T1391" s="27"/>
      <c r="U1391" s="27" t="s">
        <v>477</v>
      </c>
      <c r="V1391" s="31">
        <v>12961</v>
      </c>
      <c r="W1391" s="32">
        <v>3499</v>
      </c>
      <c r="X1391" s="31">
        <v>16460</v>
      </c>
    </row>
    <row r="1392" spans="1:24" s="33" customFormat="1" x14ac:dyDescent="0.25">
      <c r="A1392" s="26" t="s">
        <v>19</v>
      </c>
      <c r="B1392" s="26" t="s">
        <v>436</v>
      </c>
      <c r="C1392" s="27" t="s">
        <v>277</v>
      </c>
      <c r="D1392" s="27" t="s">
        <v>22</v>
      </c>
      <c r="E1392" s="26" t="s">
        <v>357</v>
      </c>
      <c r="F1392" s="27" t="s">
        <v>358</v>
      </c>
      <c r="G1392" s="27"/>
      <c r="H1392" s="29">
        <v>188676</v>
      </c>
      <c r="I1392" s="30" t="s">
        <v>147</v>
      </c>
      <c r="J1392" s="30" t="s">
        <v>5969</v>
      </c>
      <c r="K1392" s="30" t="s">
        <v>24</v>
      </c>
      <c r="L1392" s="27" t="s">
        <v>4309</v>
      </c>
      <c r="M1392" s="27" t="s">
        <v>478</v>
      </c>
      <c r="N1392" s="27" t="s">
        <v>53</v>
      </c>
      <c r="O1392" s="30" t="s">
        <v>6006</v>
      </c>
      <c r="P1392" s="30" t="s">
        <v>6006</v>
      </c>
      <c r="Q1392" s="30" t="s">
        <v>6010</v>
      </c>
      <c r="R1392" s="30"/>
      <c r="S1392" s="30" t="s">
        <v>5968</v>
      </c>
      <c r="T1392" s="27"/>
      <c r="U1392" s="27" t="s">
        <v>479</v>
      </c>
      <c r="V1392" s="31">
        <v>13065</v>
      </c>
      <c r="W1392" s="32">
        <v>3528</v>
      </c>
      <c r="X1392" s="31">
        <v>16593</v>
      </c>
    </row>
    <row r="1393" spans="1:24" s="33" customFormat="1" x14ac:dyDescent="0.25">
      <c r="A1393" s="26" t="s">
        <v>19</v>
      </c>
      <c r="B1393" s="26" t="s">
        <v>436</v>
      </c>
      <c r="C1393" s="27" t="s">
        <v>277</v>
      </c>
      <c r="D1393" s="27" t="s">
        <v>22</v>
      </c>
      <c r="E1393" s="26" t="s">
        <v>357</v>
      </c>
      <c r="F1393" s="27" t="s">
        <v>358</v>
      </c>
      <c r="G1393" s="27"/>
      <c r="H1393" s="29">
        <v>188679</v>
      </c>
      <c r="I1393" s="30" t="s">
        <v>147</v>
      </c>
      <c r="J1393" s="30" t="s">
        <v>5969</v>
      </c>
      <c r="K1393" s="30" t="s">
        <v>24</v>
      </c>
      <c r="L1393" s="27" t="s">
        <v>4310</v>
      </c>
      <c r="M1393" s="27" t="s">
        <v>480</v>
      </c>
      <c r="N1393" s="27" t="s">
        <v>124</v>
      </c>
      <c r="O1393" s="30" t="s">
        <v>3936</v>
      </c>
      <c r="P1393" s="30" t="s">
        <v>6049</v>
      </c>
      <c r="Q1393" s="30" t="s">
        <v>6133</v>
      </c>
      <c r="R1393" s="30"/>
      <c r="S1393" s="30" t="s">
        <v>5968</v>
      </c>
      <c r="T1393" s="27"/>
      <c r="U1393" s="27" t="s">
        <v>481</v>
      </c>
      <c r="V1393" s="31">
        <v>13185</v>
      </c>
      <c r="W1393" s="32">
        <v>3560</v>
      </c>
      <c r="X1393" s="31">
        <v>16745</v>
      </c>
    </row>
    <row r="1394" spans="1:24" s="33" customFormat="1" x14ac:dyDescent="0.25">
      <c r="A1394" s="26" t="s">
        <v>19</v>
      </c>
      <c r="B1394" s="26" t="s">
        <v>436</v>
      </c>
      <c r="C1394" s="27" t="s">
        <v>277</v>
      </c>
      <c r="D1394" s="27" t="s">
        <v>22</v>
      </c>
      <c r="E1394" s="26" t="s">
        <v>357</v>
      </c>
      <c r="F1394" s="27" t="s">
        <v>358</v>
      </c>
      <c r="G1394" s="27"/>
      <c r="H1394" s="29">
        <v>188725</v>
      </c>
      <c r="I1394" s="30" t="s">
        <v>51</v>
      </c>
      <c r="J1394" s="30" t="s">
        <v>5969</v>
      </c>
      <c r="K1394" s="30" t="s">
        <v>24</v>
      </c>
      <c r="L1394" s="27" t="s">
        <v>4311</v>
      </c>
      <c r="M1394" s="27" t="s">
        <v>482</v>
      </c>
      <c r="N1394" s="27" t="s">
        <v>113</v>
      </c>
      <c r="O1394" s="30" t="s">
        <v>6024</v>
      </c>
      <c r="P1394" s="30"/>
      <c r="Q1394" s="30" t="s">
        <v>6124</v>
      </c>
      <c r="R1394" s="30"/>
      <c r="S1394" s="30" t="s">
        <v>5968</v>
      </c>
      <c r="T1394" s="27"/>
      <c r="U1394" s="27" t="s">
        <v>483</v>
      </c>
      <c r="V1394" s="31">
        <v>13189</v>
      </c>
      <c r="W1394" s="32">
        <v>3561</v>
      </c>
      <c r="X1394" s="31">
        <v>16750</v>
      </c>
    </row>
    <row r="1395" spans="1:24" s="33" customFormat="1" x14ac:dyDescent="0.25">
      <c r="A1395" s="26" t="s">
        <v>19</v>
      </c>
      <c r="B1395" s="26" t="s">
        <v>436</v>
      </c>
      <c r="C1395" s="27" t="s">
        <v>277</v>
      </c>
      <c r="D1395" s="27" t="s">
        <v>22</v>
      </c>
      <c r="E1395" s="26" t="s">
        <v>357</v>
      </c>
      <c r="F1395" s="27" t="s">
        <v>358</v>
      </c>
      <c r="G1395" s="27"/>
      <c r="H1395" s="29">
        <v>188789</v>
      </c>
      <c r="I1395" s="30" t="s">
        <v>147</v>
      </c>
      <c r="J1395" s="30" t="s">
        <v>5969</v>
      </c>
      <c r="K1395" s="30" t="s">
        <v>24</v>
      </c>
      <c r="L1395" s="27" t="s">
        <v>4312</v>
      </c>
      <c r="M1395" s="27" t="s">
        <v>484</v>
      </c>
      <c r="N1395" s="27" t="s">
        <v>28</v>
      </c>
      <c r="O1395" s="30" t="s">
        <v>3936</v>
      </c>
      <c r="P1395" s="30"/>
      <c r="Q1395" s="30" t="s">
        <v>6134</v>
      </c>
      <c r="R1395" s="30"/>
      <c r="S1395" s="30" t="s">
        <v>5968</v>
      </c>
      <c r="T1395" s="27"/>
      <c r="U1395" s="27" t="s">
        <v>485</v>
      </c>
      <c r="V1395" s="31">
        <v>13199</v>
      </c>
      <c r="W1395" s="32">
        <v>3564</v>
      </c>
      <c r="X1395" s="31">
        <v>16763</v>
      </c>
    </row>
    <row r="1396" spans="1:24" s="33" customFormat="1" x14ac:dyDescent="0.25">
      <c r="A1396" s="26" t="s">
        <v>19</v>
      </c>
      <c r="B1396" s="26" t="s">
        <v>436</v>
      </c>
      <c r="C1396" s="27" t="s">
        <v>277</v>
      </c>
      <c r="D1396" s="27" t="s">
        <v>22</v>
      </c>
      <c r="E1396" s="26" t="s">
        <v>357</v>
      </c>
      <c r="F1396" s="27" t="s">
        <v>358</v>
      </c>
      <c r="G1396" s="27"/>
      <c r="H1396" s="29">
        <v>188790</v>
      </c>
      <c r="I1396" s="30" t="s">
        <v>51</v>
      </c>
      <c r="J1396" s="30" t="s">
        <v>5969</v>
      </c>
      <c r="K1396" s="30" t="s">
        <v>24</v>
      </c>
      <c r="L1396" s="27" t="s">
        <v>4182</v>
      </c>
      <c r="M1396" s="27" t="s">
        <v>486</v>
      </c>
      <c r="N1396" s="27" t="s">
        <v>53</v>
      </c>
      <c r="O1396" s="30" t="s">
        <v>6135</v>
      </c>
      <c r="P1396" s="30"/>
      <c r="Q1396" s="30" t="s">
        <v>6136</v>
      </c>
      <c r="R1396" s="30"/>
      <c r="S1396" s="30" t="s">
        <v>5968</v>
      </c>
      <c r="T1396" s="27"/>
      <c r="U1396" s="27" t="s">
        <v>487</v>
      </c>
      <c r="V1396" s="31">
        <v>13031</v>
      </c>
      <c r="W1396" s="32">
        <v>3518</v>
      </c>
      <c r="X1396" s="31">
        <v>16549</v>
      </c>
    </row>
    <row r="1397" spans="1:24" s="33" customFormat="1" x14ac:dyDescent="0.25">
      <c r="A1397" s="26" t="s">
        <v>19</v>
      </c>
      <c r="B1397" s="26" t="s">
        <v>436</v>
      </c>
      <c r="C1397" s="27" t="s">
        <v>277</v>
      </c>
      <c r="D1397" s="27" t="s">
        <v>22</v>
      </c>
      <c r="E1397" s="26" t="s">
        <v>357</v>
      </c>
      <c r="F1397" s="27" t="s">
        <v>358</v>
      </c>
      <c r="G1397" s="27"/>
      <c r="H1397" s="29">
        <v>188791</v>
      </c>
      <c r="I1397" s="30" t="s">
        <v>56</v>
      </c>
      <c r="J1397" s="30" t="s">
        <v>5969</v>
      </c>
      <c r="K1397" s="30" t="s">
        <v>24</v>
      </c>
      <c r="L1397" s="27" t="s">
        <v>4313</v>
      </c>
      <c r="M1397" s="27" t="s">
        <v>488</v>
      </c>
      <c r="N1397" s="27" t="s">
        <v>53</v>
      </c>
      <c r="O1397" s="30" t="s">
        <v>6137</v>
      </c>
      <c r="P1397" s="30" t="s">
        <v>6137</v>
      </c>
      <c r="Q1397" s="30" t="s">
        <v>6119</v>
      </c>
      <c r="R1397" s="30"/>
      <c r="S1397" s="30" t="s">
        <v>5968</v>
      </c>
      <c r="T1397" s="27"/>
      <c r="U1397" s="27" t="s">
        <v>489</v>
      </c>
      <c r="V1397" s="31">
        <v>13120</v>
      </c>
      <c r="W1397" s="32">
        <v>3542</v>
      </c>
      <c r="X1397" s="31">
        <v>16662</v>
      </c>
    </row>
    <row r="1398" spans="1:24" s="33" customFormat="1" x14ac:dyDescent="0.25">
      <c r="A1398" s="26" t="s">
        <v>19</v>
      </c>
      <c r="B1398" s="26" t="s">
        <v>436</v>
      </c>
      <c r="C1398" s="27" t="s">
        <v>277</v>
      </c>
      <c r="D1398" s="27" t="s">
        <v>22</v>
      </c>
      <c r="E1398" s="26" t="s">
        <v>357</v>
      </c>
      <c r="F1398" s="27" t="s">
        <v>358</v>
      </c>
      <c r="G1398" s="27"/>
      <c r="H1398" s="29">
        <v>188877</v>
      </c>
      <c r="I1398" s="30" t="s">
        <v>136</v>
      </c>
      <c r="J1398" s="30" t="s">
        <v>5969</v>
      </c>
      <c r="K1398" s="30" t="s">
        <v>24</v>
      </c>
      <c r="L1398" s="27" t="s">
        <v>4314</v>
      </c>
      <c r="M1398" s="27" t="s">
        <v>490</v>
      </c>
      <c r="N1398" s="27" t="s">
        <v>74</v>
      </c>
      <c r="O1398" s="30" t="s">
        <v>6030</v>
      </c>
      <c r="P1398" s="30"/>
      <c r="Q1398" s="30" t="s">
        <v>6080</v>
      </c>
      <c r="R1398" s="30"/>
      <c r="S1398" s="30" t="s">
        <v>5968</v>
      </c>
      <c r="T1398" s="27"/>
      <c r="U1398" s="27" t="s">
        <v>491</v>
      </c>
      <c r="V1398" s="31">
        <v>13200</v>
      </c>
      <c r="W1398" s="32">
        <v>3564</v>
      </c>
      <c r="X1398" s="31">
        <v>16764</v>
      </c>
    </row>
    <row r="1399" spans="1:24" s="33" customFormat="1" x14ac:dyDescent="0.25">
      <c r="A1399" s="26" t="s">
        <v>19</v>
      </c>
      <c r="B1399" s="26" t="s">
        <v>436</v>
      </c>
      <c r="C1399" s="27" t="s">
        <v>277</v>
      </c>
      <c r="D1399" s="27" t="s">
        <v>22</v>
      </c>
      <c r="E1399" s="26" t="s">
        <v>357</v>
      </c>
      <c r="F1399" s="27" t="s">
        <v>358</v>
      </c>
      <c r="G1399" s="27"/>
      <c r="H1399" s="29">
        <v>188896</v>
      </c>
      <c r="I1399" s="30" t="s">
        <v>85</v>
      </c>
      <c r="J1399" s="30" t="s">
        <v>5969</v>
      </c>
      <c r="K1399" s="30" t="s">
        <v>24</v>
      </c>
      <c r="L1399" s="27" t="s">
        <v>4315</v>
      </c>
      <c r="M1399" s="27" t="s">
        <v>492</v>
      </c>
      <c r="N1399" s="27" t="s">
        <v>28</v>
      </c>
      <c r="O1399" s="30" t="s">
        <v>6009</v>
      </c>
      <c r="P1399" s="30"/>
      <c r="Q1399" s="30" t="s">
        <v>6073</v>
      </c>
      <c r="R1399" s="30"/>
      <c r="S1399" s="30" t="s">
        <v>5993</v>
      </c>
      <c r="T1399" s="27"/>
      <c r="U1399" s="27" t="s">
        <v>493</v>
      </c>
      <c r="V1399" s="31">
        <v>13197</v>
      </c>
      <c r="W1399" s="32">
        <v>3563</v>
      </c>
      <c r="X1399" s="31">
        <v>16760</v>
      </c>
    </row>
    <row r="1400" spans="1:24" s="33" customFormat="1" x14ac:dyDescent="0.25">
      <c r="A1400" s="26" t="s">
        <v>19</v>
      </c>
      <c r="B1400" s="26" t="s">
        <v>436</v>
      </c>
      <c r="C1400" s="27" t="s">
        <v>277</v>
      </c>
      <c r="D1400" s="27" t="s">
        <v>22</v>
      </c>
      <c r="E1400" s="26" t="s">
        <v>357</v>
      </c>
      <c r="F1400" s="27" t="s">
        <v>358</v>
      </c>
      <c r="G1400" s="27"/>
      <c r="H1400" s="29">
        <v>188919</v>
      </c>
      <c r="I1400" s="30" t="s">
        <v>497</v>
      </c>
      <c r="J1400" s="30" t="s">
        <v>5969</v>
      </c>
      <c r="K1400" s="30" t="s">
        <v>24</v>
      </c>
      <c r="L1400" s="27" t="s">
        <v>4317</v>
      </c>
      <c r="M1400" s="27" t="s">
        <v>498</v>
      </c>
      <c r="N1400" s="27" t="s">
        <v>124</v>
      </c>
      <c r="O1400" s="30" t="s">
        <v>3936</v>
      </c>
      <c r="P1400" s="30" t="s">
        <v>3936</v>
      </c>
      <c r="Q1400" s="30" t="s">
        <v>6139</v>
      </c>
      <c r="R1400" s="30"/>
      <c r="S1400" s="30" t="s">
        <v>5968</v>
      </c>
      <c r="T1400" s="27"/>
      <c r="U1400" s="27" t="s">
        <v>499</v>
      </c>
      <c r="V1400" s="31">
        <v>13200</v>
      </c>
      <c r="W1400" s="32">
        <v>3564</v>
      </c>
      <c r="X1400" s="31">
        <v>16764</v>
      </c>
    </row>
    <row r="1401" spans="1:24" s="33" customFormat="1" x14ac:dyDescent="0.25">
      <c r="A1401" s="26" t="s">
        <v>19</v>
      </c>
      <c r="B1401" s="26" t="s">
        <v>436</v>
      </c>
      <c r="C1401" s="27" t="s">
        <v>277</v>
      </c>
      <c r="D1401" s="27" t="s">
        <v>22</v>
      </c>
      <c r="E1401" s="26" t="s">
        <v>357</v>
      </c>
      <c r="F1401" s="27" t="s">
        <v>358</v>
      </c>
      <c r="G1401" s="27"/>
      <c r="H1401" s="29">
        <v>188926</v>
      </c>
      <c r="I1401" s="30" t="s">
        <v>51</v>
      </c>
      <c r="J1401" s="30" t="s">
        <v>5969</v>
      </c>
      <c r="K1401" s="30" t="s">
        <v>24</v>
      </c>
      <c r="L1401" s="27" t="s">
        <v>4318</v>
      </c>
      <c r="M1401" s="27" t="s">
        <v>500</v>
      </c>
      <c r="N1401" s="27" t="s">
        <v>28</v>
      </c>
      <c r="O1401" s="30" t="s">
        <v>3936</v>
      </c>
      <c r="P1401" s="30"/>
      <c r="Q1401" s="30" t="s">
        <v>5986</v>
      </c>
      <c r="R1401" s="30"/>
      <c r="S1401" s="30" t="s">
        <v>5968</v>
      </c>
      <c r="T1401" s="27"/>
      <c r="U1401" s="27" t="s">
        <v>501</v>
      </c>
      <c r="V1401" s="31">
        <v>13152</v>
      </c>
      <c r="W1401" s="32">
        <v>3551</v>
      </c>
      <c r="X1401" s="31">
        <v>16703</v>
      </c>
    </row>
    <row r="1402" spans="1:24" s="33" customFormat="1" x14ac:dyDescent="0.25">
      <c r="A1402" s="26" t="s">
        <v>19</v>
      </c>
      <c r="B1402" s="26" t="s">
        <v>436</v>
      </c>
      <c r="C1402" s="27" t="s">
        <v>277</v>
      </c>
      <c r="D1402" s="27" t="s">
        <v>22</v>
      </c>
      <c r="E1402" s="26" t="s">
        <v>357</v>
      </c>
      <c r="F1402" s="27" t="s">
        <v>358</v>
      </c>
      <c r="G1402" s="27"/>
      <c r="H1402" s="29">
        <v>189132</v>
      </c>
      <c r="I1402" s="30" t="s">
        <v>215</v>
      </c>
      <c r="J1402" s="30" t="s">
        <v>5969</v>
      </c>
      <c r="K1402" s="30" t="s">
        <v>24</v>
      </c>
      <c r="L1402" s="27" t="s">
        <v>4326</v>
      </c>
      <c r="M1402" s="27" t="s">
        <v>518</v>
      </c>
      <c r="N1402" s="27" t="s">
        <v>124</v>
      </c>
      <c r="O1402" s="30" t="s">
        <v>6049</v>
      </c>
      <c r="P1402" s="30" t="s">
        <v>6049</v>
      </c>
      <c r="Q1402" s="30" t="s">
        <v>6059</v>
      </c>
      <c r="R1402" s="30"/>
      <c r="S1402" s="30" t="s">
        <v>5979</v>
      </c>
      <c r="T1402" s="27"/>
      <c r="U1402" s="27" t="s">
        <v>519</v>
      </c>
      <c r="V1402" s="31">
        <v>12270</v>
      </c>
      <c r="W1402" s="32">
        <v>3313</v>
      </c>
      <c r="X1402" s="31">
        <v>15583</v>
      </c>
    </row>
    <row r="1403" spans="1:24" s="33" customFormat="1" x14ac:dyDescent="0.25">
      <c r="A1403" s="26" t="s">
        <v>19</v>
      </c>
      <c r="B1403" s="26" t="s">
        <v>436</v>
      </c>
      <c r="C1403" s="27" t="s">
        <v>277</v>
      </c>
      <c r="D1403" s="27" t="s">
        <v>22</v>
      </c>
      <c r="E1403" s="26" t="s">
        <v>357</v>
      </c>
      <c r="F1403" s="27" t="s">
        <v>358</v>
      </c>
      <c r="G1403" s="27"/>
      <c r="H1403" s="29">
        <v>189144</v>
      </c>
      <c r="I1403" s="30" t="s">
        <v>85</v>
      </c>
      <c r="J1403" s="30" t="s">
        <v>5969</v>
      </c>
      <c r="K1403" s="30" t="s">
        <v>24</v>
      </c>
      <c r="L1403" s="27" t="s">
        <v>4327</v>
      </c>
      <c r="M1403" s="27" t="s">
        <v>520</v>
      </c>
      <c r="N1403" s="27" t="s">
        <v>53</v>
      </c>
      <c r="O1403" s="30" t="s">
        <v>6142</v>
      </c>
      <c r="P1403" s="30"/>
      <c r="Q1403" s="30" t="s">
        <v>6005</v>
      </c>
      <c r="R1403" s="30"/>
      <c r="S1403" s="30" t="s">
        <v>5979</v>
      </c>
      <c r="T1403" s="27"/>
      <c r="U1403" s="27" t="s">
        <v>521</v>
      </c>
      <c r="V1403" s="31">
        <v>13191</v>
      </c>
      <c r="W1403" s="32">
        <v>3562</v>
      </c>
      <c r="X1403" s="31">
        <v>16753</v>
      </c>
    </row>
    <row r="1404" spans="1:24" s="33" customFormat="1" x14ac:dyDescent="0.25">
      <c r="A1404" s="26" t="s">
        <v>19</v>
      </c>
      <c r="B1404" s="26" t="s">
        <v>436</v>
      </c>
      <c r="C1404" s="27" t="s">
        <v>277</v>
      </c>
      <c r="D1404" s="27" t="s">
        <v>22</v>
      </c>
      <c r="E1404" s="26" t="s">
        <v>357</v>
      </c>
      <c r="F1404" s="27" t="s">
        <v>358</v>
      </c>
      <c r="G1404" s="27"/>
      <c r="H1404" s="29">
        <v>189148</v>
      </c>
      <c r="I1404" s="30" t="s">
        <v>23</v>
      </c>
      <c r="J1404" s="30" t="s">
        <v>5969</v>
      </c>
      <c r="K1404" s="30" t="s">
        <v>24</v>
      </c>
      <c r="L1404" s="27" t="s">
        <v>4328</v>
      </c>
      <c r="M1404" s="27" t="s">
        <v>522</v>
      </c>
      <c r="N1404" s="27" t="s">
        <v>106</v>
      </c>
      <c r="O1404" s="30" t="s">
        <v>6032</v>
      </c>
      <c r="P1404" s="30"/>
      <c r="Q1404" s="30" t="s">
        <v>6143</v>
      </c>
      <c r="R1404" s="30"/>
      <c r="S1404" s="30" t="s">
        <v>5999</v>
      </c>
      <c r="T1404" s="27"/>
      <c r="U1404" s="27" t="s">
        <v>523</v>
      </c>
      <c r="V1404" s="31">
        <v>13200</v>
      </c>
      <c r="W1404" s="32">
        <v>3564</v>
      </c>
      <c r="X1404" s="31">
        <v>16764</v>
      </c>
    </row>
    <row r="1405" spans="1:24" s="33" customFormat="1" x14ac:dyDescent="0.25">
      <c r="A1405" s="26" t="s">
        <v>19</v>
      </c>
      <c r="B1405" s="26" t="s">
        <v>436</v>
      </c>
      <c r="C1405" s="27" t="s">
        <v>277</v>
      </c>
      <c r="D1405" s="27" t="s">
        <v>22</v>
      </c>
      <c r="E1405" s="26" t="s">
        <v>357</v>
      </c>
      <c r="F1405" s="27" t="s">
        <v>358</v>
      </c>
      <c r="G1405" s="27"/>
      <c r="H1405" s="29">
        <v>189161</v>
      </c>
      <c r="I1405" s="30" t="s">
        <v>51</v>
      </c>
      <c r="J1405" s="30" t="s">
        <v>5969</v>
      </c>
      <c r="K1405" s="30" t="s">
        <v>24</v>
      </c>
      <c r="L1405" s="27" t="s">
        <v>4330</v>
      </c>
      <c r="M1405" s="27" t="s">
        <v>526</v>
      </c>
      <c r="N1405" s="27" t="s">
        <v>28</v>
      </c>
      <c r="O1405" s="30" t="s">
        <v>5983</v>
      </c>
      <c r="P1405" s="30"/>
      <c r="Q1405" s="30" t="s">
        <v>6145</v>
      </c>
      <c r="R1405" s="30"/>
      <c r="S1405" s="30" t="s">
        <v>5968</v>
      </c>
      <c r="T1405" s="27"/>
      <c r="U1405" s="27" t="s">
        <v>527</v>
      </c>
      <c r="V1405" s="31">
        <v>13180</v>
      </c>
      <c r="W1405" s="32">
        <v>3559</v>
      </c>
      <c r="X1405" s="31">
        <v>16739</v>
      </c>
    </row>
    <row r="1406" spans="1:24" s="33" customFormat="1" x14ac:dyDescent="0.25">
      <c r="A1406" s="26" t="s">
        <v>19</v>
      </c>
      <c r="B1406" s="26" t="s">
        <v>436</v>
      </c>
      <c r="C1406" s="27" t="s">
        <v>277</v>
      </c>
      <c r="D1406" s="27" t="s">
        <v>22</v>
      </c>
      <c r="E1406" s="26" t="s">
        <v>357</v>
      </c>
      <c r="F1406" s="27" t="s">
        <v>358</v>
      </c>
      <c r="G1406" s="27"/>
      <c r="H1406" s="29">
        <v>189171</v>
      </c>
      <c r="I1406" s="30" t="s">
        <v>23</v>
      </c>
      <c r="J1406" s="30" t="s">
        <v>5969</v>
      </c>
      <c r="K1406" s="30" t="s">
        <v>24</v>
      </c>
      <c r="L1406" s="27" t="s">
        <v>4331</v>
      </c>
      <c r="M1406" s="27" t="s">
        <v>528</v>
      </c>
      <c r="N1406" s="27" t="s">
        <v>28</v>
      </c>
      <c r="O1406" s="30" t="s">
        <v>3936</v>
      </c>
      <c r="P1406" s="30" t="s">
        <v>3936</v>
      </c>
      <c r="Q1406" s="30" t="s">
        <v>6146</v>
      </c>
      <c r="R1406" s="30"/>
      <c r="S1406" s="30" t="s">
        <v>5979</v>
      </c>
      <c r="T1406" s="27"/>
      <c r="U1406" s="27" t="s">
        <v>529</v>
      </c>
      <c r="V1406" s="31">
        <v>13200</v>
      </c>
      <c r="W1406" s="32">
        <v>3564</v>
      </c>
      <c r="X1406" s="31">
        <v>16764</v>
      </c>
    </row>
    <row r="1407" spans="1:24" s="33" customFormat="1" x14ac:dyDescent="0.25">
      <c r="A1407" s="26" t="s">
        <v>19</v>
      </c>
      <c r="B1407" s="26" t="s">
        <v>436</v>
      </c>
      <c r="C1407" s="27" t="s">
        <v>277</v>
      </c>
      <c r="D1407" s="27" t="s">
        <v>22</v>
      </c>
      <c r="E1407" s="26" t="s">
        <v>357</v>
      </c>
      <c r="F1407" s="27" t="s">
        <v>358</v>
      </c>
      <c r="G1407" s="27"/>
      <c r="H1407" s="29">
        <v>189178</v>
      </c>
      <c r="I1407" s="30" t="s">
        <v>51</v>
      </c>
      <c r="J1407" s="30" t="s">
        <v>5969</v>
      </c>
      <c r="K1407" s="30" t="s">
        <v>24</v>
      </c>
      <c r="L1407" s="27" t="s">
        <v>4333</v>
      </c>
      <c r="M1407" s="27" t="s">
        <v>532</v>
      </c>
      <c r="N1407" s="27" t="s">
        <v>28</v>
      </c>
      <c r="O1407" s="30" t="s">
        <v>3936</v>
      </c>
      <c r="P1407" s="30"/>
      <c r="Q1407" s="30" t="s">
        <v>6051</v>
      </c>
      <c r="R1407" s="30"/>
      <c r="S1407" s="30" t="s">
        <v>5968</v>
      </c>
      <c r="T1407" s="27"/>
      <c r="U1407" s="27" t="s">
        <v>533</v>
      </c>
      <c r="V1407" s="31">
        <v>13110</v>
      </c>
      <c r="W1407" s="32">
        <v>3540</v>
      </c>
      <c r="X1407" s="31">
        <v>16650</v>
      </c>
    </row>
    <row r="1408" spans="1:24" s="33" customFormat="1" x14ac:dyDescent="0.25">
      <c r="A1408" s="26" t="s">
        <v>19</v>
      </c>
      <c r="B1408" s="26" t="s">
        <v>436</v>
      </c>
      <c r="C1408" s="27" t="s">
        <v>277</v>
      </c>
      <c r="D1408" s="27" t="s">
        <v>22</v>
      </c>
      <c r="E1408" s="26" t="s">
        <v>357</v>
      </c>
      <c r="F1408" s="27" t="s">
        <v>358</v>
      </c>
      <c r="G1408" s="27"/>
      <c r="H1408" s="29">
        <v>189200</v>
      </c>
      <c r="I1408" s="30" t="s">
        <v>85</v>
      </c>
      <c r="J1408" s="30" t="s">
        <v>5969</v>
      </c>
      <c r="K1408" s="30" t="s">
        <v>24</v>
      </c>
      <c r="L1408" s="27" t="s">
        <v>4334</v>
      </c>
      <c r="M1408" s="27" t="s">
        <v>534</v>
      </c>
      <c r="N1408" s="27" t="s">
        <v>124</v>
      </c>
      <c r="O1408" s="30" t="s">
        <v>6048</v>
      </c>
      <c r="P1408" s="30" t="s">
        <v>6147</v>
      </c>
      <c r="Q1408" s="30" t="s">
        <v>6130</v>
      </c>
      <c r="R1408" s="30"/>
      <c r="S1408" s="30" t="s">
        <v>5979</v>
      </c>
      <c r="T1408" s="27"/>
      <c r="U1408" s="27" t="s">
        <v>535</v>
      </c>
      <c r="V1408" s="31">
        <v>13130</v>
      </c>
      <c r="W1408" s="32">
        <v>3545</v>
      </c>
      <c r="X1408" s="31">
        <v>16675</v>
      </c>
    </row>
    <row r="1409" spans="1:24" s="33" customFormat="1" x14ac:dyDescent="0.25">
      <c r="A1409" s="26" t="s">
        <v>19</v>
      </c>
      <c r="B1409" s="26" t="s">
        <v>436</v>
      </c>
      <c r="C1409" s="27" t="s">
        <v>277</v>
      </c>
      <c r="D1409" s="27" t="s">
        <v>22</v>
      </c>
      <c r="E1409" s="26" t="s">
        <v>357</v>
      </c>
      <c r="F1409" s="27" t="s">
        <v>358</v>
      </c>
      <c r="G1409" s="27"/>
      <c r="H1409" s="29">
        <v>189322</v>
      </c>
      <c r="I1409" s="30" t="s">
        <v>23</v>
      </c>
      <c r="J1409" s="30" t="s">
        <v>5969</v>
      </c>
      <c r="K1409" s="30" t="s">
        <v>24</v>
      </c>
      <c r="L1409" s="27" t="s">
        <v>4342</v>
      </c>
      <c r="M1409" s="27" t="s">
        <v>552</v>
      </c>
      <c r="N1409" s="27" t="s">
        <v>163</v>
      </c>
      <c r="O1409" s="30" t="s">
        <v>6006</v>
      </c>
      <c r="P1409" s="30" t="s">
        <v>6006</v>
      </c>
      <c r="Q1409" s="30" t="s">
        <v>6150</v>
      </c>
      <c r="R1409" s="30"/>
      <c r="S1409" s="30" t="s">
        <v>6021</v>
      </c>
      <c r="T1409" s="27"/>
      <c r="U1409" s="27" t="s">
        <v>553</v>
      </c>
      <c r="V1409" s="31">
        <v>12533</v>
      </c>
      <c r="W1409" s="32">
        <v>3384</v>
      </c>
      <c r="X1409" s="31">
        <v>15917</v>
      </c>
    </row>
    <row r="1410" spans="1:24" s="33" customFormat="1" x14ac:dyDescent="0.25">
      <c r="A1410" s="26" t="s">
        <v>19</v>
      </c>
      <c r="B1410" s="26" t="s">
        <v>436</v>
      </c>
      <c r="C1410" s="27" t="s">
        <v>277</v>
      </c>
      <c r="D1410" s="27" t="s">
        <v>22</v>
      </c>
      <c r="E1410" s="26" t="s">
        <v>357</v>
      </c>
      <c r="F1410" s="27" t="s">
        <v>358</v>
      </c>
      <c r="G1410" s="27"/>
      <c r="H1410" s="29">
        <v>189328</v>
      </c>
      <c r="I1410" s="30" t="s">
        <v>269</v>
      </c>
      <c r="J1410" s="30" t="s">
        <v>5969</v>
      </c>
      <c r="K1410" s="30" t="s">
        <v>24</v>
      </c>
      <c r="L1410" s="27" t="s">
        <v>4343</v>
      </c>
      <c r="M1410" s="27" t="s">
        <v>554</v>
      </c>
      <c r="N1410" s="27" t="s">
        <v>74</v>
      </c>
      <c r="O1410" s="30" t="s">
        <v>6014</v>
      </c>
      <c r="P1410" s="30" t="s">
        <v>6014</v>
      </c>
      <c r="Q1410" s="30" t="s">
        <v>6101</v>
      </c>
      <c r="R1410" s="30"/>
      <c r="S1410" s="30" t="s">
        <v>5968</v>
      </c>
      <c r="T1410" s="27"/>
      <c r="U1410" s="27" t="s">
        <v>555</v>
      </c>
      <c r="V1410" s="31">
        <v>13200</v>
      </c>
      <c r="W1410" s="32">
        <v>3564</v>
      </c>
      <c r="X1410" s="31">
        <v>16764</v>
      </c>
    </row>
    <row r="1411" spans="1:24" s="33" customFormat="1" x14ac:dyDescent="0.25">
      <c r="A1411" s="26" t="s">
        <v>19</v>
      </c>
      <c r="B1411" s="26" t="s">
        <v>436</v>
      </c>
      <c r="C1411" s="27" t="s">
        <v>277</v>
      </c>
      <c r="D1411" s="27" t="s">
        <v>22</v>
      </c>
      <c r="E1411" s="26" t="s">
        <v>357</v>
      </c>
      <c r="F1411" s="27" t="s">
        <v>358</v>
      </c>
      <c r="G1411" s="27"/>
      <c r="H1411" s="29">
        <v>189336</v>
      </c>
      <c r="I1411" s="30" t="s">
        <v>56</v>
      </c>
      <c r="J1411" s="30" t="s">
        <v>5969</v>
      </c>
      <c r="K1411" s="30" t="s">
        <v>24</v>
      </c>
      <c r="L1411" s="27" t="s">
        <v>4344</v>
      </c>
      <c r="M1411" s="27" t="s">
        <v>556</v>
      </c>
      <c r="N1411" s="27" t="s">
        <v>62</v>
      </c>
      <c r="O1411" s="30" t="s">
        <v>3927</v>
      </c>
      <c r="P1411" s="30"/>
      <c r="Q1411" s="30" t="s">
        <v>6020</v>
      </c>
      <c r="R1411" s="30"/>
      <c r="S1411" s="30" t="s">
        <v>5968</v>
      </c>
      <c r="T1411" s="27"/>
      <c r="U1411" s="27" t="s">
        <v>557</v>
      </c>
      <c r="V1411" s="31">
        <v>13143</v>
      </c>
      <c r="W1411" s="32">
        <v>3549</v>
      </c>
      <c r="X1411" s="31">
        <v>16692</v>
      </c>
    </row>
    <row r="1412" spans="1:24" s="33" customFormat="1" x14ac:dyDescent="0.25">
      <c r="A1412" s="26" t="s">
        <v>19</v>
      </c>
      <c r="B1412" s="26" t="s">
        <v>436</v>
      </c>
      <c r="C1412" s="27" t="s">
        <v>277</v>
      </c>
      <c r="D1412" s="27" t="s">
        <v>22</v>
      </c>
      <c r="E1412" s="26" t="s">
        <v>357</v>
      </c>
      <c r="F1412" s="27" t="s">
        <v>358</v>
      </c>
      <c r="G1412" s="27"/>
      <c r="H1412" s="29">
        <v>189346</v>
      </c>
      <c r="I1412" s="30" t="s">
        <v>88</v>
      </c>
      <c r="J1412" s="30" t="s">
        <v>5969</v>
      </c>
      <c r="K1412" s="30" t="s">
        <v>24</v>
      </c>
      <c r="L1412" s="27" t="s">
        <v>4345</v>
      </c>
      <c r="M1412" s="27" t="s">
        <v>558</v>
      </c>
      <c r="N1412" s="27" t="s">
        <v>26</v>
      </c>
      <c r="O1412" s="30" t="s">
        <v>6052</v>
      </c>
      <c r="P1412" s="30" t="s">
        <v>6052</v>
      </c>
      <c r="Q1412" s="30" t="s">
        <v>6019</v>
      </c>
      <c r="R1412" s="30"/>
      <c r="S1412" s="30" t="s">
        <v>5968</v>
      </c>
      <c r="T1412" s="27"/>
      <c r="U1412" s="27" t="s">
        <v>559</v>
      </c>
      <c r="V1412" s="31">
        <v>13048</v>
      </c>
      <c r="W1412" s="32">
        <v>3523</v>
      </c>
      <c r="X1412" s="31">
        <v>16571</v>
      </c>
    </row>
    <row r="1413" spans="1:24" s="33" customFormat="1" x14ac:dyDescent="0.25">
      <c r="A1413" s="26" t="s">
        <v>19</v>
      </c>
      <c r="B1413" s="26" t="s">
        <v>436</v>
      </c>
      <c r="C1413" s="27" t="s">
        <v>277</v>
      </c>
      <c r="D1413" s="27" t="s">
        <v>22</v>
      </c>
      <c r="E1413" s="26" t="s">
        <v>357</v>
      </c>
      <c r="F1413" s="27" t="s">
        <v>358</v>
      </c>
      <c r="G1413" s="27"/>
      <c r="H1413" s="29">
        <v>189347</v>
      </c>
      <c r="I1413" s="30" t="s">
        <v>23</v>
      </c>
      <c r="J1413" s="30" t="s">
        <v>5969</v>
      </c>
      <c r="K1413" s="30" t="s">
        <v>24</v>
      </c>
      <c r="L1413" s="27" t="s">
        <v>4346</v>
      </c>
      <c r="M1413" s="27" t="s">
        <v>560</v>
      </c>
      <c r="N1413" s="27" t="s">
        <v>28</v>
      </c>
      <c r="O1413" s="30" t="s">
        <v>5996</v>
      </c>
      <c r="P1413" s="30" t="s">
        <v>5996</v>
      </c>
      <c r="Q1413" s="30" t="s">
        <v>6151</v>
      </c>
      <c r="R1413" s="30"/>
      <c r="S1413" s="30" t="s">
        <v>5979</v>
      </c>
      <c r="T1413" s="27"/>
      <c r="U1413" s="27" t="s">
        <v>561</v>
      </c>
      <c r="V1413" s="31">
        <v>13200</v>
      </c>
      <c r="W1413" s="32">
        <v>3564</v>
      </c>
      <c r="X1413" s="31">
        <v>16764</v>
      </c>
    </row>
    <row r="1414" spans="1:24" s="33" customFormat="1" x14ac:dyDescent="0.25">
      <c r="A1414" s="26" t="s">
        <v>19</v>
      </c>
      <c r="B1414" s="26" t="s">
        <v>436</v>
      </c>
      <c r="C1414" s="27" t="s">
        <v>277</v>
      </c>
      <c r="D1414" s="27" t="s">
        <v>22</v>
      </c>
      <c r="E1414" s="26" t="s">
        <v>357</v>
      </c>
      <c r="F1414" s="27" t="s">
        <v>358</v>
      </c>
      <c r="G1414" s="27"/>
      <c r="H1414" s="29">
        <v>189361</v>
      </c>
      <c r="I1414" s="30" t="s">
        <v>88</v>
      </c>
      <c r="J1414" s="30" t="s">
        <v>5969</v>
      </c>
      <c r="K1414" s="30" t="s">
        <v>24</v>
      </c>
      <c r="L1414" s="27" t="s">
        <v>4347</v>
      </c>
      <c r="M1414" s="27" t="s">
        <v>562</v>
      </c>
      <c r="N1414" s="27" t="s">
        <v>124</v>
      </c>
      <c r="O1414" s="30" t="s">
        <v>6048</v>
      </c>
      <c r="P1414" s="30"/>
      <c r="Q1414" s="30" t="s">
        <v>6152</v>
      </c>
      <c r="R1414" s="30"/>
      <c r="S1414" s="30" t="s">
        <v>5968</v>
      </c>
      <c r="T1414" s="27"/>
      <c r="U1414" s="27" t="s">
        <v>563</v>
      </c>
      <c r="V1414" s="31">
        <v>12992</v>
      </c>
      <c r="W1414" s="32">
        <v>3508</v>
      </c>
      <c r="X1414" s="31">
        <v>16500</v>
      </c>
    </row>
    <row r="1415" spans="1:24" s="33" customFormat="1" x14ac:dyDescent="0.25">
      <c r="A1415" s="26" t="s">
        <v>19</v>
      </c>
      <c r="B1415" s="26" t="s">
        <v>436</v>
      </c>
      <c r="C1415" s="27" t="s">
        <v>277</v>
      </c>
      <c r="D1415" s="27" t="s">
        <v>22</v>
      </c>
      <c r="E1415" s="26" t="s">
        <v>357</v>
      </c>
      <c r="F1415" s="27" t="s">
        <v>358</v>
      </c>
      <c r="G1415" s="27"/>
      <c r="H1415" s="29">
        <v>189362</v>
      </c>
      <c r="I1415" s="30" t="s">
        <v>51</v>
      </c>
      <c r="J1415" s="30" t="s">
        <v>5969</v>
      </c>
      <c r="K1415" s="30" t="s">
        <v>24</v>
      </c>
      <c r="L1415" s="27" t="s">
        <v>4348</v>
      </c>
      <c r="M1415" s="27" t="s">
        <v>564</v>
      </c>
      <c r="N1415" s="27" t="s">
        <v>62</v>
      </c>
      <c r="O1415" s="30" t="s">
        <v>5980</v>
      </c>
      <c r="P1415" s="30" t="s">
        <v>6032</v>
      </c>
      <c r="Q1415" s="30" t="s">
        <v>6070</v>
      </c>
      <c r="R1415" s="30"/>
      <c r="S1415" s="30" t="s">
        <v>5968</v>
      </c>
      <c r="T1415" s="27"/>
      <c r="U1415" s="27" t="s">
        <v>565</v>
      </c>
      <c r="V1415" s="31">
        <v>13190</v>
      </c>
      <c r="W1415" s="32">
        <v>3561</v>
      </c>
      <c r="X1415" s="31">
        <v>16751</v>
      </c>
    </row>
    <row r="1416" spans="1:24" s="33" customFormat="1" x14ac:dyDescent="0.25">
      <c r="A1416" s="26" t="s">
        <v>19</v>
      </c>
      <c r="B1416" s="26" t="s">
        <v>436</v>
      </c>
      <c r="C1416" s="27" t="s">
        <v>277</v>
      </c>
      <c r="D1416" s="27" t="s">
        <v>22</v>
      </c>
      <c r="E1416" s="26" t="s">
        <v>357</v>
      </c>
      <c r="F1416" s="27" t="s">
        <v>358</v>
      </c>
      <c r="G1416" s="27"/>
      <c r="H1416" s="29">
        <v>189369</v>
      </c>
      <c r="I1416" s="30" t="s">
        <v>23</v>
      </c>
      <c r="J1416" s="30" t="s">
        <v>5969</v>
      </c>
      <c r="K1416" s="30" t="s">
        <v>24</v>
      </c>
      <c r="L1416" s="27" t="s">
        <v>4349</v>
      </c>
      <c r="M1416" s="27" t="s">
        <v>566</v>
      </c>
      <c r="N1416" s="27" t="s">
        <v>28</v>
      </c>
      <c r="O1416" s="30" t="s">
        <v>3934</v>
      </c>
      <c r="P1416" s="30"/>
      <c r="Q1416" s="30" t="s">
        <v>6153</v>
      </c>
      <c r="R1416" s="30"/>
      <c r="S1416" s="30" t="s">
        <v>5968</v>
      </c>
      <c r="T1416" s="27"/>
      <c r="U1416" s="27" t="s">
        <v>567</v>
      </c>
      <c r="V1416" s="31">
        <v>13200</v>
      </c>
      <c r="W1416" s="32">
        <v>3564</v>
      </c>
      <c r="X1416" s="31">
        <v>16764</v>
      </c>
    </row>
    <row r="1417" spans="1:24" s="33" customFormat="1" x14ac:dyDescent="0.25">
      <c r="A1417" s="26" t="s">
        <v>19</v>
      </c>
      <c r="B1417" s="26" t="s">
        <v>436</v>
      </c>
      <c r="C1417" s="27" t="s">
        <v>277</v>
      </c>
      <c r="D1417" s="27" t="s">
        <v>22</v>
      </c>
      <c r="E1417" s="26" t="s">
        <v>357</v>
      </c>
      <c r="F1417" s="27" t="s">
        <v>358</v>
      </c>
      <c r="G1417" s="27"/>
      <c r="H1417" s="29">
        <v>189447</v>
      </c>
      <c r="I1417" s="30" t="s">
        <v>23</v>
      </c>
      <c r="J1417" s="30" t="s">
        <v>5969</v>
      </c>
      <c r="K1417" s="30" t="s">
        <v>24</v>
      </c>
      <c r="L1417" s="27" t="s">
        <v>4356</v>
      </c>
      <c r="M1417" s="27" t="s">
        <v>583</v>
      </c>
      <c r="N1417" s="27" t="s">
        <v>113</v>
      </c>
      <c r="O1417" s="30" t="s">
        <v>6032</v>
      </c>
      <c r="P1417" s="30" t="s">
        <v>6032</v>
      </c>
      <c r="Q1417" s="30" t="s">
        <v>6154</v>
      </c>
      <c r="R1417" s="30"/>
      <c r="S1417" s="30" t="s">
        <v>5968</v>
      </c>
      <c r="T1417" s="27"/>
      <c r="U1417" s="27" t="s">
        <v>584</v>
      </c>
      <c r="V1417" s="31">
        <v>11697</v>
      </c>
      <c r="W1417" s="32">
        <v>3158</v>
      </c>
      <c r="X1417" s="31">
        <v>14855</v>
      </c>
    </row>
    <row r="1418" spans="1:24" s="33" customFormat="1" x14ac:dyDescent="0.25">
      <c r="A1418" s="26" t="s">
        <v>19</v>
      </c>
      <c r="B1418" s="26" t="s">
        <v>436</v>
      </c>
      <c r="C1418" s="27" t="s">
        <v>277</v>
      </c>
      <c r="D1418" s="27" t="s">
        <v>22</v>
      </c>
      <c r="E1418" s="26" t="s">
        <v>357</v>
      </c>
      <c r="F1418" s="27" t="s">
        <v>358</v>
      </c>
      <c r="G1418" s="27"/>
      <c r="H1418" s="29">
        <v>189528</v>
      </c>
      <c r="I1418" s="30" t="s">
        <v>88</v>
      </c>
      <c r="J1418" s="30" t="s">
        <v>5969</v>
      </c>
      <c r="K1418" s="30" t="s">
        <v>24</v>
      </c>
      <c r="L1418" s="27" t="s">
        <v>4361</v>
      </c>
      <c r="M1418" s="27" t="s">
        <v>594</v>
      </c>
      <c r="N1418" s="27" t="s">
        <v>53</v>
      </c>
      <c r="O1418" s="30" t="s">
        <v>6157</v>
      </c>
      <c r="P1418" s="30"/>
      <c r="Q1418" s="30" t="s">
        <v>6010</v>
      </c>
      <c r="R1418" s="30"/>
      <c r="S1418" s="30" t="s">
        <v>5968</v>
      </c>
      <c r="T1418" s="27"/>
      <c r="U1418" s="27" t="s">
        <v>595</v>
      </c>
      <c r="V1418" s="31">
        <v>10182</v>
      </c>
      <c r="W1418" s="32">
        <v>2749</v>
      </c>
      <c r="X1418" s="31">
        <v>12931</v>
      </c>
    </row>
    <row r="1419" spans="1:24" s="33" customFormat="1" x14ac:dyDescent="0.25">
      <c r="A1419" s="26" t="s">
        <v>19</v>
      </c>
      <c r="B1419" s="26" t="s">
        <v>436</v>
      </c>
      <c r="C1419" s="27" t="s">
        <v>277</v>
      </c>
      <c r="D1419" s="27" t="s">
        <v>22</v>
      </c>
      <c r="E1419" s="26" t="s">
        <v>357</v>
      </c>
      <c r="F1419" s="27" t="s">
        <v>358</v>
      </c>
      <c r="G1419" s="27"/>
      <c r="H1419" s="29">
        <v>189549</v>
      </c>
      <c r="I1419" s="30" t="s">
        <v>56</v>
      </c>
      <c r="J1419" s="30" t="s">
        <v>5969</v>
      </c>
      <c r="K1419" s="30" t="s">
        <v>24</v>
      </c>
      <c r="L1419" s="27" t="s">
        <v>4362</v>
      </c>
      <c r="M1419" s="27" t="s">
        <v>596</v>
      </c>
      <c r="N1419" s="27" t="s">
        <v>53</v>
      </c>
      <c r="O1419" s="30" t="s">
        <v>6158</v>
      </c>
      <c r="P1419" s="30" t="s">
        <v>5973</v>
      </c>
      <c r="Q1419" s="30" t="s">
        <v>6159</v>
      </c>
      <c r="R1419" s="30"/>
      <c r="S1419" s="30" t="s">
        <v>5968</v>
      </c>
      <c r="T1419" s="27"/>
      <c r="U1419" s="27" t="s">
        <v>597</v>
      </c>
      <c r="V1419" s="31">
        <v>13200</v>
      </c>
      <c r="W1419" s="32">
        <v>3564</v>
      </c>
      <c r="X1419" s="31">
        <v>16764</v>
      </c>
    </row>
    <row r="1420" spans="1:24" s="33" customFormat="1" x14ac:dyDescent="0.25">
      <c r="A1420" s="26" t="s">
        <v>19</v>
      </c>
      <c r="B1420" s="26" t="s">
        <v>436</v>
      </c>
      <c r="C1420" s="27" t="s">
        <v>277</v>
      </c>
      <c r="D1420" s="27" t="s">
        <v>22</v>
      </c>
      <c r="E1420" s="26" t="s">
        <v>357</v>
      </c>
      <c r="F1420" s="27" t="s">
        <v>358</v>
      </c>
      <c r="G1420" s="27"/>
      <c r="H1420" s="29">
        <v>189574</v>
      </c>
      <c r="I1420" s="30" t="s">
        <v>51</v>
      </c>
      <c r="J1420" s="30" t="s">
        <v>5969</v>
      </c>
      <c r="K1420" s="30" t="s">
        <v>24</v>
      </c>
      <c r="L1420" s="27" t="s">
        <v>4365</v>
      </c>
      <c r="M1420" s="27" t="s">
        <v>604</v>
      </c>
      <c r="N1420" s="27" t="s">
        <v>53</v>
      </c>
      <c r="O1420" s="30" t="s">
        <v>3930</v>
      </c>
      <c r="P1420" s="30" t="s">
        <v>5973</v>
      </c>
      <c r="Q1420" s="30" t="s">
        <v>6161</v>
      </c>
      <c r="R1420" s="30"/>
      <c r="S1420" s="30" t="s">
        <v>5968</v>
      </c>
      <c r="T1420" s="27"/>
      <c r="U1420" s="27" t="s">
        <v>605</v>
      </c>
      <c r="V1420" s="31">
        <v>13165</v>
      </c>
      <c r="W1420" s="32">
        <v>3555</v>
      </c>
      <c r="X1420" s="31">
        <v>16720</v>
      </c>
    </row>
    <row r="1421" spans="1:24" s="33" customFormat="1" x14ac:dyDescent="0.25">
      <c r="A1421" s="26" t="s">
        <v>19</v>
      </c>
      <c r="B1421" s="26" t="s">
        <v>436</v>
      </c>
      <c r="C1421" s="27" t="s">
        <v>277</v>
      </c>
      <c r="D1421" s="27" t="s">
        <v>22</v>
      </c>
      <c r="E1421" s="26" t="s">
        <v>357</v>
      </c>
      <c r="F1421" s="27" t="s">
        <v>358</v>
      </c>
      <c r="G1421" s="27"/>
      <c r="H1421" s="29">
        <v>189598</v>
      </c>
      <c r="I1421" s="30" t="s">
        <v>85</v>
      </c>
      <c r="J1421" s="30" t="s">
        <v>5969</v>
      </c>
      <c r="K1421" s="30" t="s">
        <v>24</v>
      </c>
      <c r="L1421" s="27" t="s">
        <v>4368</v>
      </c>
      <c r="M1421" s="27" t="s">
        <v>612</v>
      </c>
      <c r="N1421" s="27" t="s">
        <v>28</v>
      </c>
      <c r="O1421" s="30" t="s">
        <v>3934</v>
      </c>
      <c r="P1421" s="30"/>
      <c r="Q1421" s="30" t="s">
        <v>5971</v>
      </c>
      <c r="R1421" s="30"/>
      <c r="S1421" s="30" t="s">
        <v>5993</v>
      </c>
      <c r="T1421" s="27"/>
      <c r="U1421" s="27" t="s">
        <v>613</v>
      </c>
      <c r="V1421" s="31">
        <v>13172</v>
      </c>
      <c r="W1421" s="32">
        <v>3556</v>
      </c>
      <c r="X1421" s="31">
        <v>16728</v>
      </c>
    </row>
    <row r="1422" spans="1:24" s="33" customFormat="1" x14ac:dyDescent="0.25">
      <c r="A1422" s="26" t="s">
        <v>19</v>
      </c>
      <c r="B1422" s="26" t="s">
        <v>436</v>
      </c>
      <c r="C1422" s="27" t="s">
        <v>277</v>
      </c>
      <c r="D1422" s="27" t="s">
        <v>22</v>
      </c>
      <c r="E1422" s="26" t="s">
        <v>357</v>
      </c>
      <c r="F1422" s="27" t="s">
        <v>358</v>
      </c>
      <c r="G1422" s="27"/>
      <c r="H1422" s="29">
        <v>189614</v>
      </c>
      <c r="I1422" s="30" t="s">
        <v>39</v>
      </c>
      <c r="J1422" s="30" t="s">
        <v>5969</v>
      </c>
      <c r="K1422" s="30" t="s">
        <v>24</v>
      </c>
      <c r="L1422" s="27" t="s">
        <v>4370</v>
      </c>
      <c r="M1422" s="27" t="s">
        <v>616</v>
      </c>
      <c r="N1422" s="27" t="s">
        <v>28</v>
      </c>
      <c r="O1422" s="30" t="s">
        <v>6009</v>
      </c>
      <c r="P1422" s="30" t="s">
        <v>5989</v>
      </c>
      <c r="Q1422" s="30" t="s">
        <v>6131</v>
      </c>
      <c r="R1422" s="30"/>
      <c r="S1422" s="30" t="s">
        <v>5993</v>
      </c>
      <c r="T1422" s="27"/>
      <c r="U1422" s="27" t="s">
        <v>617</v>
      </c>
      <c r="V1422" s="31">
        <v>13086</v>
      </c>
      <c r="W1422" s="32">
        <v>3533</v>
      </c>
      <c r="X1422" s="31">
        <v>16619</v>
      </c>
    </row>
    <row r="1423" spans="1:24" s="33" customFormat="1" x14ac:dyDescent="0.25">
      <c r="A1423" s="26" t="s">
        <v>19</v>
      </c>
      <c r="B1423" s="26" t="s">
        <v>436</v>
      </c>
      <c r="C1423" s="27" t="s">
        <v>277</v>
      </c>
      <c r="D1423" s="27" t="s">
        <v>22</v>
      </c>
      <c r="E1423" s="26" t="s">
        <v>357</v>
      </c>
      <c r="F1423" s="27" t="s">
        <v>358</v>
      </c>
      <c r="G1423" s="27"/>
      <c r="H1423" s="29">
        <v>189712</v>
      </c>
      <c r="I1423" s="30" t="s">
        <v>23</v>
      </c>
      <c r="J1423" s="30" t="s">
        <v>5969</v>
      </c>
      <c r="K1423" s="30" t="s">
        <v>24</v>
      </c>
      <c r="L1423" s="27" t="s">
        <v>4374</v>
      </c>
      <c r="M1423" s="27" t="s">
        <v>625</v>
      </c>
      <c r="N1423" s="27" t="s">
        <v>124</v>
      </c>
      <c r="O1423" s="30" t="s">
        <v>6081</v>
      </c>
      <c r="P1423" s="30"/>
      <c r="Q1423" s="30" t="s">
        <v>6012</v>
      </c>
      <c r="R1423" s="30"/>
      <c r="S1423" s="30" t="s">
        <v>5968</v>
      </c>
      <c r="T1423" s="27"/>
      <c r="U1423" s="27" t="s">
        <v>626</v>
      </c>
      <c r="V1423" s="31">
        <v>13188</v>
      </c>
      <c r="W1423" s="32">
        <v>3561</v>
      </c>
      <c r="X1423" s="31">
        <v>16749</v>
      </c>
    </row>
    <row r="1424" spans="1:24" s="33" customFormat="1" x14ac:dyDescent="0.25">
      <c r="A1424" s="26" t="s">
        <v>19</v>
      </c>
      <c r="B1424" s="26" t="s">
        <v>436</v>
      </c>
      <c r="C1424" s="27" t="s">
        <v>277</v>
      </c>
      <c r="D1424" s="27" t="s">
        <v>22</v>
      </c>
      <c r="E1424" s="26" t="s">
        <v>357</v>
      </c>
      <c r="F1424" s="27" t="s">
        <v>358</v>
      </c>
      <c r="G1424" s="27"/>
      <c r="H1424" s="29">
        <v>189719</v>
      </c>
      <c r="I1424" s="30" t="s">
        <v>51</v>
      </c>
      <c r="J1424" s="30" t="s">
        <v>5969</v>
      </c>
      <c r="K1424" s="30" t="s">
        <v>24</v>
      </c>
      <c r="L1424" s="27" t="s">
        <v>4375</v>
      </c>
      <c r="M1424" s="27" t="s">
        <v>627</v>
      </c>
      <c r="N1424" s="27" t="s">
        <v>124</v>
      </c>
      <c r="O1424" s="30" t="s">
        <v>6049</v>
      </c>
      <c r="P1424" s="30" t="s">
        <v>6147</v>
      </c>
      <c r="Q1424" s="30" t="s">
        <v>6154</v>
      </c>
      <c r="R1424" s="30"/>
      <c r="S1424" s="30" t="s">
        <v>5999</v>
      </c>
      <c r="T1424" s="27"/>
      <c r="U1424" s="27" t="s">
        <v>628</v>
      </c>
      <c r="V1424" s="31">
        <v>13191</v>
      </c>
      <c r="W1424" s="32">
        <v>3562</v>
      </c>
      <c r="X1424" s="31">
        <v>16753</v>
      </c>
    </row>
    <row r="1425" spans="1:24" s="33" customFormat="1" x14ac:dyDescent="0.25">
      <c r="A1425" s="26" t="s">
        <v>19</v>
      </c>
      <c r="B1425" s="26" t="s">
        <v>436</v>
      </c>
      <c r="C1425" s="27" t="s">
        <v>277</v>
      </c>
      <c r="D1425" s="27" t="s">
        <v>22</v>
      </c>
      <c r="E1425" s="26" t="s">
        <v>357</v>
      </c>
      <c r="F1425" s="27" t="s">
        <v>358</v>
      </c>
      <c r="G1425" s="27"/>
      <c r="H1425" s="29">
        <v>189744</v>
      </c>
      <c r="I1425" s="30" t="s">
        <v>85</v>
      </c>
      <c r="J1425" s="30" t="s">
        <v>5969</v>
      </c>
      <c r="K1425" s="30" t="s">
        <v>24</v>
      </c>
      <c r="L1425" s="27" t="s">
        <v>4377</v>
      </c>
      <c r="M1425" s="27" t="s">
        <v>631</v>
      </c>
      <c r="N1425" s="27" t="s">
        <v>106</v>
      </c>
      <c r="O1425" s="30" t="s">
        <v>5996</v>
      </c>
      <c r="P1425" s="30"/>
      <c r="Q1425" s="30" t="s">
        <v>6163</v>
      </c>
      <c r="R1425" s="30"/>
      <c r="S1425" s="30" t="s">
        <v>5999</v>
      </c>
      <c r="T1425" s="27"/>
      <c r="U1425" s="27" t="s">
        <v>632</v>
      </c>
      <c r="V1425" s="31">
        <v>13200</v>
      </c>
      <c r="W1425" s="32">
        <v>3564</v>
      </c>
      <c r="X1425" s="31">
        <v>16764</v>
      </c>
    </row>
    <row r="1426" spans="1:24" s="33" customFormat="1" x14ac:dyDescent="0.25">
      <c r="A1426" s="26" t="s">
        <v>19</v>
      </c>
      <c r="B1426" s="26" t="s">
        <v>436</v>
      </c>
      <c r="C1426" s="27" t="s">
        <v>277</v>
      </c>
      <c r="D1426" s="27" t="s">
        <v>22</v>
      </c>
      <c r="E1426" s="26" t="s">
        <v>357</v>
      </c>
      <c r="F1426" s="27" t="s">
        <v>358</v>
      </c>
      <c r="G1426" s="27"/>
      <c r="H1426" s="29">
        <v>189771</v>
      </c>
      <c r="I1426" s="30" t="s">
        <v>88</v>
      </c>
      <c r="J1426" s="30" t="s">
        <v>5969</v>
      </c>
      <c r="K1426" s="30" t="s">
        <v>24</v>
      </c>
      <c r="L1426" s="27" t="s">
        <v>4379</v>
      </c>
      <c r="M1426" s="27" t="s">
        <v>635</v>
      </c>
      <c r="N1426" s="27" t="s">
        <v>62</v>
      </c>
      <c r="O1426" s="30" t="s">
        <v>5980</v>
      </c>
      <c r="P1426" s="30" t="s">
        <v>3927</v>
      </c>
      <c r="Q1426" s="30" t="s">
        <v>6040</v>
      </c>
      <c r="R1426" s="30"/>
      <c r="S1426" s="30" t="s">
        <v>5968</v>
      </c>
      <c r="T1426" s="27"/>
      <c r="U1426" s="27" t="s">
        <v>636</v>
      </c>
      <c r="V1426" s="31">
        <v>12934</v>
      </c>
      <c r="W1426" s="32">
        <v>3492</v>
      </c>
      <c r="X1426" s="31">
        <v>16426</v>
      </c>
    </row>
    <row r="1427" spans="1:24" s="33" customFormat="1" x14ac:dyDescent="0.25">
      <c r="A1427" s="26" t="s">
        <v>19</v>
      </c>
      <c r="B1427" s="26" t="s">
        <v>436</v>
      </c>
      <c r="C1427" s="27" t="s">
        <v>277</v>
      </c>
      <c r="D1427" s="27" t="s">
        <v>22</v>
      </c>
      <c r="E1427" s="26" t="s">
        <v>357</v>
      </c>
      <c r="F1427" s="27" t="s">
        <v>358</v>
      </c>
      <c r="G1427" s="27"/>
      <c r="H1427" s="29">
        <v>189806</v>
      </c>
      <c r="I1427" s="30" t="s">
        <v>39</v>
      </c>
      <c r="J1427" s="30" t="s">
        <v>5969</v>
      </c>
      <c r="K1427" s="30" t="s">
        <v>24</v>
      </c>
      <c r="L1427" s="27" t="s">
        <v>4382</v>
      </c>
      <c r="M1427" s="27" t="s">
        <v>641</v>
      </c>
      <c r="N1427" s="27" t="s">
        <v>53</v>
      </c>
      <c r="O1427" s="30" t="s">
        <v>6132</v>
      </c>
      <c r="P1427" s="30" t="s">
        <v>6166</v>
      </c>
      <c r="Q1427" s="30" t="s">
        <v>6057</v>
      </c>
      <c r="R1427" s="30"/>
      <c r="S1427" s="30" t="s">
        <v>5968</v>
      </c>
      <c r="T1427" s="27"/>
      <c r="U1427" s="27" t="s">
        <v>642</v>
      </c>
      <c r="V1427" s="31">
        <v>13160</v>
      </c>
      <c r="W1427" s="32">
        <v>3553</v>
      </c>
      <c r="X1427" s="31">
        <v>16713</v>
      </c>
    </row>
    <row r="1428" spans="1:24" s="33" customFormat="1" x14ac:dyDescent="0.25">
      <c r="A1428" s="26" t="s">
        <v>19</v>
      </c>
      <c r="B1428" s="26" t="s">
        <v>436</v>
      </c>
      <c r="C1428" s="27" t="s">
        <v>277</v>
      </c>
      <c r="D1428" s="27" t="s">
        <v>22</v>
      </c>
      <c r="E1428" s="26" t="s">
        <v>357</v>
      </c>
      <c r="F1428" s="27" t="s">
        <v>358</v>
      </c>
      <c r="G1428" s="27"/>
      <c r="H1428" s="29">
        <v>189813</v>
      </c>
      <c r="I1428" s="30" t="s">
        <v>215</v>
      </c>
      <c r="J1428" s="30" t="s">
        <v>5969</v>
      </c>
      <c r="K1428" s="30" t="s">
        <v>24</v>
      </c>
      <c r="L1428" s="27" t="s">
        <v>4383</v>
      </c>
      <c r="M1428" s="27" t="s">
        <v>643</v>
      </c>
      <c r="N1428" s="27" t="s">
        <v>124</v>
      </c>
      <c r="O1428" s="30" t="s">
        <v>6048</v>
      </c>
      <c r="P1428" s="30"/>
      <c r="Q1428" s="30" t="s">
        <v>6167</v>
      </c>
      <c r="R1428" s="30"/>
      <c r="S1428" s="30" t="s">
        <v>5968</v>
      </c>
      <c r="T1428" s="27"/>
      <c r="U1428" s="27" t="s">
        <v>644</v>
      </c>
      <c r="V1428" s="31">
        <v>13196</v>
      </c>
      <c r="W1428" s="32">
        <v>3563</v>
      </c>
      <c r="X1428" s="31">
        <v>16759</v>
      </c>
    </row>
    <row r="1429" spans="1:24" s="33" customFormat="1" x14ac:dyDescent="0.25">
      <c r="A1429" s="26" t="s">
        <v>19</v>
      </c>
      <c r="B1429" s="26" t="s">
        <v>436</v>
      </c>
      <c r="C1429" s="27" t="s">
        <v>277</v>
      </c>
      <c r="D1429" s="27" t="s">
        <v>22</v>
      </c>
      <c r="E1429" s="26" t="s">
        <v>357</v>
      </c>
      <c r="F1429" s="27" t="s">
        <v>358</v>
      </c>
      <c r="G1429" s="27"/>
      <c r="H1429" s="29">
        <v>189815</v>
      </c>
      <c r="I1429" s="30" t="s">
        <v>88</v>
      </c>
      <c r="J1429" s="30" t="s">
        <v>5969</v>
      </c>
      <c r="K1429" s="30" t="s">
        <v>24</v>
      </c>
      <c r="L1429" s="27" t="s">
        <v>4384</v>
      </c>
      <c r="M1429" s="27" t="s">
        <v>645</v>
      </c>
      <c r="N1429" s="27" t="s">
        <v>28</v>
      </c>
      <c r="O1429" s="30" t="s">
        <v>6006</v>
      </c>
      <c r="P1429" s="30" t="s">
        <v>6006</v>
      </c>
      <c r="Q1429" s="30" t="s">
        <v>6168</v>
      </c>
      <c r="R1429" s="30"/>
      <c r="S1429" s="30" t="s">
        <v>5993</v>
      </c>
      <c r="T1429" s="27"/>
      <c r="U1429" s="27" t="s">
        <v>646</v>
      </c>
      <c r="V1429" s="31">
        <v>13145</v>
      </c>
      <c r="W1429" s="32">
        <v>3549</v>
      </c>
      <c r="X1429" s="31">
        <v>16694</v>
      </c>
    </row>
    <row r="1430" spans="1:24" s="33" customFormat="1" x14ac:dyDescent="0.25">
      <c r="A1430" s="26" t="s">
        <v>19</v>
      </c>
      <c r="B1430" s="26" t="s">
        <v>436</v>
      </c>
      <c r="C1430" s="27" t="s">
        <v>277</v>
      </c>
      <c r="D1430" s="27" t="s">
        <v>22</v>
      </c>
      <c r="E1430" s="26" t="s">
        <v>357</v>
      </c>
      <c r="F1430" s="27" t="s">
        <v>358</v>
      </c>
      <c r="G1430" s="27"/>
      <c r="H1430" s="29">
        <v>189887</v>
      </c>
      <c r="I1430" s="30" t="s">
        <v>147</v>
      </c>
      <c r="J1430" s="30" t="s">
        <v>5969</v>
      </c>
      <c r="K1430" s="30" t="s">
        <v>24</v>
      </c>
      <c r="L1430" s="27" t="s">
        <v>4388</v>
      </c>
      <c r="M1430" s="27" t="s">
        <v>654</v>
      </c>
      <c r="N1430" s="27" t="s">
        <v>28</v>
      </c>
      <c r="O1430" s="30" t="s">
        <v>3936</v>
      </c>
      <c r="P1430" s="30" t="s">
        <v>6071</v>
      </c>
      <c r="Q1430" s="30" t="s">
        <v>6170</v>
      </c>
      <c r="R1430" s="30"/>
      <c r="S1430" s="30" t="s">
        <v>5968</v>
      </c>
      <c r="T1430" s="27"/>
      <c r="U1430" s="27" t="s">
        <v>655</v>
      </c>
      <c r="V1430" s="31">
        <v>13200</v>
      </c>
      <c r="W1430" s="32">
        <v>3564</v>
      </c>
      <c r="X1430" s="31">
        <v>16764</v>
      </c>
    </row>
    <row r="1431" spans="1:24" s="33" customFormat="1" x14ac:dyDescent="0.25">
      <c r="A1431" s="26" t="s">
        <v>19</v>
      </c>
      <c r="B1431" s="26" t="s">
        <v>436</v>
      </c>
      <c r="C1431" s="27" t="s">
        <v>277</v>
      </c>
      <c r="D1431" s="27" t="s">
        <v>22</v>
      </c>
      <c r="E1431" s="26" t="s">
        <v>357</v>
      </c>
      <c r="F1431" s="27" t="s">
        <v>358</v>
      </c>
      <c r="G1431" s="27"/>
      <c r="H1431" s="29">
        <v>189915</v>
      </c>
      <c r="I1431" s="30" t="s">
        <v>269</v>
      </c>
      <c r="J1431" s="30" t="s">
        <v>5969</v>
      </c>
      <c r="K1431" s="30" t="s">
        <v>24</v>
      </c>
      <c r="L1431" s="27" t="s">
        <v>4390</v>
      </c>
      <c r="M1431" s="27" t="s">
        <v>659</v>
      </c>
      <c r="N1431" s="27" t="s">
        <v>28</v>
      </c>
      <c r="O1431" s="30" t="s">
        <v>3936</v>
      </c>
      <c r="P1431" s="30"/>
      <c r="Q1431" s="30" t="s">
        <v>6134</v>
      </c>
      <c r="R1431" s="30"/>
      <c r="S1431" s="30" t="s">
        <v>5979</v>
      </c>
      <c r="T1431" s="27"/>
      <c r="U1431" s="27" t="s">
        <v>660</v>
      </c>
      <c r="V1431" s="31">
        <v>13189</v>
      </c>
      <c r="W1431" s="32">
        <v>3561</v>
      </c>
      <c r="X1431" s="31">
        <v>16750</v>
      </c>
    </row>
    <row r="1432" spans="1:24" s="33" customFormat="1" x14ac:dyDescent="0.25">
      <c r="A1432" s="26" t="s">
        <v>19</v>
      </c>
      <c r="B1432" s="26" t="s">
        <v>436</v>
      </c>
      <c r="C1432" s="27" t="s">
        <v>277</v>
      </c>
      <c r="D1432" s="27" t="s">
        <v>22</v>
      </c>
      <c r="E1432" s="26" t="s">
        <v>357</v>
      </c>
      <c r="F1432" s="27" t="s">
        <v>358</v>
      </c>
      <c r="G1432" s="27"/>
      <c r="H1432" s="29">
        <v>189969</v>
      </c>
      <c r="I1432" s="30" t="s">
        <v>23</v>
      </c>
      <c r="J1432" s="30" t="s">
        <v>5969</v>
      </c>
      <c r="K1432" s="30" t="s">
        <v>24</v>
      </c>
      <c r="L1432" s="27" t="s">
        <v>4393</v>
      </c>
      <c r="M1432" s="27" t="s">
        <v>666</v>
      </c>
      <c r="N1432" s="27" t="s">
        <v>53</v>
      </c>
      <c r="O1432" s="30" t="s">
        <v>3930</v>
      </c>
      <c r="P1432" s="30"/>
      <c r="Q1432" s="30" t="s">
        <v>6057</v>
      </c>
      <c r="R1432" s="30"/>
      <c r="S1432" s="30" t="s">
        <v>5968</v>
      </c>
      <c r="T1432" s="27"/>
      <c r="U1432" s="27" t="s">
        <v>667</v>
      </c>
      <c r="V1432" s="31">
        <v>13200</v>
      </c>
      <c r="W1432" s="32">
        <v>3564</v>
      </c>
      <c r="X1432" s="31">
        <v>16764</v>
      </c>
    </row>
    <row r="1433" spans="1:24" s="33" customFormat="1" x14ac:dyDescent="0.25">
      <c r="A1433" s="26" t="s">
        <v>19</v>
      </c>
      <c r="B1433" s="26" t="s">
        <v>436</v>
      </c>
      <c r="C1433" s="27" t="s">
        <v>277</v>
      </c>
      <c r="D1433" s="27" t="s">
        <v>22</v>
      </c>
      <c r="E1433" s="26" t="s">
        <v>357</v>
      </c>
      <c r="F1433" s="27" t="s">
        <v>358</v>
      </c>
      <c r="G1433" s="27"/>
      <c r="H1433" s="29">
        <v>190047</v>
      </c>
      <c r="I1433" s="30" t="s">
        <v>51</v>
      </c>
      <c r="J1433" s="30" t="s">
        <v>5969</v>
      </c>
      <c r="K1433" s="30" t="s">
        <v>24</v>
      </c>
      <c r="L1433" s="27" t="s">
        <v>4395</v>
      </c>
      <c r="M1433" s="27" t="s">
        <v>670</v>
      </c>
      <c r="N1433" s="27" t="s">
        <v>26</v>
      </c>
      <c r="O1433" s="30" t="s">
        <v>6018</v>
      </c>
      <c r="P1433" s="30" t="s">
        <v>6018</v>
      </c>
      <c r="Q1433" s="30" t="s">
        <v>6093</v>
      </c>
      <c r="R1433" s="30"/>
      <c r="S1433" s="30" t="s">
        <v>5968</v>
      </c>
      <c r="T1433" s="27"/>
      <c r="U1433" s="27" t="s">
        <v>671</v>
      </c>
      <c r="V1433" s="31">
        <v>13200</v>
      </c>
      <c r="W1433" s="32">
        <v>3564</v>
      </c>
      <c r="X1433" s="31">
        <v>16764</v>
      </c>
    </row>
    <row r="1434" spans="1:24" s="33" customFormat="1" x14ac:dyDescent="0.25">
      <c r="A1434" s="26" t="s">
        <v>19</v>
      </c>
      <c r="B1434" s="26" t="s">
        <v>436</v>
      </c>
      <c r="C1434" s="27" t="s">
        <v>277</v>
      </c>
      <c r="D1434" s="27" t="s">
        <v>22</v>
      </c>
      <c r="E1434" s="26" t="s">
        <v>357</v>
      </c>
      <c r="F1434" s="27" t="s">
        <v>358</v>
      </c>
      <c r="G1434" s="27"/>
      <c r="H1434" s="29">
        <v>190287</v>
      </c>
      <c r="I1434" s="30" t="s">
        <v>88</v>
      </c>
      <c r="J1434" s="30" t="s">
        <v>5969</v>
      </c>
      <c r="K1434" s="30" t="s">
        <v>24</v>
      </c>
      <c r="L1434" s="27" t="s">
        <v>4405</v>
      </c>
      <c r="M1434" s="27" t="s">
        <v>691</v>
      </c>
      <c r="N1434" s="27" t="s">
        <v>260</v>
      </c>
      <c r="O1434" s="30" t="s">
        <v>6052</v>
      </c>
      <c r="P1434" s="30"/>
      <c r="Q1434" s="30" t="s">
        <v>6178</v>
      </c>
      <c r="R1434" s="30"/>
      <c r="S1434" s="30" t="s">
        <v>5968</v>
      </c>
      <c r="T1434" s="27"/>
      <c r="U1434" s="27" t="s">
        <v>692</v>
      </c>
      <c r="V1434" s="31">
        <v>13200</v>
      </c>
      <c r="W1434" s="32">
        <v>3564</v>
      </c>
      <c r="X1434" s="31">
        <v>16764</v>
      </c>
    </row>
    <row r="1435" spans="1:24" s="33" customFormat="1" x14ac:dyDescent="0.25">
      <c r="A1435" s="26" t="s">
        <v>19</v>
      </c>
      <c r="B1435" s="26" t="s">
        <v>436</v>
      </c>
      <c r="C1435" s="27" t="s">
        <v>277</v>
      </c>
      <c r="D1435" s="27" t="s">
        <v>22</v>
      </c>
      <c r="E1435" s="26" t="s">
        <v>357</v>
      </c>
      <c r="F1435" s="27" t="s">
        <v>358</v>
      </c>
      <c r="G1435" s="27"/>
      <c r="H1435" s="29">
        <v>190303</v>
      </c>
      <c r="I1435" s="30" t="s">
        <v>51</v>
      </c>
      <c r="J1435" s="30" t="s">
        <v>5969</v>
      </c>
      <c r="K1435" s="30" t="s">
        <v>24</v>
      </c>
      <c r="L1435" s="27" t="s">
        <v>4406</v>
      </c>
      <c r="M1435" s="27" t="s">
        <v>693</v>
      </c>
      <c r="N1435" s="27" t="s">
        <v>26</v>
      </c>
      <c r="O1435" s="30" t="s">
        <v>6017</v>
      </c>
      <c r="P1435" s="30"/>
      <c r="Q1435" s="30" t="s">
        <v>6039</v>
      </c>
      <c r="R1435" s="30"/>
      <c r="S1435" s="30" t="s">
        <v>5968</v>
      </c>
      <c r="T1435" s="27"/>
      <c r="U1435" s="27" t="s">
        <v>694</v>
      </c>
      <c r="V1435" s="31">
        <v>13200</v>
      </c>
      <c r="W1435" s="32">
        <v>3564</v>
      </c>
      <c r="X1435" s="31">
        <v>16764</v>
      </c>
    </row>
    <row r="1436" spans="1:24" s="33" customFormat="1" x14ac:dyDescent="0.25">
      <c r="A1436" s="26" t="s">
        <v>19</v>
      </c>
      <c r="B1436" s="26" t="s">
        <v>436</v>
      </c>
      <c r="C1436" s="27" t="s">
        <v>277</v>
      </c>
      <c r="D1436" s="27" t="s">
        <v>22</v>
      </c>
      <c r="E1436" s="26" t="s">
        <v>357</v>
      </c>
      <c r="F1436" s="27" t="s">
        <v>358</v>
      </c>
      <c r="G1436" s="27"/>
      <c r="H1436" s="29">
        <v>190462</v>
      </c>
      <c r="I1436" s="30" t="s">
        <v>88</v>
      </c>
      <c r="J1436" s="30" t="s">
        <v>5969</v>
      </c>
      <c r="K1436" s="30" t="s">
        <v>24</v>
      </c>
      <c r="L1436" s="27" t="s">
        <v>4414</v>
      </c>
      <c r="M1436" s="27" t="s">
        <v>709</v>
      </c>
      <c r="N1436" s="27" t="s">
        <v>28</v>
      </c>
      <c r="O1436" s="30" t="s">
        <v>6014</v>
      </c>
      <c r="P1436" s="30" t="s">
        <v>6032</v>
      </c>
      <c r="Q1436" s="30" t="s">
        <v>6182</v>
      </c>
      <c r="R1436" s="30"/>
      <c r="S1436" s="30" t="s">
        <v>5968</v>
      </c>
      <c r="T1436" s="27"/>
      <c r="U1436" s="27" t="s">
        <v>710</v>
      </c>
      <c r="V1436" s="31">
        <v>11340</v>
      </c>
      <c r="W1436" s="32">
        <v>3062</v>
      </c>
      <c r="X1436" s="31">
        <v>14402</v>
      </c>
    </row>
    <row r="1437" spans="1:24" s="33" customFormat="1" x14ac:dyDescent="0.25">
      <c r="A1437" s="26" t="s">
        <v>19</v>
      </c>
      <c r="B1437" s="26" t="s">
        <v>436</v>
      </c>
      <c r="C1437" s="27" t="s">
        <v>277</v>
      </c>
      <c r="D1437" s="27" t="s">
        <v>22</v>
      </c>
      <c r="E1437" s="26" t="s">
        <v>357</v>
      </c>
      <c r="F1437" s="27" t="s">
        <v>358</v>
      </c>
      <c r="G1437" s="27"/>
      <c r="H1437" s="29">
        <v>190494</v>
      </c>
      <c r="I1437" s="30" t="s">
        <v>51</v>
      </c>
      <c r="J1437" s="30" t="s">
        <v>5969</v>
      </c>
      <c r="K1437" s="30" t="s">
        <v>24</v>
      </c>
      <c r="L1437" s="27" t="s">
        <v>4417</v>
      </c>
      <c r="M1437" s="27" t="s">
        <v>715</v>
      </c>
      <c r="N1437" s="27" t="s">
        <v>106</v>
      </c>
      <c r="O1437" s="30" t="s">
        <v>6184</v>
      </c>
      <c r="P1437" s="30" t="s">
        <v>6147</v>
      </c>
      <c r="Q1437" s="30" t="s">
        <v>6185</v>
      </c>
      <c r="R1437" s="30"/>
      <c r="S1437" s="30" t="s">
        <v>5999</v>
      </c>
      <c r="T1437" s="27"/>
      <c r="U1437" s="27" t="s">
        <v>716</v>
      </c>
      <c r="V1437" s="31">
        <v>13200</v>
      </c>
      <c r="W1437" s="32">
        <v>3564</v>
      </c>
      <c r="X1437" s="31">
        <v>16764</v>
      </c>
    </row>
    <row r="1438" spans="1:24" s="33" customFormat="1" x14ac:dyDescent="0.25">
      <c r="A1438" s="26" t="s">
        <v>19</v>
      </c>
      <c r="B1438" s="26" t="s">
        <v>436</v>
      </c>
      <c r="C1438" s="27" t="s">
        <v>277</v>
      </c>
      <c r="D1438" s="27" t="s">
        <v>22</v>
      </c>
      <c r="E1438" s="26" t="s">
        <v>357</v>
      </c>
      <c r="F1438" s="27" t="s">
        <v>358</v>
      </c>
      <c r="G1438" s="27"/>
      <c r="H1438" s="29">
        <v>190506</v>
      </c>
      <c r="I1438" s="30" t="s">
        <v>51</v>
      </c>
      <c r="J1438" s="30" t="s">
        <v>5969</v>
      </c>
      <c r="K1438" s="30" t="s">
        <v>24</v>
      </c>
      <c r="L1438" s="27" t="s">
        <v>4418</v>
      </c>
      <c r="M1438" s="27" t="s">
        <v>717</v>
      </c>
      <c r="N1438" s="27" t="s">
        <v>74</v>
      </c>
      <c r="O1438" s="30" t="s">
        <v>6030</v>
      </c>
      <c r="P1438" s="30"/>
      <c r="Q1438" s="30" t="s">
        <v>6035</v>
      </c>
      <c r="R1438" s="30"/>
      <c r="S1438" s="30" t="s">
        <v>6021</v>
      </c>
      <c r="T1438" s="27"/>
      <c r="U1438" s="27" t="s">
        <v>718</v>
      </c>
      <c r="V1438" s="31">
        <v>13200</v>
      </c>
      <c r="W1438" s="32">
        <v>3564</v>
      </c>
      <c r="X1438" s="31">
        <v>16764</v>
      </c>
    </row>
    <row r="1439" spans="1:24" s="33" customFormat="1" x14ac:dyDescent="0.25">
      <c r="A1439" s="26" t="s">
        <v>19</v>
      </c>
      <c r="B1439" s="26" t="s">
        <v>436</v>
      </c>
      <c r="C1439" s="27" t="s">
        <v>277</v>
      </c>
      <c r="D1439" s="27" t="s">
        <v>22</v>
      </c>
      <c r="E1439" s="26" t="s">
        <v>357</v>
      </c>
      <c r="F1439" s="27" t="s">
        <v>358</v>
      </c>
      <c r="G1439" s="27"/>
      <c r="H1439" s="29">
        <v>190532</v>
      </c>
      <c r="I1439" s="30" t="s">
        <v>88</v>
      </c>
      <c r="J1439" s="30" t="s">
        <v>5969</v>
      </c>
      <c r="K1439" s="30" t="s">
        <v>24</v>
      </c>
      <c r="L1439" s="27" t="s">
        <v>4419</v>
      </c>
      <c r="M1439" s="27" t="s">
        <v>719</v>
      </c>
      <c r="N1439" s="27" t="s">
        <v>163</v>
      </c>
      <c r="O1439" s="30" t="s">
        <v>6014</v>
      </c>
      <c r="P1439" s="30" t="s">
        <v>6014</v>
      </c>
      <c r="Q1439" s="30" t="s">
        <v>5994</v>
      </c>
      <c r="R1439" s="30"/>
      <c r="S1439" s="30" t="s">
        <v>6021</v>
      </c>
      <c r="T1439" s="27"/>
      <c r="U1439" s="27" t="s">
        <v>720</v>
      </c>
      <c r="V1439" s="31">
        <v>13050</v>
      </c>
      <c r="W1439" s="32">
        <v>3524</v>
      </c>
      <c r="X1439" s="31">
        <v>16574</v>
      </c>
    </row>
    <row r="1440" spans="1:24" s="33" customFormat="1" x14ac:dyDescent="0.25">
      <c r="A1440" s="26" t="s">
        <v>19</v>
      </c>
      <c r="B1440" s="26" t="s">
        <v>436</v>
      </c>
      <c r="C1440" s="27" t="s">
        <v>277</v>
      </c>
      <c r="D1440" s="27" t="s">
        <v>22</v>
      </c>
      <c r="E1440" s="26" t="s">
        <v>357</v>
      </c>
      <c r="F1440" s="27" t="s">
        <v>358</v>
      </c>
      <c r="G1440" s="27"/>
      <c r="H1440" s="29">
        <v>190533</v>
      </c>
      <c r="I1440" s="30" t="s">
        <v>51</v>
      </c>
      <c r="J1440" s="30" t="s">
        <v>5969</v>
      </c>
      <c r="K1440" s="30" t="s">
        <v>24</v>
      </c>
      <c r="L1440" s="27" t="s">
        <v>4420</v>
      </c>
      <c r="M1440" s="27" t="s">
        <v>721</v>
      </c>
      <c r="N1440" s="27" t="s">
        <v>26</v>
      </c>
      <c r="O1440" s="30" t="s">
        <v>6017</v>
      </c>
      <c r="P1440" s="30"/>
      <c r="Q1440" s="30" t="s">
        <v>6186</v>
      </c>
      <c r="R1440" s="30"/>
      <c r="S1440" s="30" t="s">
        <v>5968</v>
      </c>
      <c r="T1440" s="27"/>
      <c r="U1440" s="27" t="s">
        <v>722</v>
      </c>
      <c r="V1440" s="31">
        <v>13108</v>
      </c>
      <c r="W1440" s="32">
        <v>3539</v>
      </c>
      <c r="X1440" s="31">
        <v>16647</v>
      </c>
    </row>
    <row r="1441" spans="1:24" s="33" customFormat="1" x14ac:dyDescent="0.25">
      <c r="A1441" s="26" t="s">
        <v>19</v>
      </c>
      <c r="B1441" s="26" t="s">
        <v>436</v>
      </c>
      <c r="C1441" s="27" t="s">
        <v>277</v>
      </c>
      <c r="D1441" s="27" t="s">
        <v>22</v>
      </c>
      <c r="E1441" s="26" t="s">
        <v>357</v>
      </c>
      <c r="F1441" s="27" t="s">
        <v>358</v>
      </c>
      <c r="G1441" s="27"/>
      <c r="H1441" s="29">
        <v>190535</v>
      </c>
      <c r="I1441" s="30" t="s">
        <v>23</v>
      </c>
      <c r="J1441" s="30" t="s">
        <v>5969</v>
      </c>
      <c r="K1441" s="30" t="s">
        <v>24</v>
      </c>
      <c r="L1441" s="27" t="s">
        <v>4421</v>
      </c>
      <c r="M1441" s="27" t="s">
        <v>723</v>
      </c>
      <c r="N1441" s="27" t="s">
        <v>113</v>
      </c>
      <c r="O1441" s="30" t="s">
        <v>6006</v>
      </c>
      <c r="P1441" s="30" t="s">
        <v>6006</v>
      </c>
      <c r="Q1441" s="30" t="s">
        <v>6145</v>
      </c>
      <c r="R1441" s="30"/>
      <c r="S1441" s="30" t="s">
        <v>6021</v>
      </c>
      <c r="T1441" s="27"/>
      <c r="U1441" s="27" t="s">
        <v>724</v>
      </c>
      <c r="V1441" s="31">
        <v>13200</v>
      </c>
      <c r="W1441" s="32">
        <v>3564</v>
      </c>
      <c r="X1441" s="31">
        <v>16764</v>
      </c>
    </row>
    <row r="1442" spans="1:24" s="33" customFormat="1" x14ac:dyDescent="0.25">
      <c r="A1442" s="26" t="s">
        <v>19</v>
      </c>
      <c r="B1442" s="26" t="s">
        <v>436</v>
      </c>
      <c r="C1442" s="27" t="s">
        <v>277</v>
      </c>
      <c r="D1442" s="27" t="s">
        <v>22</v>
      </c>
      <c r="E1442" s="26" t="s">
        <v>357</v>
      </c>
      <c r="F1442" s="27" t="s">
        <v>358</v>
      </c>
      <c r="G1442" s="27"/>
      <c r="H1442" s="29">
        <v>190595</v>
      </c>
      <c r="I1442" s="30" t="s">
        <v>51</v>
      </c>
      <c r="J1442" s="30" t="s">
        <v>5969</v>
      </c>
      <c r="K1442" s="30" t="s">
        <v>24</v>
      </c>
      <c r="L1442" s="27" t="s">
        <v>4424</v>
      </c>
      <c r="M1442" s="27" t="s">
        <v>729</v>
      </c>
      <c r="N1442" s="27" t="s">
        <v>53</v>
      </c>
      <c r="O1442" s="30" t="s">
        <v>3936</v>
      </c>
      <c r="P1442" s="30" t="s">
        <v>3936</v>
      </c>
      <c r="Q1442" s="30" t="s">
        <v>6127</v>
      </c>
      <c r="R1442" s="30"/>
      <c r="S1442" s="30" t="s">
        <v>5968</v>
      </c>
      <c r="T1442" s="27"/>
      <c r="U1442" s="27" t="s">
        <v>730</v>
      </c>
      <c r="V1442" s="31">
        <v>12613</v>
      </c>
      <c r="W1442" s="32">
        <v>3406</v>
      </c>
      <c r="X1442" s="31">
        <v>16019</v>
      </c>
    </row>
    <row r="1443" spans="1:24" s="33" customFormat="1" x14ac:dyDescent="0.25">
      <c r="A1443" s="26" t="s">
        <v>19</v>
      </c>
      <c r="B1443" s="26" t="s">
        <v>436</v>
      </c>
      <c r="C1443" s="27" t="s">
        <v>277</v>
      </c>
      <c r="D1443" s="27" t="s">
        <v>22</v>
      </c>
      <c r="E1443" s="26" t="s">
        <v>357</v>
      </c>
      <c r="F1443" s="27" t="s">
        <v>358</v>
      </c>
      <c r="G1443" s="27"/>
      <c r="H1443" s="29">
        <v>190675</v>
      </c>
      <c r="I1443" s="30" t="s">
        <v>23</v>
      </c>
      <c r="J1443" s="30" t="s">
        <v>5969</v>
      </c>
      <c r="K1443" s="30" t="s">
        <v>24</v>
      </c>
      <c r="L1443" s="27" t="s">
        <v>4427</v>
      </c>
      <c r="M1443" s="27" t="s">
        <v>735</v>
      </c>
      <c r="N1443" s="27" t="s">
        <v>62</v>
      </c>
      <c r="O1443" s="30" t="s">
        <v>5980</v>
      </c>
      <c r="P1443" s="30"/>
      <c r="Q1443" s="30" t="s">
        <v>6040</v>
      </c>
      <c r="R1443" s="30"/>
      <c r="S1443" s="30" t="s">
        <v>5968</v>
      </c>
      <c r="T1443" s="27"/>
      <c r="U1443" s="27" t="s">
        <v>736</v>
      </c>
      <c r="V1443" s="31">
        <v>13200</v>
      </c>
      <c r="W1443" s="32">
        <v>3564</v>
      </c>
      <c r="X1443" s="31">
        <v>16764</v>
      </c>
    </row>
    <row r="1444" spans="1:24" s="33" customFormat="1" x14ac:dyDescent="0.25">
      <c r="A1444" s="26" t="s">
        <v>19</v>
      </c>
      <c r="B1444" s="26" t="s">
        <v>436</v>
      </c>
      <c r="C1444" s="27" t="s">
        <v>277</v>
      </c>
      <c r="D1444" s="27" t="s">
        <v>22</v>
      </c>
      <c r="E1444" s="26" t="s">
        <v>357</v>
      </c>
      <c r="F1444" s="27" t="s">
        <v>358</v>
      </c>
      <c r="G1444" s="27"/>
      <c r="H1444" s="29">
        <v>190701</v>
      </c>
      <c r="I1444" s="30" t="s">
        <v>85</v>
      </c>
      <c r="J1444" s="30" t="s">
        <v>5969</v>
      </c>
      <c r="K1444" s="30" t="s">
        <v>24</v>
      </c>
      <c r="L1444" s="27" t="s">
        <v>4429</v>
      </c>
      <c r="M1444" s="27" t="s">
        <v>739</v>
      </c>
      <c r="N1444" s="27" t="s">
        <v>83</v>
      </c>
      <c r="O1444" s="30" t="s">
        <v>6189</v>
      </c>
      <c r="P1444" s="30" t="s">
        <v>6189</v>
      </c>
      <c r="Q1444" s="30" t="s">
        <v>6093</v>
      </c>
      <c r="R1444" s="30"/>
      <c r="S1444" s="30" t="s">
        <v>6021</v>
      </c>
      <c r="T1444" s="27"/>
      <c r="U1444" s="27" t="s">
        <v>740</v>
      </c>
      <c r="V1444" s="31">
        <v>13184</v>
      </c>
      <c r="W1444" s="32">
        <v>3560</v>
      </c>
      <c r="X1444" s="31">
        <v>16744</v>
      </c>
    </row>
    <row r="1445" spans="1:24" s="33" customFormat="1" x14ac:dyDescent="0.25">
      <c r="A1445" s="26" t="s">
        <v>19</v>
      </c>
      <c r="B1445" s="26" t="s">
        <v>436</v>
      </c>
      <c r="C1445" s="27" t="s">
        <v>277</v>
      </c>
      <c r="D1445" s="27" t="s">
        <v>22</v>
      </c>
      <c r="E1445" s="26" t="s">
        <v>357</v>
      </c>
      <c r="F1445" s="27" t="s">
        <v>358</v>
      </c>
      <c r="G1445" s="27"/>
      <c r="H1445" s="29">
        <v>190778</v>
      </c>
      <c r="I1445" s="30" t="s">
        <v>88</v>
      </c>
      <c r="J1445" s="30" t="s">
        <v>5969</v>
      </c>
      <c r="K1445" s="30" t="s">
        <v>24</v>
      </c>
      <c r="L1445" s="27" t="s">
        <v>4436</v>
      </c>
      <c r="M1445" s="27" t="s">
        <v>753</v>
      </c>
      <c r="N1445" s="27" t="s">
        <v>53</v>
      </c>
      <c r="O1445" s="30" t="s">
        <v>5973</v>
      </c>
      <c r="P1445" s="30"/>
      <c r="Q1445" s="30" t="s">
        <v>6013</v>
      </c>
      <c r="R1445" s="30"/>
      <c r="S1445" s="30" t="s">
        <v>5968</v>
      </c>
      <c r="T1445" s="27"/>
      <c r="U1445" s="27" t="s">
        <v>754</v>
      </c>
      <c r="V1445" s="31">
        <v>13094</v>
      </c>
      <c r="W1445" s="32">
        <v>3535</v>
      </c>
      <c r="X1445" s="31">
        <v>16629</v>
      </c>
    </row>
    <row r="1446" spans="1:24" s="33" customFormat="1" x14ac:dyDescent="0.25">
      <c r="A1446" s="26" t="s">
        <v>19</v>
      </c>
      <c r="B1446" s="26" t="s">
        <v>436</v>
      </c>
      <c r="C1446" s="27" t="s">
        <v>277</v>
      </c>
      <c r="D1446" s="27" t="s">
        <v>22</v>
      </c>
      <c r="E1446" s="26" t="s">
        <v>357</v>
      </c>
      <c r="F1446" s="27" t="s">
        <v>358</v>
      </c>
      <c r="G1446" s="27"/>
      <c r="H1446" s="29">
        <v>190864</v>
      </c>
      <c r="I1446" s="30" t="s">
        <v>88</v>
      </c>
      <c r="J1446" s="30" t="s">
        <v>5969</v>
      </c>
      <c r="K1446" s="30" t="s">
        <v>24</v>
      </c>
      <c r="L1446" s="27" t="s">
        <v>4441</v>
      </c>
      <c r="M1446" s="27" t="s">
        <v>764</v>
      </c>
      <c r="N1446" s="27" t="s">
        <v>113</v>
      </c>
      <c r="O1446" s="30" t="s">
        <v>6049</v>
      </c>
      <c r="P1446" s="30" t="s">
        <v>6049</v>
      </c>
      <c r="Q1446" s="30" t="s">
        <v>6016</v>
      </c>
      <c r="R1446" s="30"/>
      <c r="S1446" s="30" t="s">
        <v>5968</v>
      </c>
      <c r="T1446" s="27"/>
      <c r="U1446" s="27" t="s">
        <v>765</v>
      </c>
      <c r="V1446" s="31">
        <v>13112</v>
      </c>
      <c r="W1446" s="32">
        <v>3540</v>
      </c>
      <c r="X1446" s="31">
        <v>16652</v>
      </c>
    </row>
    <row r="1447" spans="1:24" s="33" customFormat="1" x14ac:dyDescent="0.25">
      <c r="A1447" s="26" t="s">
        <v>19</v>
      </c>
      <c r="B1447" s="26" t="s">
        <v>436</v>
      </c>
      <c r="C1447" s="27" t="s">
        <v>277</v>
      </c>
      <c r="D1447" s="27" t="s">
        <v>22</v>
      </c>
      <c r="E1447" s="26" t="s">
        <v>357</v>
      </c>
      <c r="F1447" s="27" t="s">
        <v>358</v>
      </c>
      <c r="G1447" s="27"/>
      <c r="H1447" s="29">
        <v>190923</v>
      </c>
      <c r="I1447" s="30" t="s">
        <v>85</v>
      </c>
      <c r="J1447" s="30" t="s">
        <v>5969</v>
      </c>
      <c r="K1447" s="30" t="s">
        <v>24</v>
      </c>
      <c r="L1447" s="27" t="s">
        <v>4444</v>
      </c>
      <c r="M1447" s="27" t="s">
        <v>770</v>
      </c>
      <c r="N1447" s="27" t="s">
        <v>28</v>
      </c>
      <c r="O1447" s="30" t="s">
        <v>3934</v>
      </c>
      <c r="P1447" s="30"/>
      <c r="Q1447" s="30" t="s">
        <v>6197</v>
      </c>
      <c r="R1447" s="30"/>
      <c r="S1447" s="30" t="s">
        <v>5968</v>
      </c>
      <c r="T1447" s="27"/>
      <c r="U1447" s="27" t="s">
        <v>771</v>
      </c>
      <c r="V1447" s="31">
        <v>12380</v>
      </c>
      <c r="W1447" s="32">
        <v>3343</v>
      </c>
      <c r="X1447" s="31">
        <v>15723</v>
      </c>
    </row>
    <row r="1448" spans="1:24" s="33" customFormat="1" x14ac:dyDescent="0.25">
      <c r="A1448" s="26" t="s">
        <v>19</v>
      </c>
      <c r="B1448" s="26" t="s">
        <v>436</v>
      </c>
      <c r="C1448" s="27" t="s">
        <v>277</v>
      </c>
      <c r="D1448" s="27" t="s">
        <v>22</v>
      </c>
      <c r="E1448" s="26" t="s">
        <v>357</v>
      </c>
      <c r="F1448" s="27" t="s">
        <v>358</v>
      </c>
      <c r="G1448" s="27"/>
      <c r="H1448" s="29">
        <v>190959</v>
      </c>
      <c r="I1448" s="30" t="s">
        <v>51</v>
      </c>
      <c r="J1448" s="30" t="s">
        <v>5969</v>
      </c>
      <c r="K1448" s="30" t="s">
        <v>24</v>
      </c>
      <c r="L1448" s="27" t="s">
        <v>4448</v>
      </c>
      <c r="M1448" s="27" t="s">
        <v>778</v>
      </c>
      <c r="N1448" s="27" t="s">
        <v>83</v>
      </c>
      <c r="O1448" s="30" t="s">
        <v>3938</v>
      </c>
      <c r="P1448" s="30"/>
      <c r="Q1448" s="30" t="s">
        <v>6056</v>
      </c>
      <c r="R1448" s="30"/>
      <c r="S1448" s="30" t="s">
        <v>5968</v>
      </c>
      <c r="T1448" s="27"/>
      <c r="U1448" s="27" t="s">
        <v>779</v>
      </c>
      <c r="V1448" s="31">
        <v>13103</v>
      </c>
      <c r="W1448" s="32">
        <v>3538</v>
      </c>
      <c r="X1448" s="31">
        <v>16641</v>
      </c>
    </row>
    <row r="1449" spans="1:24" s="33" customFormat="1" x14ac:dyDescent="0.25">
      <c r="A1449" s="26" t="s">
        <v>19</v>
      </c>
      <c r="B1449" s="26" t="s">
        <v>436</v>
      </c>
      <c r="C1449" s="27" t="s">
        <v>277</v>
      </c>
      <c r="D1449" s="27" t="s">
        <v>22</v>
      </c>
      <c r="E1449" s="26" t="s">
        <v>357</v>
      </c>
      <c r="F1449" s="27" t="s">
        <v>358</v>
      </c>
      <c r="G1449" s="27"/>
      <c r="H1449" s="29">
        <v>191042</v>
      </c>
      <c r="I1449" s="30" t="s">
        <v>23</v>
      </c>
      <c r="J1449" s="30" t="s">
        <v>5969</v>
      </c>
      <c r="K1449" s="30" t="s">
        <v>24</v>
      </c>
      <c r="L1449" s="27" t="s">
        <v>4451</v>
      </c>
      <c r="M1449" s="27" t="s">
        <v>784</v>
      </c>
      <c r="N1449" s="27" t="s">
        <v>227</v>
      </c>
      <c r="O1449" s="30" t="s">
        <v>6137</v>
      </c>
      <c r="P1449" s="30" t="s">
        <v>6199</v>
      </c>
      <c r="Q1449" s="30" t="s">
        <v>6175</v>
      </c>
      <c r="R1449" s="30"/>
      <c r="S1449" s="30" t="s">
        <v>5979</v>
      </c>
      <c r="T1449" s="27"/>
      <c r="U1449" s="27" t="s">
        <v>785</v>
      </c>
      <c r="V1449" s="31">
        <v>13200</v>
      </c>
      <c r="W1449" s="32">
        <v>3564</v>
      </c>
      <c r="X1449" s="31">
        <v>16764</v>
      </c>
    </row>
    <row r="1450" spans="1:24" s="33" customFormat="1" x14ac:dyDescent="0.25">
      <c r="A1450" s="26" t="s">
        <v>19</v>
      </c>
      <c r="B1450" s="26" t="s">
        <v>436</v>
      </c>
      <c r="C1450" s="27" t="s">
        <v>277</v>
      </c>
      <c r="D1450" s="27" t="s">
        <v>22</v>
      </c>
      <c r="E1450" s="26" t="s">
        <v>357</v>
      </c>
      <c r="F1450" s="27" t="s">
        <v>358</v>
      </c>
      <c r="G1450" s="27"/>
      <c r="H1450" s="29">
        <v>191216</v>
      </c>
      <c r="I1450" s="30" t="s">
        <v>56</v>
      </c>
      <c r="J1450" s="30" t="s">
        <v>5969</v>
      </c>
      <c r="K1450" s="30" t="s">
        <v>24</v>
      </c>
      <c r="L1450" s="27" t="s">
        <v>4462</v>
      </c>
      <c r="M1450" s="27" t="s">
        <v>807</v>
      </c>
      <c r="N1450" s="27" t="s">
        <v>83</v>
      </c>
      <c r="O1450" s="30" t="s">
        <v>6038</v>
      </c>
      <c r="P1450" s="30"/>
      <c r="Q1450" s="30" t="s">
        <v>6056</v>
      </c>
      <c r="R1450" s="30"/>
      <c r="S1450" s="30" t="s">
        <v>6021</v>
      </c>
      <c r="T1450" s="27"/>
      <c r="U1450" s="27" t="s">
        <v>808</v>
      </c>
      <c r="V1450" s="31">
        <v>13191</v>
      </c>
      <c r="W1450" s="32">
        <v>3562</v>
      </c>
      <c r="X1450" s="31">
        <v>16753</v>
      </c>
    </row>
    <row r="1451" spans="1:24" s="33" customFormat="1" x14ac:dyDescent="0.25">
      <c r="A1451" s="26" t="s">
        <v>19</v>
      </c>
      <c r="B1451" s="26" t="s">
        <v>436</v>
      </c>
      <c r="C1451" s="27" t="s">
        <v>277</v>
      </c>
      <c r="D1451" s="27" t="s">
        <v>22</v>
      </c>
      <c r="E1451" s="26" t="s">
        <v>357</v>
      </c>
      <c r="F1451" s="27" t="s">
        <v>358</v>
      </c>
      <c r="G1451" s="27"/>
      <c r="H1451" s="29">
        <v>191221</v>
      </c>
      <c r="I1451" s="30" t="s">
        <v>51</v>
      </c>
      <c r="J1451" s="30" t="s">
        <v>5969</v>
      </c>
      <c r="K1451" s="30" t="s">
        <v>24</v>
      </c>
      <c r="L1451" s="27" t="s">
        <v>4180</v>
      </c>
      <c r="M1451" s="27" t="s">
        <v>809</v>
      </c>
      <c r="N1451" s="27" t="s">
        <v>28</v>
      </c>
      <c r="O1451" s="30" t="s">
        <v>3934</v>
      </c>
      <c r="P1451" s="30"/>
      <c r="Q1451" s="30" t="s">
        <v>6116</v>
      </c>
      <c r="R1451" s="30"/>
      <c r="S1451" s="30" t="s">
        <v>5968</v>
      </c>
      <c r="T1451" s="27"/>
      <c r="U1451" s="27" t="s">
        <v>810</v>
      </c>
      <c r="V1451" s="31">
        <v>13180</v>
      </c>
      <c r="W1451" s="32">
        <v>3559</v>
      </c>
      <c r="X1451" s="31">
        <v>16739</v>
      </c>
    </row>
    <row r="1452" spans="1:24" s="33" customFormat="1" x14ac:dyDescent="0.25">
      <c r="A1452" s="26" t="s">
        <v>19</v>
      </c>
      <c r="B1452" s="26" t="s">
        <v>436</v>
      </c>
      <c r="C1452" s="27" t="s">
        <v>277</v>
      </c>
      <c r="D1452" s="27" t="s">
        <v>22</v>
      </c>
      <c r="E1452" s="26" t="s">
        <v>357</v>
      </c>
      <c r="F1452" s="27" t="s">
        <v>358</v>
      </c>
      <c r="G1452" s="27"/>
      <c r="H1452" s="29">
        <v>191430</v>
      </c>
      <c r="I1452" s="30" t="s">
        <v>39</v>
      </c>
      <c r="J1452" s="30" t="s">
        <v>5969</v>
      </c>
      <c r="K1452" s="30" t="s">
        <v>24</v>
      </c>
      <c r="L1452" s="27" t="s">
        <v>4473</v>
      </c>
      <c r="M1452" s="27" t="s">
        <v>832</v>
      </c>
      <c r="N1452" s="27" t="s">
        <v>106</v>
      </c>
      <c r="O1452" s="30" t="s">
        <v>5996</v>
      </c>
      <c r="P1452" s="30" t="s">
        <v>5996</v>
      </c>
      <c r="Q1452" s="30" t="s">
        <v>6204</v>
      </c>
      <c r="R1452" s="30"/>
      <c r="S1452" s="30" t="s">
        <v>5999</v>
      </c>
      <c r="T1452" s="27"/>
      <c r="U1452" s="27" t="s">
        <v>833</v>
      </c>
      <c r="V1452" s="31">
        <v>13200</v>
      </c>
      <c r="W1452" s="32">
        <v>3564</v>
      </c>
      <c r="X1452" s="31">
        <v>16764</v>
      </c>
    </row>
    <row r="1453" spans="1:24" s="33" customFormat="1" x14ac:dyDescent="0.25">
      <c r="A1453" s="26" t="s">
        <v>19</v>
      </c>
      <c r="B1453" s="26" t="s">
        <v>436</v>
      </c>
      <c r="C1453" s="27" t="s">
        <v>277</v>
      </c>
      <c r="D1453" s="27" t="s">
        <v>22</v>
      </c>
      <c r="E1453" s="26" t="s">
        <v>357</v>
      </c>
      <c r="F1453" s="27" t="s">
        <v>358</v>
      </c>
      <c r="G1453" s="27"/>
      <c r="H1453" s="29">
        <v>191505</v>
      </c>
      <c r="I1453" s="30" t="s">
        <v>23</v>
      </c>
      <c r="J1453" s="30" t="s">
        <v>5969</v>
      </c>
      <c r="K1453" s="30" t="s">
        <v>24</v>
      </c>
      <c r="L1453" s="27" t="s">
        <v>4477</v>
      </c>
      <c r="M1453" s="27" t="s">
        <v>840</v>
      </c>
      <c r="N1453" s="27" t="s">
        <v>163</v>
      </c>
      <c r="O1453" s="30" t="s">
        <v>6006</v>
      </c>
      <c r="P1453" s="30" t="s">
        <v>6006</v>
      </c>
      <c r="Q1453" s="30" t="s">
        <v>6205</v>
      </c>
      <c r="R1453" s="30"/>
      <c r="S1453" s="30" t="s">
        <v>6021</v>
      </c>
      <c r="T1453" s="27"/>
      <c r="U1453" s="27" t="s">
        <v>841</v>
      </c>
      <c r="V1453" s="31">
        <v>13200</v>
      </c>
      <c r="W1453" s="32">
        <v>3564</v>
      </c>
      <c r="X1453" s="31">
        <v>16764</v>
      </c>
    </row>
    <row r="1454" spans="1:24" s="33" customFormat="1" x14ac:dyDescent="0.25">
      <c r="A1454" s="26" t="s">
        <v>19</v>
      </c>
      <c r="B1454" s="26" t="s">
        <v>436</v>
      </c>
      <c r="C1454" s="27" t="s">
        <v>277</v>
      </c>
      <c r="D1454" s="27" t="s">
        <v>22</v>
      </c>
      <c r="E1454" s="26" t="s">
        <v>357</v>
      </c>
      <c r="F1454" s="27" t="s">
        <v>358</v>
      </c>
      <c r="G1454" s="27"/>
      <c r="H1454" s="29">
        <v>191670</v>
      </c>
      <c r="I1454" s="30" t="s">
        <v>23</v>
      </c>
      <c r="J1454" s="30" t="s">
        <v>5969</v>
      </c>
      <c r="K1454" s="30" t="s">
        <v>24</v>
      </c>
      <c r="L1454" s="27" t="s">
        <v>4487</v>
      </c>
      <c r="M1454" s="27" t="s">
        <v>861</v>
      </c>
      <c r="N1454" s="27" t="s">
        <v>26</v>
      </c>
      <c r="O1454" s="30" t="s">
        <v>6030</v>
      </c>
      <c r="P1454" s="30" t="s">
        <v>6030</v>
      </c>
      <c r="Q1454" s="30" t="s">
        <v>6207</v>
      </c>
      <c r="R1454" s="30"/>
      <c r="S1454" s="30" t="s">
        <v>5979</v>
      </c>
      <c r="T1454" s="27"/>
      <c r="U1454" s="27" t="s">
        <v>862</v>
      </c>
      <c r="V1454" s="31">
        <v>13119</v>
      </c>
      <c r="W1454" s="32">
        <v>3542</v>
      </c>
      <c r="X1454" s="31">
        <v>16661</v>
      </c>
    </row>
    <row r="1455" spans="1:24" s="33" customFormat="1" x14ac:dyDescent="0.25">
      <c r="A1455" s="26" t="s">
        <v>19</v>
      </c>
      <c r="B1455" s="26" t="s">
        <v>436</v>
      </c>
      <c r="C1455" s="27" t="s">
        <v>277</v>
      </c>
      <c r="D1455" s="27" t="s">
        <v>22</v>
      </c>
      <c r="E1455" s="26" t="s">
        <v>357</v>
      </c>
      <c r="F1455" s="27" t="s">
        <v>358</v>
      </c>
      <c r="G1455" s="27"/>
      <c r="H1455" s="29">
        <v>191695</v>
      </c>
      <c r="I1455" s="30" t="s">
        <v>56</v>
      </c>
      <c r="J1455" s="30" t="s">
        <v>5969</v>
      </c>
      <c r="K1455" s="30" t="s">
        <v>24</v>
      </c>
      <c r="L1455" s="27" t="s">
        <v>4489</v>
      </c>
      <c r="M1455" s="27" t="s">
        <v>865</v>
      </c>
      <c r="N1455" s="27" t="s">
        <v>28</v>
      </c>
      <c r="O1455" s="30" t="s">
        <v>3936</v>
      </c>
      <c r="P1455" s="30" t="s">
        <v>3936</v>
      </c>
      <c r="Q1455" s="30" t="s">
        <v>6092</v>
      </c>
      <c r="R1455" s="30"/>
      <c r="S1455" s="30" t="s">
        <v>5968</v>
      </c>
      <c r="T1455" s="27"/>
      <c r="U1455" s="27" t="s">
        <v>866</v>
      </c>
      <c r="V1455" s="31">
        <v>11488</v>
      </c>
      <c r="W1455" s="32">
        <v>3102</v>
      </c>
      <c r="X1455" s="31">
        <v>14590</v>
      </c>
    </row>
    <row r="1456" spans="1:24" s="33" customFormat="1" x14ac:dyDescent="0.25">
      <c r="A1456" s="26" t="s">
        <v>19</v>
      </c>
      <c r="B1456" s="26" t="s">
        <v>436</v>
      </c>
      <c r="C1456" s="27" t="s">
        <v>277</v>
      </c>
      <c r="D1456" s="27" t="s">
        <v>22</v>
      </c>
      <c r="E1456" s="26" t="s">
        <v>357</v>
      </c>
      <c r="F1456" s="27" t="s">
        <v>358</v>
      </c>
      <c r="G1456" s="27"/>
      <c r="H1456" s="29">
        <v>191714</v>
      </c>
      <c r="I1456" s="30" t="s">
        <v>39</v>
      </c>
      <c r="J1456" s="30" t="s">
        <v>5969</v>
      </c>
      <c r="K1456" s="30" t="s">
        <v>24</v>
      </c>
      <c r="L1456" s="27" t="s">
        <v>4491</v>
      </c>
      <c r="M1456" s="27" t="s">
        <v>869</v>
      </c>
      <c r="N1456" s="27" t="s">
        <v>163</v>
      </c>
      <c r="O1456" s="30" t="s">
        <v>6032</v>
      </c>
      <c r="P1456" s="30"/>
      <c r="Q1456" s="30" t="s">
        <v>6178</v>
      </c>
      <c r="R1456" s="30"/>
      <c r="S1456" s="30" t="s">
        <v>6021</v>
      </c>
      <c r="T1456" s="27"/>
      <c r="U1456" s="27" t="s">
        <v>870</v>
      </c>
      <c r="V1456" s="31">
        <v>13200</v>
      </c>
      <c r="W1456" s="32">
        <v>3564</v>
      </c>
      <c r="X1456" s="31">
        <v>16764</v>
      </c>
    </row>
    <row r="1457" spans="1:24" s="33" customFormat="1" x14ac:dyDescent="0.25">
      <c r="A1457" s="26" t="s">
        <v>19</v>
      </c>
      <c r="B1457" s="26" t="s">
        <v>436</v>
      </c>
      <c r="C1457" s="27" t="s">
        <v>277</v>
      </c>
      <c r="D1457" s="27" t="s">
        <v>22</v>
      </c>
      <c r="E1457" s="26" t="s">
        <v>357</v>
      </c>
      <c r="F1457" s="27" t="s">
        <v>358</v>
      </c>
      <c r="G1457" s="27"/>
      <c r="H1457" s="29">
        <v>191772</v>
      </c>
      <c r="I1457" s="30" t="s">
        <v>51</v>
      </c>
      <c r="J1457" s="30" t="s">
        <v>5969</v>
      </c>
      <c r="K1457" s="30" t="s">
        <v>24</v>
      </c>
      <c r="L1457" s="27" t="s">
        <v>4496</v>
      </c>
      <c r="M1457" s="27" t="s">
        <v>879</v>
      </c>
      <c r="N1457" s="27" t="s">
        <v>260</v>
      </c>
      <c r="O1457" s="30" t="s">
        <v>6052</v>
      </c>
      <c r="P1457" s="30" t="s">
        <v>6038</v>
      </c>
      <c r="Q1457" s="30" t="s">
        <v>6075</v>
      </c>
      <c r="R1457" s="30"/>
      <c r="S1457" s="30" t="s">
        <v>5968</v>
      </c>
      <c r="T1457" s="27"/>
      <c r="U1457" s="27" t="s">
        <v>880</v>
      </c>
      <c r="V1457" s="31">
        <v>13188</v>
      </c>
      <c r="W1457" s="32">
        <v>3561</v>
      </c>
      <c r="X1457" s="31">
        <v>16749</v>
      </c>
    </row>
    <row r="1458" spans="1:24" s="33" customFormat="1" x14ac:dyDescent="0.25">
      <c r="A1458" s="26" t="s">
        <v>19</v>
      </c>
      <c r="B1458" s="26" t="s">
        <v>436</v>
      </c>
      <c r="C1458" s="27" t="s">
        <v>277</v>
      </c>
      <c r="D1458" s="27" t="s">
        <v>22</v>
      </c>
      <c r="E1458" s="26" t="s">
        <v>357</v>
      </c>
      <c r="F1458" s="27" t="s">
        <v>358</v>
      </c>
      <c r="G1458" s="27"/>
      <c r="H1458" s="29">
        <v>191870</v>
      </c>
      <c r="I1458" s="30" t="s">
        <v>23</v>
      </c>
      <c r="J1458" s="30" t="s">
        <v>5969</v>
      </c>
      <c r="K1458" s="30" t="s">
        <v>24</v>
      </c>
      <c r="L1458" s="27" t="s">
        <v>4503</v>
      </c>
      <c r="M1458" s="27" t="s">
        <v>893</v>
      </c>
      <c r="N1458" s="27" t="s">
        <v>28</v>
      </c>
      <c r="O1458" s="30" t="s">
        <v>3936</v>
      </c>
      <c r="P1458" s="30"/>
      <c r="Q1458" s="30" t="s">
        <v>6139</v>
      </c>
      <c r="R1458" s="30"/>
      <c r="S1458" s="30" t="s">
        <v>5993</v>
      </c>
      <c r="T1458" s="27"/>
      <c r="U1458" s="27" t="s">
        <v>894</v>
      </c>
      <c r="V1458" s="31">
        <v>13047</v>
      </c>
      <c r="W1458" s="32">
        <v>3523</v>
      </c>
      <c r="X1458" s="31">
        <v>16570</v>
      </c>
    </row>
    <row r="1459" spans="1:24" s="33" customFormat="1" x14ac:dyDescent="0.25">
      <c r="A1459" s="26" t="s">
        <v>19</v>
      </c>
      <c r="B1459" s="26" t="s">
        <v>436</v>
      </c>
      <c r="C1459" s="27" t="s">
        <v>277</v>
      </c>
      <c r="D1459" s="27" t="s">
        <v>22</v>
      </c>
      <c r="E1459" s="26" t="s">
        <v>357</v>
      </c>
      <c r="F1459" s="27" t="s">
        <v>358</v>
      </c>
      <c r="G1459" s="27"/>
      <c r="H1459" s="29">
        <v>191888</v>
      </c>
      <c r="I1459" s="30" t="s">
        <v>39</v>
      </c>
      <c r="J1459" s="30" t="s">
        <v>5969</v>
      </c>
      <c r="K1459" s="30" t="s">
        <v>24</v>
      </c>
      <c r="L1459" s="27" t="s">
        <v>4504</v>
      </c>
      <c r="M1459" s="27" t="s">
        <v>895</v>
      </c>
      <c r="N1459" s="27" t="s">
        <v>106</v>
      </c>
      <c r="O1459" s="30" t="s">
        <v>5996</v>
      </c>
      <c r="P1459" s="30"/>
      <c r="Q1459" s="30" t="s">
        <v>6213</v>
      </c>
      <c r="R1459" s="30"/>
      <c r="S1459" s="30" t="s">
        <v>5968</v>
      </c>
      <c r="T1459" s="27"/>
      <c r="U1459" s="27" t="s">
        <v>896</v>
      </c>
      <c r="V1459" s="31">
        <v>13174</v>
      </c>
      <c r="W1459" s="32">
        <v>3557</v>
      </c>
      <c r="X1459" s="31">
        <v>16731</v>
      </c>
    </row>
    <row r="1460" spans="1:24" s="33" customFormat="1" x14ac:dyDescent="0.25">
      <c r="A1460" s="26" t="s">
        <v>19</v>
      </c>
      <c r="B1460" s="26" t="s">
        <v>436</v>
      </c>
      <c r="C1460" s="27" t="s">
        <v>277</v>
      </c>
      <c r="D1460" s="27" t="s">
        <v>22</v>
      </c>
      <c r="E1460" s="26" t="s">
        <v>357</v>
      </c>
      <c r="F1460" s="27" t="s">
        <v>358</v>
      </c>
      <c r="G1460" s="27"/>
      <c r="H1460" s="29">
        <v>192090</v>
      </c>
      <c r="I1460" s="30" t="s">
        <v>51</v>
      </c>
      <c r="J1460" s="30" t="s">
        <v>5969</v>
      </c>
      <c r="K1460" s="30" t="s">
        <v>24</v>
      </c>
      <c r="L1460" s="27" t="s">
        <v>4526</v>
      </c>
      <c r="M1460" s="27" t="s">
        <v>944</v>
      </c>
      <c r="N1460" s="27" t="s">
        <v>53</v>
      </c>
      <c r="O1460" s="30" t="s">
        <v>6009</v>
      </c>
      <c r="P1460" s="30"/>
      <c r="Q1460" s="30" t="s">
        <v>6005</v>
      </c>
      <c r="R1460" s="30"/>
      <c r="S1460" s="30" t="s">
        <v>5968</v>
      </c>
      <c r="T1460" s="27"/>
      <c r="U1460" s="27" t="s">
        <v>945</v>
      </c>
      <c r="V1460" s="31">
        <v>13128</v>
      </c>
      <c r="W1460" s="32">
        <v>3545</v>
      </c>
      <c r="X1460" s="31">
        <v>16673</v>
      </c>
    </row>
    <row r="1461" spans="1:24" s="33" customFormat="1" x14ac:dyDescent="0.25">
      <c r="A1461" s="26" t="s">
        <v>19</v>
      </c>
      <c r="B1461" s="26" t="s">
        <v>436</v>
      </c>
      <c r="C1461" s="27" t="s">
        <v>277</v>
      </c>
      <c r="D1461" s="27" t="s">
        <v>22</v>
      </c>
      <c r="E1461" s="26" t="s">
        <v>357</v>
      </c>
      <c r="F1461" s="27" t="s">
        <v>358</v>
      </c>
      <c r="G1461" s="27"/>
      <c r="H1461" s="29">
        <v>192114</v>
      </c>
      <c r="I1461" s="30" t="s">
        <v>39</v>
      </c>
      <c r="J1461" s="30" t="s">
        <v>5969</v>
      </c>
      <c r="K1461" s="30" t="s">
        <v>24</v>
      </c>
      <c r="L1461" s="27" t="s">
        <v>4530</v>
      </c>
      <c r="M1461" s="27" t="s">
        <v>952</v>
      </c>
      <c r="N1461" s="27" t="s">
        <v>28</v>
      </c>
      <c r="O1461" s="30" t="s">
        <v>6006</v>
      </c>
      <c r="P1461" s="30" t="s">
        <v>6006</v>
      </c>
      <c r="Q1461" s="30" t="s">
        <v>6208</v>
      </c>
      <c r="R1461" s="30"/>
      <c r="S1461" s="30" t="s">
        <v>5968</v>
      </c>
      <c r="T1461" s="27"/>
      <c r="U1461" s="27" t="s">
        <v>953</v>
      </c>
      <c r="V1461" s="31">
        <v>13200</v>
      </c>
      <c r="W1461" s="32">
        <v>3564</v>
      </c>
      <c r="X1461" s="31">
        <v>16764</v>
      </c>
    </row>
    <row r="1462" spans="1:24" s="33" customFormat="1" x14ac:dyDescent="0.25">
      <c r="A1462" s="26" t="s">
        <v>19</v>
      </c>
      <c r="B1462" s="26" t="s">
        <v>436</v>
      </c>
      <c r="C1462" s="27" t="s">
        <v>277</v>
      </c>
      <c r="D1462" s="27" t="s">
        <v>22</v>
      </c>
      <c r="E1462" s="26" t="s">
        <v>357</v>
      </c>
      <c r="F1462" s="27" t="s">
        <v>358</v>
      </c>
      <c r="G1462" s="27"/>
      <c r="H1462" s="29">
        <v>192213</v>
      </c>
      <c r="I1462" s="30" t="s">
        <v>56</v>
      </c>
      <c r="J1462" s="30" t="s">
        <v>5969</v>
      </c>
      <c r="K1462" s="30" t="s">
        <v>24</v>
      </c>
      <c r="L1462" s="27" t="s">
        <v>4536</v>
      </c>
      <c r="M1462" s="27" t="s">
        <v>965</v>
      </c>
      <c r="N1462" s="27" t="s">
        <v>74</v>
      </c>
      <c r="O1462" s="30" t="s">
        <v>6048</v>
      </c>
      <c r="P1462" s="30"/>
      <c r="Q1462" s="30" t="s">
        <v>6148</v>
      </c>
      <c r="R1462" s="30"/>
      <c r="S1462" s="30" t="s">
        <v>5968</v>
      </c>
      <c r="T1462" s="27"/>
      <c r="U1462" s="27" t="s">
        <v>966</v>
      </c>
      <c r="V1462" s="31">
        <v>12343</v>
      </c>
      <c r="W1462" s="32">
        <v>3333</v>
      </c>
      <c r="X1462" s="31">
        <v>15676</v>
      </c>
    </row>
    <row r="1463" spans="1:24" s="33" customFormat="1" x14ac:dyDescent="0.25">
      <c r="A1463" s="26" t="s">
        <v>19</v>
      </c>
      <c r="B1463" s="26" t="s">
        <v>436</v>
      </c>
      <c r="C1463" s="27" t="s">
        <v>277</v>
      </c>
      <c r="D1463" s="27" t="s">
        <v>22</v>
      </c>
      <c r="E1463" s="26" t="s">
        <v>357</v>
      </c>
      <c r="F1463" s="27" t="s">
        <v>358</v>
      </c>
      <c r="G1463" s="27"/>
      <c r="H1463" s="29">
        <v>192469</v>
      </c>
      <c r="I1463" s="30" t="s">
        <v>39</v>
      </c>
      <c r="J1463" s="30" t="s">
        <v>5969</v>
      </c>
      <c r="K1463" s="30" t="s">
        <v>24</v>
      </c>
      <c r="L1463" s="27" t="s">
        <v>4552</v>
      </c>
      <c r="M1463" s="27" t="s">
        <v>1003</v>
      </c>
      <c r="N1463" s="27" t="s">
        <v>53</v>
      </c>
      <c r="O1463" s="30" t="s">
        <v>5973</v>
      </c>
      <c r="P1463" s="30"/>
      <c r="Q1463" s="30" t="s">
        <v>6161</v>
      </c>
      <c r="R1463" s="30"/>
      <c r="S1463" s="30" t="s">
        <v>5968</v>
      </c>
      <c r="T1463" s="27"/>
      <c r="U1463" s="27" t="s">
        <v>1004</v>
      </c>
      <c r="V1463" s="31">
        <v>13142</v>
      </c>
      <c r="W1463" s="32">
        <v>3548</v>
      </c>
      <c r="X1463" s="31">
        <v>16690</v>
      </c>
    </row>
    <row r="1464" spans="1:24" s="33" customFormat="1" x14ac:dyDescent="0.25">
      <c r="A1464" s="26" t="s">
        <v>19</v>
      </c>
      <c r="B1464" s="26" t="s">
        <v>436</v>
      </c>
      <c r="C1464" s="27" t="s">
        <v>277</v>
      </c>
      <c r="D1464" s="27" t="s">
        <v>22</v>
      </c>
      <c r="E1464" s="26" t="s">
        <v>357</v>
      </c>
      <c r="F1464" s="27" t="s">
        <v>358</v>
      </c>
      <c r="G1464" s="27"/>
      <c r="H1464" s="29">
        <v>192623</v>
      </c>
      <c r="I1464" s="30" t="s">
        <v>23</v>
      </c>
      <c r="J1464" s="30" t="s">
        <v>5969</v>
      </c>
      <c r="K1464" s="30" t="s">
        <v>24</v>
      </c>
      <c r="L1464" s="27" t="s">
        <v>4560</v>
      </c>
      <c r="M1464" s="27" t="s">
        <v>1020</v>
      </c>
      <c r="N1464" s="27" t="s">
        <v>26</v>
      </c>
      <c r="O1464" s="30" t="s">
        <v>6006</v>
      </c>
      <c r="P1464" s="30" t="s">
        <v>6006</v>
      </c>
      <c r="Q1464" s="30" t="s">
        <v>6180</v>
      </c>
      <c r="R1464" s="30"/>
      <c r="S1464" s="30" t="s">
        <v>5968</v>
      </c>
      <c r="T1464" s="27"/>
      <c r="U1464" s="27" t="s">
        <v>1021</v>
      </c>
      <c r="V1464" s="31">
        <v>13130</v>
      </c>
      <c r="W1464" s="32">
        <v>3545</v>
      </c>
      <c r="X1464" s="31">
        <v>16675</v>
      </c>
    </row>
    <row r="1465" spans="1:24" s="33" customFormat="1" x14ac:dyDescent="0.25">
      <c r="A1465" s="26" t="s">
        <v>19</v>
      </c>
      <c r="B1465" s="26" t="s">
        <v>436</v>
      </c>
      <c r="C1465" s="27" t="s">
        <v>277</v>
      </c>
      <c r="D1465" s="27" t="s">
        <v>22</v>
      </c>
      <c r="E1465" s="26" t="s">
        <v>357</v>
      </c>
      <c r="F1465" s="27" t="s">
        <v>358</v>
      </c>
      <c r="G1465" s="27"/>
      <c r="H1465" s="29">
        <v>192786</v>
      </c>
      <c r="I1465" s="30" t="s">
        <v>88</v>
      </c>
      <c r="J1465" s="30" t="s">
        <v>5969</v>
      </c>
      <c r="K1465" s="30" t="s">
        <v>24</v>
      </c>
      <c r="L1465" s="27" t="s">
        <v>4567</v>
      </c>
      <c r="M1465" s="27" t="s">
        <v>1034</v>
      </c>
      <c r="N1465" s="27" t="s">
        <v>113</v>
      </c>
      <c r="O1465" s="30" t="s">
        <v>6006</v>
      </c>
      <c r="P1465" s="30" t="s">
        <v>6006</v>
      </c>
      <c r="Q1465" s="30" t="s">
        <v>6205</v>
      </c>
      <c r="R1465" s="30"/>
      <c r="S1465" s="30" t="s">
        <v>5968</v>
      </c>
      <c r="T1465" s="27"/>
      <c r="U1465" s="27" t="s">
        <v>1035</v>
      </c>
      <c r="V1465" s="31">
        <v>13200</v>
      </c>
      <c r="W1465" s="32">
        <v>3564</v>
      </c>
      <c r="X1465" s="31">
        <v>16764</v>
      </c>
    </row>
    <row r="1466" spans="1:24" s="33" customFormat="1" x14ac:dyDescent="0.25">
      <c r="A1466" s="26" t="s">
        <v>19</v>
      </c>
      <c r="B1466" s="26" t="s">
        <v>436</v>
      </c>
      <c r="C1466" s="27" t="s">
        <v>277</v>
      </c>
      <c r="D1466" s="27" t="s">
        <v>22</v>
      </c>
      <c r="E1466" s="26" t="s">
        <v>357</v>
      </c>
      <c r="F1466" s="27" t="s">
        <v>358</v>
      </c>
      <c r="G1466" s="27"/>
      <c r="H1466" s="29">
        <v>192847</v>
      </c>
      <c r="I1466" s="30" t="s">
        <v>39</v>
      </c>
      <c r="J1466" s="30" t="s">
        <v>5969</v>
      </c>
      <c r="K1466" s="30" t="s">
        <v>24</v>
      </c>
      <c r="L1466" s="27" t="s">
        <v>4569</v>
      </c>
      <c r="M1466" s="27" t="s">
        <v>1038</v>
      </c>
      <c r="N1466" s="27" t="s">
        <v>26</v>
      </c>
      <c r="O1466" s="30" t="s">
        <v>6017</v>
      </c>
      <c r="P1466" s="30" t="s">
        <v>3927</v>
      </c>
      <c r="Q1466" s="30" t="s">
        <v>6019</v>
      </c>
      <c r="R1466" s="30"/>
      <c r="S1466" s="30" t="s">
        <v>5968</v>
      </c>
      <c r="T1466" s="27"/>
      <c r="U1466" s="27" t="s">
        <v>1039</v>
      </c>
      <c r="V1466" s="31">
        <v>13196</v>
      </c>
      <c r="W1466" s="32">
        <v>3563</v>
      </c>
      <c r="X1466" s="31">
        <v>16759</v>
      </c>
    </row>
    <row r="1467" spans="1:24" s="33" customFormat="1" x14ac:dyDescent="0.25">
      <c r="A1467" s="26" t="s">
        <v>19</v>
      </c>
      <c r="B1467" s="26" t="s">
        <v>436</v>
      </c>
      <c r="C1467" s="27" t="s">
        <v>277</v>
      </c>
      <c r="D1467" s="27" t="s">
        <v>22</v>
      </c>
      <c r="E1467" s="26" t="s">
        <v>357</v>
      </c>
      <c r="F1467" s="27" t="s">
        <v>358</v>
      </c>
      <c r="G1467" s="27"/>
      <c r="H1467" s="29">
        <v>192851</v>
      </c>
      <c r="I1467" s="30" t="s">
        <v>23</v>
      </c>
      <c r="J1467" s="30" t="s">
        <v>5969</v>
      </c>
      <c r="K1467" s="30" t="s">
        <v>24</v>
      </c>
      <c r="L1467" s="27" t="s">
        <v>4570</v>
      </c>
      <c r="M1467" s="27" t="s">
        <v>1040</v>
      </c>
      <c r="N1467" s="27" t="s">
        <v>113</v>
      </c>
      <c r="O1467" s="30" t="s">
        <v>6038</v>
      </c>
      <c r="P1467" s="30" t="s">
        <v>6038</v>
      </c>
      <c r="Q1467" s="30" t="s">
        <v>6230</v>
      </c>
      <c r="R1467" s="30"/>
      <c r="S1467" s="30" t="s">
        <v>5979</v>
      </c>
      <c r="T1467" s="27"/>
      <c r="U1467" s="27" t="s">
        <v>1041</v>
      </c>
      <c r="V1467" s="31">
        <v>13175</v>
      </c>
      <c r="W1467" s="32">
        <v>3557</v>
      </c>
      <c r="X1467" s="31">
        <v>16732</v>
      </c>
    </row>
    <row r="1468" spans="1:24" s="33" customFormat="1" x14ac:dyDescent="0.25">
      <c r="A1468" s="26" t="s">
        <v>19</v>
      </c>
      <c r="B1468" s="26" t="s">
        <v>436</v>
      </c>
      <c r="C1468" s="27" t="s">
        <v>277</v>
      </c>
      <c r="D1468" s="27" t="s">
        <v>22</v>
      </c>
      <c r="E1468" s="26" t="s">
        <v>357</v>
      </c>
      <c r="F1468" s="27" t="s">
        <v>358</v>
      </c>
      <c r="G1468" s="27"/>
      <c r="H1468" s="29">
        <v>193041</v>
      </c>
      <c r="I1468" s="30" t="s">
        <v>39</v>
      </c>
      <c r="J1468" s="30" t="s">
        <v>5969</v>
      </c>
      <c r="K1468" s="30" t="s">
        <v>24</v>
      </c>
      <c r="L1468" s="27" t="s">
        <v>4578</v>
      </c>
      <c r="M1468" s="27" t="s">
        <v>1056</v>
      </c>
      <c r="N1468" s="27" t="s">
        <v>106</v>
      </c>
      <c r="O1468" s="30" t="s">
        <v>5996</v>
      </c>
      <c r="P1468" s="30" t="s">
        <v>5996</v>
      </c>
      <c r="Q1468" s="30" t="s">
        <v>6234</v>
      </c>
      <c r="R1468" s="30"/>
      <c r="S1468" s="30" t="s">
        <v>5999</v>
      </c>
      <c r="T1468" s="27"/>
      <c r="U1468" s="27" t="s">
        <v>1057</v>
      </c>
      <c r="V1468" s="31">
        <v>13200</v>
      </c>
      <c r="W1468" s="32">
        <v>3564</v>
      </c>
      <c r="X1468" s="31">
        <v>16764</v>
      </c>
    </row>
    <row r="1469" spans="1:24" s="33" customFormat="1" x14ac:dyDescent="0.25">
      <c r="A1469" s="26" t="s">
        <v>19</v>
      </c>
      <c r="B1469" s="26" t="s">
        <v>436</v>
      </c>
      <c r="C1469" s="27" t="s">
        <v>277</v>
      </c>
      <c r="D1469" s="27" t="s">
        <v>22</v>
      </c>
      <c r="E1469" s="26" t="s">
        <v>357</v>
      </c>
      <c r="F1469" s="27" t="s">
        <v>358</v>
      </c>
      <c r="G1469" s="27"/>
      <c r="H1469" s="29">
        <v>193048</v>
      </c>
      <c r="I1469" s="30" t="s">
        <v>23</v>
      </c>
      <c r="J1469" s="30" t="s">
        <v>5969</v>
      </c>
      <c r="K1469" s="30" t="s">
        <v>24</v>
      </c>
      <c r="L1469" s="27" t="s">
        <v>4580</v>
      </c>
      <c r="M1469" s="27" t="s">
        <v>1062</v>
      </c>
      <c r="N1469" s="27" t="s">
        <v>83</v>
      </c>
      <c r="O1469" s="30" t="s">
        <v>3925</v>
      </c>
      <c r="P1469" s="30" t="s">
        <v>3938</v>
      </c>
      <c r="Q1469" s="30" t="s">
        <v>6063</v>
      </c>
      <c r="R1469" s="30"/>
      <c r="S1469" s="30" t="s">
        <v>5968</v>
      </c>
      <c r="T1469" s="27"/>
      <c r="U1469" s="27" t="s">
        <v>1063</v>
      </c>
      <c r="V1469" s="31">
        <v>13200</v>
      </c>
      <c r="W1469" s="32">
        <v>3564</v>
      </c>
      <c r="X1469" s="31">
        <v>16764</v>
      </c>
    </row>
    <row r="1470" spans="1:24" s="33" customFormat="1" x14ac:dyDescent="0.25">
      <c r="A1470" s="26" t="s">
        <v>19</v>
      </c>
      <c r="B1470" s="26" t="s">
        <v>436</v>
      </c>
      <c r="C1470" s="27" t="s">
        <v>277</v>
      </c>
      <c r="D1470" s="27" t="s">
        <v>22</v>
      </c>
      <c r="E1470" s="26" t="s">
        <v>357</v>
      </c>
      <c r="F1470" s="27" t="s">
        <v>358</v>
      </c>
      <c r="G1470" s="27"/>
      <c r="H1470" s="29">
        <v>193126</v>
      </c>
      <c r="I1470" s="30" t="s">
        <v>88</v>
      </c>
      <c r="J1470" s="30" t="s">
        <v>5969</v>
      </c>
      <c r="K1470" s="30" t="s">
        <v>24</v>
      </c>
      <c r="L1470" s="27" t="s">
        <v>4586</v>
      </c>
      <c r="M1470" s="27" t="s">
        <v>1074</v>
      </c>
      <c r="N1470" s="27" t="s">
        <v>124</v>
      </c>
      <c r="O1470" s="30" t="s">
        <v>6049</v>
      </c>
      <c r="P1470" s="30"/>
      <c r="Q1470" s="30" t="s">
        <v>6193</v>
      </c>
      <c r="R1470" s="30"/>
      <c r="S1470" s="30" t="s">
        <v>5968</v>
      </c>
      <c r="T1470" s="27"/>
      <c r="U1470" s="27" t="s">
        <v>1075</v>
      </c>
      <c r="V1470" s="31">
        <v>13135</v>
      </c>
      <c r="W1470" s="32">
        <v>3546</v>
      </c>
      <c r="X1470" s="31">
        <v>16681</v>
      </c>
    </row>
    <row r="1471" spans="1:24" s="33" customFormat="1" x14ac:dyDescent="0.25">
      <c r="A1471" s="26" t="s">
        <v>19</v>
      </c>
      <c r="B1471" s="26" t="s">
        <v>436</v>
      </c>
      <c r="C1471" s="27" t="s">
        <v>277</v>
      </c>
      <c r="D1471" s="27" t="s">
        <v>22</v>
      </c>
      <c r="E1471" s="26" t="s">
        <v>357</v>
      </c>
      <c r="F1471" s="27" t="s">
        <v>358</v>
      </c>
      <c r="G1471" s="27"/>
      <c r="H1471" s="29">
        <v>193277</v>
      </c>
      <c r="I1471" s="30" t="s">
        <v>51</v>
      </c>
      <c r="J1471" s="30" t="s">
        <v>5969</v>
      </c>
      <c r="K1471" s="30" t="s">
        <v>24</v>
      </c>
      <c r="L1471" s="27" t="s">
        <v>4590</v>
      </c>
      <c r="M1471" s="27" t="s">
        <v>1082</v>
      </c>
      <c r="N1471" s="27" t="s">
        <v>106</v>
      </c>
      <c r="O1471" s="30" t="s">
        <v>5996</v>
      </c>
      <c r="P1471" s="30" t="s">
        <v>5997</v>
      </c>
      <c r="Q1471" s="30" t="s">
        <v>5998</v>
      </c>
      <c r="R1471" s="30"/>
      <c r="S1471" s="30" t="s">
        <v>5979</v>
      </c>
      <c r="T1471" s="27"/>
      <c r="U1471" s="27" t="s">
        <v>1083</v>
      </c>
      <c r="V1471" s="31">
        <v>13200</v>
      </c>
      <c r="W1471" s="32">
        <v>3564</v>
      </c>
      <c r="X1471" s="31">
        <v>16764</v>
      </c>
    </row>
    <row r="1472" spans="1:24" s="33" customFormat="1" x14ac:dyDescent="0.25">
      <c r="A1472" s="26" t="s">
        <v>19</v>
      </c>
      <c r="B1472" s="26" t="s">
        <v>436</v>
      </c>
      <c r="C1472" s="27" t="s">
        <v>277</v>
      </c>
      <c r="D1472" s="27" t="s">
        <v>22</v>
      </c>
      <c r="E1472" s="26" t="s">
        <v>357</v>
      </c>
      <c r="F1472" s="27" t="s">
        <v>358</v>
      </c>
      <c r="G1472" s="27"/>
      <c r="H1472" s="29">
        <v>193354</v>
      </c>
      <c r="I1472" s="30" t="s">
        <v>39</v>
      </c>
      <c r="J1472" s="30" t="s">
        <v>5969</v>
      </c>
      <c r="K1472" s="30" t="s">
        <v>24</v>
      </c>
      <c r="L1472" s="27" t="s">
        <v>4593</v>
      </c>
      <c r="M1472" s="27" t="s">
        <v>1088</v>
      </c>
      <c r="N1472" s="27" t="s">
        <v>106</v>
      </c>
      <c r="O1472" s="30" t="s">
        <v>5996</v>
      </c>
      <c r="P1472" s="30" t="s">
        <v>5996</v>
      </c>
      <c r="Q1472" s="30" t="s">
        <v>6173</v>
      </c>
      <c r="R1472" s="30"/>
      <c r="S1472" s="30" t="s">
        <v>5999</v>
      </c>
      <c r="T1472" s="27"/>
      <c r="U1472" s="27" t="s">
        <v>1089</v>
      </c>
      <c r="V1472" s="31">
        <v>13169</v>
      </c>
      <c r="W1472" s="32">
        <v>3556</v>
      </c>
      <c r="X1472" s="31">
        <v>16725</v>
      </c>
    </row>
    <row r="1473" spans="1:24" s="33" customFormat="1" x14ac:dyDescent="0.25">
      <c r="A1473" s="26" t="s">
        <v>19</v>
      </c>
      <c r="B1473" s="26" t="s">
        <v>436</v>
      </c>
      <c r="C1473" s="27" t="s">
        <v>277</v>
      </c>
      <c r="D1473" s="27" t="s">
        <v>22</v>
      </c>
      <c r="E1473" s="26" t="s">
        <v>357</v>
      </c>
      <c r="F1473" s="27" t="s">
        <v>358</v>
      </c>
      <c r="G1473" s="27"/>
      <c r="H1473" s="29">
        <v>193365</v>
      </c>
      <c r="I1473" s="30" t="s">
        <v>88</v>
      </c>
      <c r="J1473" s="30" t="s">
        <v>5969</v>
      </c>
      <c r="K1473" s="30" t="s">
        <v>24</v>
      </c>
      <c r="L1473" s="27" t="s">
        <v>4594</v>
      </c>
      <c r="M1473" s="27" t="s">
        <v>1090</v>
      </c>
      <c r="N1473" s="27" t="s">
        <v>53</v>
      </c>
      <c r="O1473" s="30" t="s">
        <v>5973</v>
      </c>
      <c r="P1473" s="30"/>
      <c r="Q1473" s="30" t="s">
        <v>6036</v>
      </c>
      <c r="R1473" s="30"/>
      <c r="S1473" s="30" t="s">
        <v>5968</v>
      </c>
      <c r="T1473" s="27"/>
      <c r="U1473" s="27" t="s">
        <v>1091</v>
      </c>
      <c r="V1473" s="31">
        <v>13196</v>
      </c>
      <c r="W1473" s="32">
        <v>3563</v>
      </c>
      <c r="X1473" s="31">
        <v>16759</v>
      </c>
    </row>
    <row r="1474" spans="1:24" s="33" customFormat="1" x14ac:dyDescent="0.25">
      <c r="A1474" s="26" t="s">
        <v>19</v>
      </c>
      <c r="B1474" s="26" t="s">
        <v>436</v>
      </c>
      <c r="C1474" s="27" t="s">
        <v>277</v>
      </c>
      <c r="D1474" s="27" t="s">
        <v>22</v>
      </c>
      <c r="E1474" s="26" t="s">
        <v>357</v>
      </c>
      <c r="F1474" s="27" t="s">
        <v>358</v>
      </c>
      <c r="G1474" s="27"/>
      <c r="H1474" s="29">
        <v>193412</v>
      </c>
      <c r="I1474" s="30" t="s">
        <v>88</v>
      </c>
      <c r="J1474" s="30" t="s">
        <v>5969</v>
      </c>
      <c r="K1474" s="30" t="s">
        <v>24</v>
      </c>
      <c r="L1474" s="27" t="s">
        <v>4597</v>
      </c>
      <c r="M1474" s="27" t="s">
        <v>1096</v>
      </c>
      <c r="N1474" s="27" t="s">
        <v>53</v>
      </c>
      <c r="O1474" s="30" t="s">
        <v>6009</v>
      </c>
      <c r="P1474" s="30" t="s">
        <v>6009</v>
      </c>
      <c r="Q1474" s="30" t="s">
        <v>6242</v>
      </c>
      <c r="R1474" s="30"/>
      <c r="S1474" s="30" t="s">
        <v>5968</v>
      </c>
      <c r="T1474" s="27"/>
      <c r="U1474" s="27" t="s">
        <v>1097</v>
      </c>
      <c r="V1474" s="31">
        <v>12834</v>
      </c>
      <c r="W1474" s="32">
        <v>3465</v>
      </c>
      <c r="X1474" s="31">
        <v>16299</v>
      </c>
    </row>
    <row r="1475" spans="1:24" s="33" customFormat="1" x14ac:dyDescent="0.25">
      <c r="A1475" s="26" t="s">
        <v>19</v>
      </c>
      <c r="B1475" s="26" t="s">
        <v>436</v>
      </c>
      <c r="C1475" s="27" t="s">
        <v>277</v>
      </c>
      <c r="D1475" s="27" t="s">
        <v>22</v>
      </c>
      <c r="E1475" s="26" t="s">
        <v>357</v>
      </c>
      <c r="F1475" s="27" t="s">
        <v>358</v>
      </c>
      <c r="G1475" s="27"/>
      <c r="H1475" s="29">
        <v>193653</v>
      </c>
      <c r="I1475" s="30" t="s">
        <v>88</v>
      </c>
      <c r="J1475" s="30" t="s">
        <v>5969</v>
      </c>
      <c r="K1475" s="30" t="s">
        <v>24</v>
      </c>
      <c r="L1475" s="27" t="s">
        <v>4608</v>
      </c>
      <c r="M1475" s="27" t="s">
        <v>1125</v>
      </c>
      <c r="N1475" s="27" t="s">
        <v>74</v>
      </c>
      <c r="O1475" s="30" t="s">
        <v>6030</v>
      </c>
      <c r="P1475" s="30"/>
      <c r="Q1475" s="30" t="s">
        <v>6086</v>
      </c>
      <c r="R1475" s="30"/>
      <c r="S1475" s="30" t="s">
        <v>5968</v>
      </c>
      <c r="T1475" s="27"/>
      <c r="U1475" s="27" t="s">
        <v>1126</v>
      </c>
      <c r="V1475" s="31">
        <v>13200</v>
      </c>
      <c r="W1475" s="32">
        <v>3564</v>
      </c>
      <c r="X1475" s="31">
        <v>16764</v>
      </c>
    </row>
    <row r="1476" spans="1:24" s="33" customFormat="1" x14ac:dyDescent="0.25">
      <c r="A1476" s="26" t="s">
        <v>19</v>
      </c>
      <c r="B1476" s="26" t="s">
        <v>436</v>
      </c>
      <c r="C1476" s="27" t="s">
        <v>277</v>
      </c>
      <c r="D1476" s="27" t="s">
        <v>22</v>
      </c>
      <c r="E1476" s="26" t="s">
        <v>357</v>
      </c>
      <c r="F1476" s="27" t="s">
        <v>358</v>
      </c>
      <c r="G1476" s="27"/>
      <c r="H1476" s="29">
        <v>193807</v>
      </c>
      <c r="I1476" s="30" t="s">
        <v>56</v>
      </c>
      <c r="J1476" s="30" t="s">
        <v>5969</v>
      </c>
      <c r="K1476" s="30" t="s">
        <v>24</v>
      </c>
      <c r="L1476" s="27" t="s">
        <v>4614</v>
      </c>
      <c r="M1476" s="27" t="s">
        <v>1139</v>
      </c>
      <c r="N1476" s="27" t="s">
        <v>124</v>
      </c>
      <c r="O1476" s="30" t="s">
        <v>6049</v>
      </c>
      <c r="P1476" s="30" t="s">
        <v>6147</v>
      </c>
      <c r="Q1476" s="30" t="s">
        <v>6244</v>
      </c>
      <c r="R1476" s="30"/>
      <c r="S1476" s="30" t="s">
        <v>5968</v>
      </c>
      <c r="T1476" s="27"/>
      <c r="U1476" s="27" t="s">
        <v>1140</v>
      </c>
      <c r="V1476" s="31">
        <v>12778</v>
      </c>
      <c r="W1476" s="32">
        <v>3450</v>
      </c>
      <c r="X1476" s="31">
        <v>16228</v>
      </c>
    </row>
    <row r="1477" spans="1:24" s="33" customFormat="1" x14ac:dyDescent="0.25">
      <c r="A1477" s="26" t="s">
        <v>19</v>
      </c>
      <c r="B1477" s="26" t="s">
        <v>436</v>
      </c>
      <c r="C1477" s="27" t="s">
        <v>277</v>
      </c>
      <c r="D1477" s="27" t="s">
        <v>22</v>
      </c>
      <c r="E1477" s="26" t="s">
        <v>357</v>
      </c>
      <c r="F1477" s="27" t="s">
        <v>358</v>
      </c>
      <c r="G1477" s="27"/>
      <c r="H1477" s="29">
        <v>193924</v>
      </c>
      <c r="I1477" s="30" t="s">
        <v>23</v>
      </c>
      <c r="J1477" s="30" t="s">
        <v>5969</v>
      </c>
      <c r="K1477" s="30" t="s">
        <v>24</v>
      </c>
      <c r="L1477" s="27" t="s">
        <v>4621</v>
      </c>
      <c r="M1477" s="27" t="s">
        <v>1154</v>
      </c>
      <c r="N1477" s="27" t="s">
        <v>106</v>
      </c>
      <c r="O1477" s="30" t="s">
        <v>5996</v>
      </c>
      <c r="P1477" s="30"/>
      <c r="Q1477" s="30" t="s">
        <v>6173</v>
      </c>
      <c r="R1477" s="30"/>
      <c r="S1477" s="30" t="s">
        <v>5999</v>
      </c>
      <c r="T1477" s="27"/>
      <c r="U1477" s="27" t="s">
        <v>1155</v>
      </c>
      <c r="V1477" s="31">
        <v>13200</v>
      </c>
      <c r="W1477" s="32">
        <v>3564</v>
      </c>
      <c r="X1477" s="31">
        <v>16764</v>
      </c>
    </row>
    <row r="1478" spans="1:24" s="33" customFormat="1" x14ac:dyDescent="0.25">
      <c r="A1478" s="26" t="s">
        <v>19</v>
      </c>
      <c r="B1478" s="26" t="s">
        <v>1294</v>
      </c>
      <c r="C1478" s="27" t="s">
        <v>277</v>
      </c>
      <c r="D1478" s="27" t="s">
        <v>22</v>
      </c>
      <c r="E1478" s="26" t="s">
        <v>357</v>
      </c>
      <c r="F1478" s="27" t="s">
        <v>358</v>
      </c>
      <c r="G1478" s="27"/>
      <c r="H1478" s="29">
        <v>196860</v>
      </c>
      <c r="I1478" s="30" t="s">
        <v>147</v>
      </c>
      <c r="J1478" s="30" t="s">
        <v>5969</v>
      </c>
      <c r="K1478" s="30" t="s">
        <v>24</v>
      </c>
      <c r="L1478" s="27" t="s">
        <v>4714</v>
      </c>
      <c r="M1478" s="27" t="s">
        <v>1363</v>
      </c>
      <c r="N1478" s="27" t="s">
        <v>28</v>
      </c>
      <c r="O1478" s="30" t="s">
        <v>3934</v>
      </c>
      <c r="P1478" s="30" t="s">
        <v>3936</v>
      </c>
      <c r="Q1478" s="30" t="s">
        <v>5986</v>
      </c>
      <c r="R1478" s="30"/>
      <c r="S1478" s="30" t="s">
        <v>5968</v>
      </c>
      <c r="T1478" s="27"/>
      <c r="U1478" s="27" t="s">
        <v>1364</v>
      </c>
      <c r="V1478" s="31">
        <v>13161</v>
      </c>
      <c r="W1478" s="32">
        <v>3553</v>
      </c>
      <c r="X1478" s="31">
        <v>16714</v>
      </c>
    </row>
    <row r="1479" spans="1:24" s="33" customFormat="1" x14ac:dyDescent="0.25">
      <c r="A1479" s="26" t="s">
        <v>19</v>
      </c>
      <c r="B1479" s="26" t="s">
        <v>1294</v>
      </c>
      <c r="C1479" s="27" t="s">
        <v>277</v>
      </c>
      <c r="D1479" s="27" t="s">
        <v>22</v>
      </c>
      <c r="E1479" s="26" t="s">
        <v>357</v>
      </c>
      <c r="F1479" s="27" t="s">
        <v>358</v>
      </c>
      <c r="G1479" s="27"/>
      <c r="H1479" s="29">
        <v>196918</v>
      </c>
      <c r="I1479" s="30" t="s">
        <v>147</v>
      </c>
      <c r="J1479" s="30" t="s">
        <v>5969</v>
      </c>
      <c r="K1479" s="30" t="s">
        <v>24</v>
      </c>
      <c r="L1479" s="27" t="s">
        <v>4715</v>
      </c>
      <c r="M1479" s="27" t="s">
        <v>1365</v>
      </c>
      <c r="N1479" s="27" t="s">
        <v>28</v>
      </c>
      <c r="O1479" s="30" t="s">
        <v>3936</v>
      </c>
      <c r="P1479" s="30" t="s">
        <v>5981</v>
      </c>
      <c r="Q1479" s="30" t="s">
        <v>6131</v>
      </c>
      <c r="R1479" s="30"/>
      <c r="S1479" s="30" t="s">
        <v>5968</v>
      </c>
      <c r="T1479" s="27"/>
      <c r="U1479" s="27" t="s">
        <v>1366</v>
      </c>
      <c r="V1479" s="31">
        <v>12842</v>
      </c>
      <c r="W1479" s="32">
        <v>3467</v>
      </c>
      <c r="X1479" s="31">
        <v>16309</v>
      </c>
    </row>
    <row r="1480" spans="1:24" s="33" customFormat="1" x14ac:dyDescent="0.25">
      <c r="A1480" s="26" t="s">
        <v>19</v>
      </c>
      <c r="B1480" s="26" t="s">
        <v>1294</v>
      </c>
      <c r="C1480" s="27" t="s">
        <v>277</v>
      </c>
      <c r="D1480" s="27" t="s">
        <v>22</v>
      </c>
      <c r="E1480" s="26" t="s">
        <v>357</v>
      </c>
      <c r="F1480" s="27" t="s">
        <v>358</v>
      </c>
      <c r="G1480" s="27"/>
      <c r="H1480" s="29">
        <v>196932</v>
      </c>
      <c r="I1480" s="30" t="s">
        <v>88</v>
      </c>
      <c r="J1480" s="30" t="s">
        <v>5969</v>
      </c>
      <c r="K1480" s="30" t="s">
        <v>24</v>
      </c>
      <c r="L1480" s="27" t="s">
        <v>4716</v>
      </c>
      <c r="M1480" s="27" t="s">
        <v>1367</v>
      </c>
      <c r="N1480" s="27" t="s">
        <v>106</v>
      </c>
      <c r="O1480" s="30" t="s">
        <v>5996</v>
      </c>
      <c r="P1480" s="30"/>
      <c r="Q1480" s="30" t="s">
        <v>6143</v>
      </c>
      <c r="R1480" s="30"/>
      <c r="S1480" s="30" t="s">
        <v>5999</v>
      </c>
      <c r="T1480" s="27"/>
      <c r="U1480" s="27" t="s">
        <v>1368</v>
      </c>
      <c r="V1480" s="31">
        <v>13200</v>
      </c>
      <c r="W1480" s="32">
        <v>3564</v>
      </c>
      <c r="X1480" s="31">
        <v>16764</v>
      </c>
    </row>
    <row r="1481" spans="1:24" s="33" customFormat="1" x14ac:dyDescent="0.25">
      <c r="A1481" s="26" t="s">
        <v>19</v>
      </c>
      <c r="B1481" s="26" t="s">
        <v>1294</v>
      </c>
      <c r="C1481" s="27" t="s">
        <v>277</v>
      </c>
      <c r="D1481" s="27" t="s">
        <v>22</v>
      </c>
      <c r="E1481" s="26" t="s">
        <v>357</v>
      </c>
      <c r="F1481" s="27" t="s">
        <v>358</v>
      </c>
      <c r="G1481" s="27"/>
      <c r="H1481" s="29">
        <v>196940</v>
      </c>
      <c r="I1481" s="30" t="s">
        <v>39</v>
      </c>
      <c r="J1481" s="30" t="s">
        <v>5969</v>
      </c>
      <c r="K1481" s="30" t="s">
        <v>24</v>
      </c>
      <c r="L1481" s="27" t="s">
        <v>4717</v>
      </c>
      <c r="M1481" s="27" t="s">
        <v>1369</v>
      </c>
      <c r="N1481" s="27" t="s">
        <v>62</v>
      </c>
      <c r="O1481" s="30" t="s">
        <v>6018</v>
      </c>
      <c r="P1481" s="30" t="s">
        <v>6237</v>
      </c>
      <c r="Q1481" s="30" t="s">
        <v>6283</v>
      </c>
      <c r="R1481" s="30"/>
      <c r="S1481" s="30" t="s">
        <v>5993</v>
      </c>
      <c r="T1481" s="27"/>
      <c r="U1481" s="27" t="s">
        <v>1370</v>
      </c>
      <c r="V1481" s="31">
        <v>13190</v>
      </c>
      <c r="W1481" s="32">
        <v>3561</v>
      </c>
      <c r="X1481" s="31">
        <v>16751</v>
      </c>
    </row>
    <row r="1482" spans="1:24" s="33" customFormat="1" x14ac:dyDescent="0.25">
      <c r="A1482" s="26" t="s">
        <v>19</v>
      </c>
      <c r="B1482" s="26" t="s">
        <v>1294</v>
      </c>
      <c r="C1482" s="27" t="s">
        <v>277</v>
      </c>
      <c r="D1482" s="27" t="s">
        <v>22</v>
      </c>
      <c r="E1482" s="26" t="s">
        <v>357</v>
      </c>
      <c r="F1482" s="27" t="s">
        <v>358</v>
      </c>
      <c r="G1482" s="27"/>
      <c r="H1482" s="29">
        <v>196955</v>
      </c>
      <c r="I1482" s="30" t="s">
        <v>85</v>
      </c>
      <c r="J1482" s="30" t="s">
        <v>5969</v>
      </c>
      <c r="K1482" s="30" t="s">
        <v>24</v>
      </c>
      <c r="L1482" s="27" t="s">
        <v>4718</v>
      </c>
      <c r="M1482" s="27" t="s">
        <v>1371</v>
      </c>
      <c r="N1482" s="27" t="s">
        <v>53</v>
      </c>
      <c r="O1482" s="30" t="s">
        <v>3930</v>
      </c>
      <c r="P1482" s="30" t="s">
        <v>3936</v>
      </c>
      <c r="Q1482" s="30" t="s">
        <v>6010</v>
      </c>
      <c r="R1482" s="30"/>
      <c r="S1482" s="30" t="s">
        <v>5968</v>
      </c>
      <c r="T1482" s="27"/>
      <c r="U1482" s="27" t="s">
        <v>1372</v>
      </c>
      <c r="V1482" s="31">
        <v>13188</v>
      </c>
      <c r="W1482" s="32">
        <v>3561</v>
      </c>
      <c r="X1482" s="31">
        <v>16749</v>
      </c>
    </row>
    <row r="1483" spans="1:24" s="33" customFormat="1" x14ac:dyDescent="0.25">
      <c r="A1483" s="26" t="s">
        <v>19</v>
      </c>
      <c r="B1483" s="26" t="s">
        <v>1294</v>
      </c>
      <c r="C1483" s="27" t="s">
        <v>277</v>
      </c>
      <c r="D1483" s="27" t="s">
        <v>22</v>
      </c>
      <c r="E1483" s="26" t="s">
        <v>357</v>
      </c>
      <c r="F1483" s="27" t="s">
        <v>358</v>
      </c>
      <c r="G1483" s="27"/>
      <c r="H1483" s="29">
        <v>196965</v>
      </c>
      <c r="I1483" s="30" t="s">
        <v>1373</v>
      </c>
      <c r="J1483" s="30" t="s">
        <v>5969</v>
      </c>
      <c r="K1483" s="30" t="s">
        <v>24</v>
      </c>
      <c r="L1483" s="27" t="s">
        <v>4719</v>
      </c>
      <c r="M1483" s="27" t="s">
        <v>1374</v>
      </c>
      <c r="N1483" s="27" t="s">
        <v>53</v>
      </c>
      <c r="O1483" s="30" t="s">
        <v>5973</v>
      </c>
      <c r="P1483" s="30"/>
      <c r="Q1483" s="30" t="s">
        <v>6013</v>
      </c>
      <c r="R1483" s="30"/>
      <c r="S1483" s="30" t="s">
        <v>5968</v>
      </c>
      <c r="T1483" s="27"/>
      <c r="U1483" s="27" t="s">
        <v>1375</v>
      </c>
      <c r="V1483" s="31">
        <v>12947</v>
      </c>
      <c r="W1483" s="32">
        <v>3496</v>
      </c>
      <c r="X1483" s="31">
        <v>16443</v>
      </c>
    </row>
    <row r="1484" spans="1:24" s="33" customFormat="1" x14ac:dyDescent="0.25">
      <c r="A1484" s="26" t="s">
        <v>19</v>
      </c>
      <c r="B1484" s="26" t="s">
        <v>1294</v>
      </c>
      <c r="C1484" s="27" t="s">
        <v>277</v>
      </c>
      <c r="D1484" s="27" t="s">
        <v>22</v>
      </c>
      <c r="E1484" s="26" t="s">
        <v>357</v>
      </c>
      <c r="F1484" s="27" t="s">
        <v>358</v>
      </c>
      <c r="G1484" s="27"/>
      <c r="H1484" s="29">
        <v>196972</v>
      </c>
      <c r="I1484" s="30" t="s">
        <v>51</v>
      </c>
      <c r="J1484" s="30" t="s">
        <v>5969</v>
      </c>
      <c r="K1484" s="30" t="s">
        <v>24</v>
      </c>
      <c r="L1484" s="27" t="s">
        <v>4720</v>
      </c>
      <c r="M1484" s="27" t="s">
        <v>1376</v>
      </c>
      <c r="N1484" s="27" t="s">
        <v>53</v>
      </c>
      <c r="O1484" s="30" t="s">
        <v>6009</v>
      </c>
      <c r="P1484" s="30" t="s">
        <v>6009</v>
      </c>
      <c r="Q1484" s="30" t="s">
        <v>6073</v>
      </c>
      <c r="R1484" s="30"/>
      <c r="S1484" s="30" t="s">
        <v>5968</v>
      </c>
      <c r="T1484" s="27"/>
      <c r="U1484" s="27" t="s">
        <v>1377</v>
      </c>
      <c r="V1484" s="31">
        <v>13138</v>
      </c>
      <c r="W1484" s="32">
        <v>3547</v>
      </c>
      <c r="X1484" s="31">
        <v>16685</v>
      </c>
    </row>
    <row r="1485" spans="1:24" s="33" customFormat="1" x14ac:dyDescent="0.25">
      <c r="A1485" s="26" t="s">
        <v>19</v>
      </c>
      <c r="B1485" s="26" t="s">
        <v>1294</v>
      </c>
      <c r="C1485" s="27" t="s">
        <v>277</v>
      </c>
      <c r="D1485" s="27" t="s">
        <v>22</v>
      </c>
      <c r="E1485" s="26" t="s">
        <v>357</v>
      </c>
      <c r="F1485" s="27" t="s">
        <v>358</v>
      </c>
      <c r="G1485" s="27"/>
      <c r="H1485" s="29">
        <v>196980</v>
      </c>
      <c r="I1485" s="30" t="s">
        <v>88</v>
      </c>
      <c r="J1485" s="30" t="s">
        <v>5969</v>
      </c>
      <c r="K1485" s="30" t="s">
        <v>24</v>
      </c>
      <c r="L1485" s="27" t="s">
        <v>4721</v>
      </c>
      <c r="M1485" s="27" t="s">
        <v>1378</v>
      </c>
      <c r="N1485" s="27" t="s">
        <v>53</v>
      </c>
      <c r="O1485" s="30" t="s">
        <v>6026</v>
      </c>
      <c r="P1485" s="30" t="s">
        <v>6049</v>
      </c>
      <c r="Q1485" s="30" t="s">
        <v>6043</v>
      </c>
      <c r="R1485" s="30"/>
      <c r="S1485" s="30" t="s">
        <v>5968</v>
      </c>
      <c r="T1485" s="27"/>
      <c r="U1485" s="27" t="s">
        <v>1379</v>
      </c>
      <c r="V1485" s="31">
        <v>11552</v>
      </c>
      <c r="W1485" s="32">
        <v>3119</v>
      </c>
      <c r="X1485" s="31">
        <v>14671</v>
      </c>
    </row>
    <row r="1486" spans="1:24" s="33" customFormat="1" x14ac:dyDescent="0.25">
      <c r="A1486" s="26" t="s">
        <v>19</v>
      </c>
      <c r="B1486" s="26" t="s">
        <v>1294</v>
      </c>
      <c r="C1486" s="27" t="s">
        <v>277</v>
      </c>
      <c r="D1486" s="27" t="s">
        <v>22</v>
      </c>
      <c r="E1486" s="26" t="s">
        <v>357</v>
      </c>
      <c r="F1486" s="27" t="s">
        <v>358</v>
      </c>
      <c r="G1486" s="27"/>
      <c r="H1486" s="29">
        <v>196992</v>
      </c>
      <c r="I1486" s="30" t="s">
        <v>88</v>
      </c>
      <c r="J1486" s="30" t="s">
        <v>5969</v>
      </c>
      <c r="K1486" s="30" t="s">
        <v>24</v>
      </c>
      <c r="L1486" s="27" t="s">
        <v>4723</v>
      </c>
      <c r="M1486" s="27" t="s">
        <v>1382</v>
      </c>
      <c r="N1486" s="27" t="s">
        <v>227</v>
      </c>
      <c r="O1486" s="30" t="s">
        <v>6137</v>
      </c>
      <c r="P1486" s="30"/>
      <c r="Q1486" s="30" t="s">
        <v>6284</v>
      </c>
      <c r="R1486" s="30"/>
      <c r="S1486" s="30" t="s">
        <v>5979</v>
      </c>
      <c r="T1486" s="27"/>
      <c r="U1486" s="27" t="s">
        <v>1383</v>
      </c>
      <c r="V1486" s="31">
        <v>13193</v>
      </c>
      <c r="W1486" s="32">
        <v>3562</v>
      </c>
      <c r="X1486" s="31">
        <v>16755</v>
      </c>
    </row>
    <row r="1487" spans="1:24" s="33" customFormat="1" x14ac:dyDescent="0.25">
      <c r="A1487" s="26" t="s">
        <v>19</v>
      </c>
      <c r="B1487" s="26" t="s">
        <v>1294</v>
      </c>
      <c r="C1487" s="27" t="s">
        <v>277</v>
      </c>
      <c r="D1487" s="27" t="s">
        <v>22</v>
      </c>
      <c r="E1487" s="26" t="s">
        <v>357</v>
      </c>
      <c r="F1487" s="27" t="s">
        <v>358</v>
      </c>
      <c r="G1487" s="27"/>
      <c r="H1487" s="29">
        <v>197004</v>
      </c>
      <c r="I1487" s="30" t="s">
        <v>51</v>
      </c>
      <c r="J1487" s="30" t="s">
        <v>5969</v>
      </c>
      <c r="K1487" s="30" t="s">
        <v>24</v>
      </c>
      <c r="L1487" s="27" t="s">
        <v>4724</v>
      </c>
      <c r="M1487" s="27" t="s">
        <v>1384</v>
      </c>
      <c r="N1487" s="27" t="s">
        <v>28</v>
      </c>
      <c r="O1487" s="30" t="s">
        <v>3934</v>
      </c>
      <c r="P1487" s="30"/>
      <c r="Q1487" s="30" t="s">
        <v>6116</v>
      </c>
      <c r="R1487" s="30"/>
      <c r="S1487" s="30" t="s">
        <v>5968</v>
      </c>
      <c r="T1487" s="27"/>
      <c r="U1487" s="27" t="s">
        <v>1385</v>
      </c>
      <c r="V1487" s="31">
        <v>13195</v>
      </c>
      <c r="W1487" s="32">
        <v>3563</v>
      </c>
      <c r="X1487" s="31">
        <v>16758</v>
      </c>
    </row>
    <row r="1488" spans="1:24" s="33" customFormat="1" x14ac:dyDescent="0.25">
      <c r="A1488" s="26" t="s">
        <v>19</v>
      </c>
      <c r="B1488" s="26" t="s">
        <v>1294</v>
      </c>
      <c r="C1488" s="27" t="s">
        <v>277</v>
      </c>
      <c r="D1488" s="27" t="s">
        <v>22</v>
      </c>
      <c r="E1488" s="26" t="s">
        <v>357</v>
      </c>
      <c r="F1488" s="27" t="s">
        <v>358</v>
      </c>
      <c r="G1488" s="27"/>
      <c r="H1488" s="29">
        <v>197006</v>
      </c>
      <c r="I1488" s="30" t="s">
        <v>269</v>
      </c>
      <c r="J1488" s="30" t="s">
        <v>5969</v>
      </c>
      <c r="K1488" s="30" t="s">
        <v>24</v>
      </c>
      <c r="L1488" s="27" t="s">
        <v>4726</v>
      </c>
      <c r="M1488" s="27" t="s">
        <v>1388</v>
      </c>
      <c r="N1488" s="27" t="s">
        <v>28</v>
      </c>
      <c r="O1488" s="30" t="s">
        <v>6014</v>
      </c>
      <c r="P1488" s="30" t="s">
        <v>6081</v>
      </c>
      <c r="Q1488" s="30" t="s">
        <v>6133</v>
      </c>
      <c r="R1488" s="30"/>
      <c r="S1488" s="30" t="s">
        <v>5968</v>
      </c>
      <c r="T1488" s="27"/>
      <c r="U1488" s="27" t="s">
        <v>1389</v>
      </c>
      <c r="V1488" s="31">
        <v>13200</v>
      </c>
      <c r="W1488" s="32">
        <v>3564</v>
      </c>
      <c r="X1488" s="31">
        <v>16764</v>
      </c>
    </row>
    <row r="1489" spans="1:24" s="33" customFormat="1" x14ac:dyDescent="0.25">
      <c r="A1489" s="26" t="s">
        <v>19</v>
      </c>
      <c r="B1489" s="26" t="s">
        <v>1294</v>
      </c>
      <c r="C1489" s="27" t="s">
        <v>277</v>
      </c>
      <c r="D1489" s="27" t="s">
        <v>22</v>
      </c>
      <c r="E1489" s="26" t="s">
        <v>357</v>
      </c>
      <c r="F1489" s="27" t="s">
        <v>358</v>
      </c>
      <c r="G1489" s="27"/>
      <c r="H1489" s="29">
        <v>197027</v>
      </c>
      <c r="I1489" s="30" t="s">
        <v>51</v>
      </c>
      <c r="J1489" s="30" t="s">
        <v>5969</v>
      </c>
      <c r="K1489" s="30" t="s">
        <v>24</v>
      </c>
      <c r="L1489" s="27" t="s">
        <v>4728</v>
      </c>
      <c r="M1489" s="27" t="s">
        <v>1392</v>
      </c>
      <c r="N1489" s="27" t="s">
        <v>26</v>
      </c>
      <c r="O1489" s="30" t="s">
        <v>6017</v>
      </c>
      <c r="P1489" s="30"/>
      <c r="Q1489" s="30" t="s">
        <v>6285</v>
      </c>
      <c r="R1489" s="30"/>
      <c r="S1489" s="30" t="s">
        <v>5968</v>
      </c>
      <c r="T1489" s="27"/>
      <c r="U1489" s="27" t="s">
        <v>1393</v>
      </c>
      <c r="V1489" s="31">
        <v>12943</v>
      </c>
      <c r="W1489" s="32">
        <v>3495</v>
      </c>
      <c r="X1489" s="31">
        <v>16438</v>
      </c>
    </row>
    <row r="1490" spans="1:24" s="33" customFormat="1" x14ac:dyDescent="0.25">
      <c r="A1490" s="26" t="s">
        <v>19</v>
      </c>
      <c r="B1490" s="26" t="s">
        <v>1294</v>
      </c>
      <c r="C1490" s="27" t="s">
        <v>277</v>
      </c>
      <c r="D1490" s="27" t="s">
        <v>22</v>
      </c>
      <c r="E1490" s="26" t="s">
        <v>357</v>
      </c>
      <c r="F1490" s="27" t="s">
        <v>358</v>
      </c>
      <c r="G1490" s="27"/>
      <c r="H1490" s="29">
        <v>197046</v>
      </c>
      <c r="I1490" s="30" t="s">
        <v>88</v>
      </c>
      <c r="J1490" s="30" t="s">
        <v>5969</v>
      </c>
      <c r="K1490" s="30" t="s">
        <v>24</v>
      </c>
      <c r="L1490" s="27" t="s">
        <v>4732</v>
      </c>
      <c r="M1490" s="27" t="s">
        <v>1400</v>
      </c>
      <c r="N1490" s="27" t="s">
        <v>124</v>
      </c>
      <c r="O1490" s="30" t="s">
        <v>6081</v>
      </c>
      <c r="P1490" s="30" t="s">
        <v>6081</v>
      </c>
      <c r="Q1490" s="30" t="s">
        <v>6287</v>
      </c>
      <c r="R1490" s="30"/>
      <c r="S1490" s="30" t="s">
        <v>5968</v>
      </c>
      <c r="T1490" s="27"/>
      <c r="U1490" s="27" t="s">
        <v>1401</v>
      </c>
      <c r="V1490" s="31">
        <v>12852</v>
      </c>
      <c r="W1490" s="32">
        <v>3470</v>
      </c>
      <c r="X1490" s="31">
        <v>16322</v>
      </c>
    </row>
    <row r="1491" spans="1:24" s="33" customFormat="1" x14ac:dyDescent="0.25">
      <c r="A1491" s="26" t="s">
        <v>19</v>
      </c>
      <c r="B1491" s="26" t="s">
        <v>1294</v>
      </c>
      <c r="C1491" s="27" t="s">
        <v>277</v>
      </c>
      <c r="D1491" s="27" t="s">
        <v>22</v>
      </c>
      <c r="E1491" s="26" t="s">
        <v>357</v>
      </c>
      <c r="F1491" s="27" t="s">
        <v>358</v>
      </c>
      <c r="G1491" s="27"/>
      <c r="H1491" s="29">
        <v>197146</v>
      </c>
      <c r="I1491" s="30" t="s">
        <v>269</v>
      </c>
      <c r="J1491" s="30" t="s">
        <v>5969</v>
      </c>
      <c r="K1491" s="30" t="s">
        <v>24</v>
      </c>
      <c r="L1491" s="27" t="s">
        <v>4742</v>
      </c>
      <c r="M1491" s="27" t="s">
        <v>1423</v>
      </c>
      <c r="N1491" s="27" t="s">
        <v>53</v>
      </c>
      <c r="O1491" s="30" t="s">
        <v>5973</v>
      </c>
      <c r="P1491" s="30"/>
      <c r="Q1491" s="30" t="s">
        <v>6161</v>
      </c>
      <c r="R1491" s="30"/>
      <c r="S1491" s="30" t="s">
        <v>5968</v>
      </c>
      <c r="T1491" s="27"/>
      <c r="U1491" s="27" t="s">
        <v>1424</v>
      </c>
      <c r="V1491" s="31">
        <v>13159</v>
      </c>
      <c r="W1491" s="32">
        <v>3553</v>
      </c>
      <c r="X1491" s="31">
        <v>16712</v>
      </c>
    </row>
    <row r="1492" spans="1:24" s="33" customFormat="1" x14ac:dyDescent="0.25">
      <c r="A1492" s="26" t="s">
        <v>19</v>
      </c>
      <c r="B1492" s="26" t="s">
        <v>1294</v>
      </c>
      <c r="C1492" s="27" t="s">
        <v>277</v>
      </c>
      <c r="D1492" s="27" t="s">
        <v>22</v>
      </c>
      <c r="E1492" s="26" t="s">
        <v>357</v>
      </c>
      <c r="F1492" s="27" t="s">
        <v>358</v>
      </c>
      <c r="G1492" s="27"/>
      <c r="H1492" s="29">
        <v>197178</v>
      </c>
      <c r="I1492" s="30" t="s">
        <v>88</v>
      </c>
      <c r="J1492" s="30" t="s">
        <v>5969</v>
      </c>
      <c r="K1492" s="30" t="s">
        <v>24</v>
      </c>
      <c r="L1492" s="27" t="s">
        <v>4745</v>
      </c>
      <c r="M1492" s="27" t="s">
        <v>1429</v>
      </c>
      <c r="N1492" s="27" t="s">
        <v>53</v>
      </c>
      <c r="O1492" s="30" t="s">
        <v>5973</v>
      </c>
      <c r="P1492" s="30"/>
      <c r="Q1492" s="30" t="s">
        <v>6161</v>
      </c>
      <c r="R1492" s="30"/>
      <c r="S1492" s="30" t="s">
        <v>5968</v>
      </c>
      <c r="T1492" s="27"/>
      <c r="U1492" s="27" t="s">
        <v>1430</v>
      </c>
      <c r="V1492" s="31">
        <v>13200</v>
      </c>
      <c r="W1492" s="32">
        <v>3564</v>
      </c>
      <c r="X1492" s="31">
        <v>16764</v>
      </c>
    </row>
    <row r="1493" spans="1:24" s="33" customFormat="1" x14ac:dyDescent="0.25">
      <c r="A1493" s="26" t="s">
        <v>19</v>
      </c>
      <c r="B1493" s="26" t="s">
        <v>1294</v>
      </c>
      <c r="C1493" s="27" t="s">
        <v>277</v>
      </c>
      <c r="D1493" s="27" t="s">
        <v>22</v>
      </c>
      <c r="E1493" s="26" t="s">
        <v>357</v>
      </c>
      <c r="F1493" s="27" t="s">
        <v>358</v>
      </c>
      <c r="G1493" s="27"/>
      <c r="H1493" s="29">
        <v>197188</v>
      </c>
      <c r="I1493" s="30" t="s">
        <v>88</v>
      </c>
      <c r="J1493" s="30" t="s">
        <v>5969</v>
      </c>
      <c r="K1493" s="30" t="s">
        <v>24</v>
      </c>
      <c r="L1493" s="27" t="s">
        <v>4746</v>
      </c>
      <c r="M1493" s="27" t="s">
        <v>1431</v>
      </c>
      <c r="N1493" s="27" t="s">
        <v>53</v>
      </c>
      <c r="O1493" s="30" t="s">
        <v>6158</v>
      </c>
      <c r="P1493" s="30" t="s">
        <v>6158</v>
      </c>
      <c r="Q1493" s="30" t="s">
        <v>6057</v>
      </c>
      <c r="R1493" s="30"/>
      <c r="S1493" s="30" t="s">
        <v>5968</v>
      </c>
      <c r="T1493" s="27"/>
      <c r="U1493" s="27" t="s">
        <v>1432</v>
      </c>
      <c r="V1493" s="31">
        <v>13200</v>
      </c>
      <c r="W1493" s="32">
        <v>3564</v>
      </c>
      <c r="X1493" s="31">
        <v>16764</v>
      </c>
    </row>
    <row r="1494" spans="1:24" s="33" customFormat="1" x14ac:dyDescent="0.25">
      <c r="A1494" s="26" t="s">
        <v>19</v>
      </c>
      <c r="B1494" s="26" t="s">
        <v>1294</v>
      </c>
      <c r="C1494" s="27" t="s">
        <v>277</v>
      </c>
      <c r="D1494" s="27" t="s">
        <v>22</v>
      </c>
      <c r="E1494" s="26" t="s">
        <v>357</v>
      </c>
      <c r="F1494" s="27" t="s">
        <v>358</v>
      </c>
      <c r="G1494" s="27"/>
      <c r="H1494" s="29">
        <v>197217</v>
      </c>
      <c r="I1494" s="30" t="s">
        <v>85</v>
      </c>
      <c r="J1494" s="30" t="s">
        <v>5969</v>
      </c>
      <c r="K1494" s="30" t="s">
        <v>24</v>
      </c>
      <c r="L1494" s="27" t="s">
        <v>1443</v>
      </c>
      <c r="M1494" s="27" t="s">
        <v>1444</v>
      </c>
      <c r="N1494" s="27" t="s">
        <v>124</v>
      </c>
      <c r="O1494" s="30" t="s">
        <v>3936</v>
      </c>
      <c r="P1494" s="30" t="s">
        <v>6049</v>
      </c>
      <c r="Q1494" s="30" t="s">
        <v>6133</v>
      </c>
      <c r="R1494" s="30"/>
      <c r="S1494" s="30" t="s">
        <v>5968</v>
      </c>
      <c r="T1494" s="27"/>
      <c r="U1494" s="27" t="s">
        <v>1445</v>
      </c>
      <c r="V1494" s="31">
        <v>13047</v>
      </c>
      <c r="W1494" s="32">
        <v>3523</v>
      </c>
      <c r="X1494" s="31">
        <v>16570</v>
      </c>
    </row>
    <row r="1495" spans="1:24" s="33" customFormat="1" x14ac:dyDescent="0.25">
      <c r="A1495" s="26" t="s">
        <v>19</v>
      </c>
      <c r="B1495" s="26" t="s">
        <v>1294</v>
      </c>
      <c r="C1495" s="27" t="s">
        <v>277</v>
      </c>
      <c r="D1495" s="27" t="s">
        <v>22</v>
      </c>
      <c r="E1495" s="26" t="s">
        <v>357</v>
      </c>
      <c r="F1495" s="27" t="s">
        <v>358</v>
      </c>
      <c r="G1495" s="27"/>
      <c r="H1495" s="29">
        <v>197225</v>
      </c>
      <c r="I1495" s="30" t="s">
        <v>56</v>
      </c>
      <c r="J1495" s="30" t="s">
        <v>5969</v>
      </c>
      <c r="K1495" s="30" t="s">
        <v>24</v>
      </c>
      <c r="L1495" s="27" t="s">
        <v>4752</v>
      </c>
      <c r="M1495" s="27" t="s">
        <v>1450</v>
      </c>
      <c r="N1495" s="27" t="s">
        <v>28</v>
      </c>
      <c r="O1495" s="30" t="s">
        <v>3934</v>
      </c>
      <c r="P1495" s="30" t="s">
        <v>3927</v>
      </c>
      <c r="Q1495" s="30" t="s">
        <v>6279</v>
      </c>
      <c r="R1495" s="30"/>
      <c r="S1495" s="30" t="s">
        <v>5968</v>
      </c>
      <c r="T1495" s="27"/>
      <c r="U1495" s="27" t="s">
        <v>1451</v>
      </c>
      <c r="V1495" s="31">
        <v>13025</v>
      </c>
      <c r="W1495" s="32">
        <v>3517</v>
      </c>
      <c r="X1495" s="31">
        <v>16542</v>
      </c>
    </row>
    <row r="1496" spans="1:24" s="33" customFormat="1" x14ac:dyDescent="0.25">
      <c r="A1496" s="26" t="s">
        <v>19</v>
      </c>
      <c r="B1496" s="26" t="s">
        <v>1294</v>
      </c>
      <c r="C1496" s="27" t="s">
        <v>277</v>
      </c>
      <c r="D1496" s="27" t="s">
        <v>22</v>
      </c>
      <c r="E1496" s="26" t="s">
        <v>357</v>
      </c>
      <c r="F1496" s="27" t="s">
        <v>358</v>
      </c>
      <c r="G1496" s="27"/>
      <c r="H1496" s="29">
        <v>197234</v>
      </c>
      <c r="I1496" s="30" t="s">
        <v>88</v>
      </c>
      <c r="J1496" s="30" t="s">
        <v>5969</v>
      </c>
      <c r="K1496" s="30" t="s">
        <v>24</v>
      </c>
      <c r="L1496" s="27" t="s">
        <v>4754</v>
      </c>
      <c r="M1496" s="27" t="s">
        <v>1454</v>
      </c>
      <c r="N1496" s="27" t="s">
        <v>227</v>
      </c>
      <c r="O1496" s="30" t="s">
        <v>6137</v>
      </c>
      <c r="P1496" s="30"/>
      <c r="Q1496" s="30" t="s">
        <v>6281</v>
      </c>
      <c r="R1496" s="30"/>
      <c r="S1496" s="30" t="s">
        <v>5968</v>
      </c>
      <c r="T1496" s="27"/>
      <c r="U1496" s="27" t="s">
        <v>1455</v>
      </c>
      <c r="V1496" s="31">
        <v>13162</v>
      </c>
      <c r="W1496" s="32">
        <v>3554</v>
      </c>
      <c r="X1496" s="31">
        <v>16716</v>
      </c>
    </row>
    <row r="1497" spans="1:24" s="33" customFormat="1" x14ac:dyDescent="0.25">
      <c r="A1497" s="26" t="s">
        <v>19</v>
      </c>
      <c r="B1497" s="26" t="s">
        <v>1294</v>
      </c>
      <c r="C1497" s="27" t="s">
        <v>277</v>
      </c>
      <c r="D1497" s="27" t="s">
        <v>22</v>
      </c>
      <c r="E1497" s="26" t="s">
        <v>357</v>
      </c>
      <c r="F1497" s="27" t="s">
        <v>358</v>
      </c>
      <c r="G1497" s="27"/>
      <c r="H1497" s="29">
        <v>197239</v>
      </c>
      <c r="I1497" s="30" t="s">
        <v>51</v>
      </c>
      <c r="J1497" s="30" t="s">
        <v>5969</v>
      </c>
      <c r="K1497" s="30" t="s">
        <v>24</v>
      </c>
      <c r="L1497" s="27" t="s">
        <v>4757</v>
      </c>
      <c r="M1497" s="27" t="s">
        <v>1458</v>
      </c>
      <c r="N1497" s="27" t="s">
        <v>74</v>
      </c>
      <c r="O1497" s="30" t="s">
        <v>3936</v>
      </c>
      <c r="P1497" s="30" t="s">
        <v>3936</v>
      </c>
      <c r="Q1497" s="30" t="s">
        <v>6291</v>
      </c>
      <c r="R1497" s="30"/>
      <c r="S1497" s="30" t="s">
        <v>5968</v>
      </c>
      <c r="T1497" s="27"/>
      <c r="U1497" s="27" t="s">
        <v>1459</v>
      </c>
      <c r="V1497" s="31">
        <v>13172</v>
      </c>
      <c r="W1497" s="32">
        <v>3556</v>
      </c>
      <c r="X1497" s="31">
        <v>16728</v>
      </c>
    </row>
    <row r="1498" spans="1:24" s="33" customFormat="1" x14ac:dyDescent="0.25">
      <c r="A1498" s="26" t="s">
        <v>19</v>
      </c>
      <c r="B1498" s="26" t="s">
        <v>1294</v>
      </c>
      <c r="C1498" s="27" t="s">
        <v>277</v>
      </c>
      <c r="D1498" s="27" t="s">
        <v>22</v>
      </c>
      <c r="E1498" s="26" t="s">
        <v>357</v>
      </c>
      <c r="F1498" s="27" t="s">
        <v>358</v>
      </c>
      <c r="G1498" s="27"/>
      <c r="H1498" s="29">
        <v>197260</v>
      </c>
      <c r="I1498" s="30" t="s">
        <v>269</v>
      </c>
      <c r="J1498" s="30" t="s">
        <v>5969</v>
      </c>
      <c r="K1498" s="30" t="s">
        <v>24</v>
      </c>
      <c r="L1498" s="27" t="s">
        <v>4218</v>
      </c>
      <c r="M1498" s="27" t="s">
        <v>1460</v>
      </c>
      <c r="N1498" s="27" t="s">
        <v>124</v>
      </c>
      <c r="O1498" s="30" t="s">
        <v>6006</v>
      </c>
      <c r="P1498" s="30" t="s">
        <v>6081</v>
      </c>
      <c r="Q1498" s="30" t="s">
        <v>6253</v>
      </c>
      <c r="R1498" s="30"/>
      <c r="S1498" s="30" t="s">
        <v>5968</v>
      </c>
      <c r="T1498" s="27"/>
      <c r="U1498" s="27" t="s">
        <v>1461</v>
      </c>
      <c r="V1498" s="31">
        <v>13200</v>
      </c>
      <c r="W1498" s="32">
        <v>3564</v>
      </c>
      <c r="X1498" s="31">
        <v>16764</v>
      </c>
    </row>
    <row r="1499" spans="1:24" s="33" customFormat="1" x14ac:dyDescent="0.25">
      <c r="A1499" s="26" t="s">
        <v>19</v>
      </c>
      <c r="B1499" s="26" t="s">
        <v>1294</v>
      </c>
      <c r="C1499" s="27" t="s">
        <v>277</v>
      </c>
      <c r="D1499" s="27" t="s">
        <v>22</v>
      </c>
      <c r="E1499" s="26" t="s">
        <v>357</v>
      </c>
      <c r="F1499" s="27" t="s">
        <v>358</v>
      </c>
      <c r="G1499" s="27"/>
      <c r="H1499" s="29">
        <v>197431</v>
      </c>
      <c r="I1499" s="30" t="s">
        <v>39</v>
      </c>
      <c r="J1499" s="30" t="s">
        <v>5969</v>
      </c>
      <c r="K1499" s="30" t="s">
        <v>24</v>
      </c>
      <c r="L1499" s="27" t="s">
        <v>4778</v>
      </c>
      <c r="M1499" s="27" t="s">
        <v>1504</v>
      </c>
      <c r="N1499" s="27" t="s">
        <v>28</v>
      </c>
      <c r="O1499" s="30" t="s">
        <v>5973</v>
      </c>
      <c r="P1499" s="30"/>
      <c r="Q1499" s="30" t="s">
        <v>6080</v>
      </c>
      <c r="R1499" s="30"/>
      <c r="S1499" s="30" t="s">
        <v>5968</v>
      </c>
      <c r="T1499" s="27"/>
      <c r="U1499" s="27" t="s">
        <v>1505</v>
      </c>
      <c r="V1499" s="31">
        <v>13122</v>
      </c>
      <c r="W1499" s="32">
        <v>3543</v>
      </c>
      <c r="X1499" s="31">
        <v>16665</v>
      </c>
    </row>
    <row r="1500" spans="1:24" s="33" customFormat="1" x14ac:dyDescent="0.25">
      <c r="A1500" s="26" t="s">
        <v>19</v>
      </c>
      <c r="B1500" s="26" t="s">
        <v>1294</v>
      </c>
      <c r="C1500" s="27" t="s">
        <v>277</v>
      </c>
      <c r="D1500" s="27" t="s">
        <v>22</v>
      </c>
      <c r="E1500" s="26" t="s">
        <v>357</v>
      </c>
      <c r="F1500" s="27" t="s">
        <v>358</v>
      </c>
      <c r="G1500" s="27"/>
      <c r="H1500" s="29">
        <v>197450</v>
      </c>
      <c r="I1500" s="30" t="s">
        <v>39</v>
      </c>
      <c r="J1500" s="30" t="s">
        <v>5969</v>
      </c>
      <c r="K1500" s="30" t="s">
        <v>24</v>
      </c>
      <c r="L1500" s="27" t="s">
        <v>4780</v>
      </c>
      <c r="M1500" s="27" t="s">
        <v>1511</v>
      </c>
      <c r="N1500" s="27" t="s">
        <v>28</v>
      </c>
      <c r="O1500" s="30" t="s">
        <v>3936</v>
      </c>
      <c r="P1500" s="30"/>
      <c r="Q1500" s="30" t="s">
        <v>6088</v>
      </c>
      <c r="R1500" s="30"/>
      <c r="S1500" s="30" t="s">
        <v>5968</v>
      </c>
      <c r="T1500" s="27"/>
      <c r="U1500" s="27" t="s">
        <v>1512</v>
      </c>
      <c r="V1500" s="31">
        <v>13038</v>
      </c>
      <c r="W1500" s="32">
        <v>3520</v>
      </c>
      <c r="X1500" s="31">
        <v>16558</v>
      </c>
    </row>
    <row r="1501" spans="1:24" s="33" customFormat="1" x14ac:dyDescent="0.25">
      <c r="A1501" s="26" t="s">
        <v>19</v>
      </c>
      <c r="B1501" s="26" t="s">
        <v>1294</v>
      </c>
      <c r="C1501" s="27" t="s">
        <v>277</v>
      </c>
      <c r="D1501" s="27" t="s">
        <v>22</v>
      </c>
      <c r="E1501" s="26" t="s">
        <v>357</v>
      </c>
      <c r="F1501" s="27" t="s">
        <v>358</v>
      </c>
      <c r="G1501" s="27"/>
      <c r="H1501" s="29">
        <v>197469</v>
      </c>
      <c r="I1501" s="30" t="s">
        <v>23</v>
      </c>
      <c r="J1501" s="30" t="s">
        <v>5969</v>
      </c>
      <c r="K1501" s="30" t="s">
        <v>24</v>
      </c>
      <c r="L1501" s="27" t="s">
        <v>4785</v>
      </c>
      <c r="M1501" s="27" t="s">
        <v>1521</v>
      </c>
      <c r="N1501" s="27" t="s">
        <v>74</v>
      </c>
      <c r="O1501" s="30" t="s">
        <v>5983</v>
      </c>
      <c r="P1501" s="30"/>
      <c r="Q1501" s="30" t="s">
        <v>6298</v>
      </c>
      <c r="R1501" s="30"/>
      <c r="S1501" s="30" t="s">
        <v>5968</v>
      </c>
      <c r="T1501" s="27"/>
      <c r="U1501" s="27" t="s">
        <v>1522</v>
      </c>
      <c r="V1501" s="31">
        <v>12980</v>
      </c>
      <c r="W1501" s="32">
        <v>3505</v>
      </c>
      <c r="X1501" s="31">
        <v>16485</v>
      </c>
    </row>
    <row r="1502" spans="1:24" s="33" customFormat="1" x14ac:dyDescent="0.25">
      <c r="A1502" s="26" t="s">
        <v>19</v>
      </c>
      <c r="B1502" s="26" t="s">
        <v>1294</v>
      </c>
      <c r="C1502" s="27" t="s">
        <v>277</v>
      </c>
      <c r="D1502" s="27" t="s">
        <v>22</v>
      </c>
      <c r="E1502" s="26" t="s">
        <v>357</v>
      </c>
      <c r="F1502" s="27" t="s">
        <v>358</v>
      </c>
      <c r="G1502" s="27"/>
      <c r="H1502" s="29">
        <v>197512</v>
      </c>
      <c r="I1502" s="30" t="s">
        <v>23</v>
      </c>
      <c r="J1502" s="30" t="s">
        <v>5969</v>
      </c>
      <c r="K1502" s="30" t="s">
        <v>24</v>
      </c>
      <c r="L1502" s="27" t="s">
        <v>4794</v>
      </c>
      <c r="M1502" s="27" t="s">
        <v>1539</v>
      </c>
      <c r="N1502" s="27" t="s">
        <v>260</v>
      </c>
      <c r="O1502" s="30" t="s">
        <v>6223</v>
      </c>
      <c r="P1502" s="30" t="s">
        <v>6223</v>
      </c>
      <c r="Q1502" s="30" t="s">
        <v>6300</v>
      </c>
      <c r="R1502" s="30"/>
      <c r="S1502" s="30" t="s">
        <v>5968</v>
      </c>
      <c r="T1502" s="27"/>
      <c r="U1502" s="27" t="s">
        <v>1540</v>
      </c>
      <c r="V1502" s="31">
        <v>13165</v>
      </c>
      <c r="W1502" s="32">
        <v>3555</v>
      </c>
      <c r="X1502" s="31">
        <v>16720</v>
      </c>
    </row>
    <row r="1503" spans="1:24" s="33" customFormat="1" x14ac:dyDescent="0.25">
      <c r="A1503" s="26" t="s">
        <v>19</v>
      </c>
      <c r="B1503" s="26" t="s">
        <v>1294</v>
      </c>
      <c r="C1503" s="27" t="s">
        <v>277</v>
      </c>
      <c r="D1503" s="27" t="s">
        <v>22</v>
      </c>
      <c r="E1503" s="26" t="s">
        <v>357</v>
      </c>
      <c r="F1503" s="27" t="s">
        <v>358</v>
      </c>
      <c r="G1503" s="27"/>
      <c r="H1503" s="29">
        <v>197515</v>
      </c>
      <c r="I1503" s="30" t="s">
        <v>51</v>
      </c>
      <c r="J1503" s="30" t="s">
        <v>5969</v>
      </c>
      <c r="K1503" s="30" t="s">
        <v>24</v>
      </c>
      <c r="L1503" s="27" t="s">
        <v>4795</v>
      </c>
      <c r="M1503" s="27" t="s">
        <v>1541</v>
      </c>
      <c r="N1503" s="27" t="s">
        <v>106</v>
      </c>
      <c r="O1503" s="30" t="s">
        <v>5996</v>
      </c>
      <c r="P1503" s="30"/>
      <c r="Q1503" s="30" t="s">
        <v>6274</v>
      </c>
      <c r="R1503" s="30"/>
      <c r="S1503" s="30" t="s">
        <v>5968</v>
      </c>
      <c r="T1503" s="27"/>
      <c r="U1503" s="27" t="s">
        <v>1542</v>
      </c>
      <c r="V1503" s="31">
        <v>13200</v>
      </c>
      <c r="W1503" s="32">
        <v>3564</v>
      </c>
      <c r="X1503" s="31">
        <v>16764</v>
      </c>
    </row>
    <row r="1504" spans="1:24" s="33" customFormat="1" x14ac:dyDescent="0.25">
      <c r="A1504" s="26" t="s">
        <v>19</v>
      </c>
      <c r="B1504" s="26" t="s">
        <v>1294</v>
      </c>
      <c r="C1504" s="27" t="s">
        <v>277</v>
      </c>
      <c r="D1504" s="27" t="s">
        <v>22</v>
      </c>
      <c r="E1504" s="26" t="s">
        <v>357</v>
      </c>
      <c r="F1504" s="27" t="s">
        <v>358</v>
      </c>
      <c r="G1504" s="27"/>
      <c r="H1504" s="29">
        <v>197537</v>
      </c>
      <c r="I1504" s="30" t="s">
        <v>39</v>
      </c>
      <c r="J1504" s="30" t="s">
        <v>5969</v>
      </c>
      <c r="K1504" s="30" t="s">
        <v>24</v>
      </c>
      <c r="L1504" s="27" t="s">
        <v>4799</v>
      </c>
      <c r="M1504" s="27" t="s">
        <v>1550</v>
      </c>
      <c r="N1504" s="27" t="s">
        <v>26</v>
      </c>
      <c r="O1504" s="30" t="s">
        <v>6017</v>
      </c>
      <c r="P1504" s="30"/>
      <c r="Q1504" s="30" t="s">
        <v>6301</v>
      </c>
      <c r="R1504" s="30"/>
      <c r="S1504" s="30" t="s">
        <v>5968</v>
      </c>
      <c r="T1504" s="27"/>
      <c r="U1504" s="27" t="s">
        <v>1551</v>
      </c>
      <c r="V1504" s="31">
        <v>13198</v>
      </c>
      <c r="W1504" s="32">
        <v>3563</v>
      </c>
      <c r="X1504" s="31">
        <v>16761</v>
      </c>
    </row>
    <row r="1505" spans="1:24" s="33" customFormat="1" x14ac:dyDescent="0.25">
      <c r="A1505" s="26" t="s">
        <v>19</v>
      </c>
      <c r="B1505" s="26" t="s">
        <v>1294</v>
      </c>
      <c r="C1505" s="27" t="s">
        <v>277</v>
      </c>
      <c r="D1505" s="27" t="s">
        <v>22</v>
      </c>
      <c r="E1505" s="26" t="s">
        <v>357</v>
      </c>
      <c r="F1505" s="27" t="s">
        <v>358</v>
      </c>
      <c r="G1505" s="27"/>
      <c r="H1505" s="29">
        <v>197564</v>
      </c>
      <c r="I1505" s="30" t="s">
        <v>85</v>
      </c>
      <c r="J1505" s="30" t="s">
        <v>5969</v>
      </c>
      <c r="K1505" s="30" t="s">
        <v>24</v>
      </c>
      <c r="L1505" s="27" t="s">
        <v>4803</v>
      </c>
      <c r="M1505" s="27" t="s">
        <v>1558</v>
      </c>
      <c r="N1505" s="27" t="s">
        <v>260</v>
      </c>
      <c r="O1505" s="30" t="s">
        <v>6052</v>
      </c>
      <c r="P1505" s="30"/>
      <c r="Q1505" s="30" t="s">
        <v>6075</v>
      </c>
      <c r="R1505" s="30"/>
      <c r="S1505" s="30" t="s">
        <v>5968</v>
      </c>
      <c r="T1505" s="27"/>
      <c r="U1505" s="27" t="s">
        <v>1559</v>
      </c>
      <c r="V1505" s="31">
        <v>13108</v>
      </c>
      <c r="W1505" s="32">
        <v>3539</v>
      </c>
      <c r="X1505" s="31">
        <v>16647</v>
      </c>
    </row>
    <row r="1506" spans="1:24" s="33" customFormat="1" x14ac:dyDescent="0.25">
      <c r="A1506" s="26" t="s">
        <v>19</v>
      </c>
      <c r="B1506" s="26" t="s">
        <v>1294</v>
      </c>
      <c r="C1506" s="27" t="s">
        <v>277</v>
      </c>
      <c r="D1506" s="27" t="s">
        <v>22</v>
      </c>
      <c r="E1506" s="26" t="s">
        <v>357</v>
      </c>
      <c r="F1506" s="27" t="s">
        <v>358</v>
      </c>
      <c r="G1506" s="27"/>
      <c r="H1506" s="29">
        <v>197568</v>
      </c>
      <c r="I1506" s="30" t="s">
        <v>39</v>
      </c>
      <c r="J1506" s="30" t="s">
        <v>5969</v>
      </c>
      <c r="K1506" s="30" t="s">
        <v>24</v>
      </c>
      <c r="L1506" s="27" t="s">
        <v>4805</v>
      </c>
      <c r="M1506" s="27" t="s">
        <v>1562</v>
      </c>
      <c r="N1506" s="27" t="s">
        <v>53</v>
      </c>
      <c r="O1506" s="30" t="s">
        <v>5973</v>
      </c>
      <c r="P1506" s="30"/>
      <c r="Q1506" s="30" t="s">
        <v>6302</v>
      </c>
      <c r="R1506" s="30"/>
      <c r="S1506" s="30" t="s">
        <v>5968</v>
      </c>
      <c r="T1506" s="27"/>
      <c r="U1506" s="27" t="s">
        <v>1563</v>
      </c>
      <c r="V1506" s="31">
        <v>13140</v>
      </c>
      <c r="W1506" s="32">
        <v>3548</v>
      </c>
      <c r="X1506" s="31">
        <v>16688</v>
      </c>
    </row>
    <row r="1507" spans="1:24" s="33" customFormat="1" x14ac:dyDescent="0.25">
      <c r="A1507" s="26" t="s">
        <v>19</v>
      </c>
      <c r="B1507" s="26" t="s">
        <v>1294</v>
      </c>
      <c r="C1507" s="27" t="s">
        <v>277</v>
      </c>
      <c r="D1507" s="27" t="s">
        <v>22</v>
      </c>
      <c r="E1507" s="26" t="s">
        <v>357</v>
      </c>
      <c r="F1507" s="27" t="s">
        <v>358</v>
      </c>
      <c r="G1507" s="27"/>
      <c r="H1507" s="29">
        <v>197580</v>
      </c>
      <c r="I1507" s="30" t="s">
        <v>39</v>
      </c>
      <c r="J1507" s="30" t="s">
        <v>5969</v>
      </c>
      <c r="K1507" s="30" t="s">
        <v>24</v>
      </c>
      <c r="L1507" s="27" t="s">
        <v>4808</v>
      </c>
      <c r="M1507" s="27" t="s">
        <v>1570</v>
      </c>
      <c r="N1507" s="27" t="s">
        <v>62</v>
      </c>
      <c r="O1507" s="30" t="s">
        <v>5980</v>
      </c>
      <c r="P1507" s="30" t="s">
        <v>3927</v>
      </c>
      <c r="Q1507" s="30" t="s">
        <v>6262</v>
      </c>
      <c r="R1507" s="30"/>
      <c r="S1507" s="30" t="s">
        <v>5999</v>
      </c>
      <c r="T1507" s="27"/>
      <c r="U1507" s="27" t="s">
        <v>1571</v>
      </c>
      <c r="V1507" s="31">
        <v>13156</v>
      </c>
      <c r="W1507" s="32">
        <v>3552</v>
      </c>
      <c r="X1507" s="31">
        <v>16708</v>
      </c>
    </row>
    <row r="1508" spans="1:24" s="33" customFormat="1" x14ac:dyDescent="0.25">
      <c r="A1508" s="26" t="s">
        <v>19</v>
      </c>
      <c r="B1508" s="26" t="s">
        <v>1294</v>
      </c>
      <c r="C1508" s="27" t="s">
        <v>277</v>
      </c>
      <c r="D1508" s="27" t="s">
        <v>22</v>
      </c>
      <c r="E1508" s="26" t="s">
        <v>357</v>
      </c>
      <c r="F1508" s="27" t="s">
        <v>358</v>
      </c>
      <c r="G1508" s="27"/>
      <c r="H1508" s="29">
        <v>197586</v>
      </c>
      <c r="I1508" s="30" t="s">
        <v>39</v>
      </c>
      <c r="J1508" s="30" t="s">
        <v>5969</v>
      </c>
      <c r="K1508" s="30" t="s">
        <v>24</v>
      </c>
      <c r="L1508" s="27" t="s">
        <v>4809</v>
      </c>
      <c r="M1508" s="27" t="s">
        <v>1572</v>
      </c>
      <c r="N1508" s="27" t="s">
        <v>113</v>
      </c>
      <c r="O1508" s="30" t="s">
        <v>6024</v>
      </c>
      <c r="P1508" s="30"/>
      <c r="Q1508" s="30" t="s">
        <v>6074</v>
      </c>
      <c r="R1508" s="30"/>
      <c r="S1508" s="30" t="s">
        <v>5968</v>
      </c>
      <c r="T1508" s="27"/>
      <c r="U1508" s="27" t="s">
        <v>1573</v>
      </c>
      <c r="V1508" s="31">
        <v>12881</v>
      </c>
      <c r="W1508" s="32">
        <v>3478</v>
      </c>
      <c r="X1508" s="31">
        <v>16359</v>
      </c>
    </row>
    <row r="1509" spans="1:24" s="33" customFormat="1" x14ac:dyDescent="0.25">
      <c r="A1509" s="26" t="s">
        <v>19</v>
      </c>
      <c r="B1509" s="26" t="s">
        <v>1294</v>
      </c>
      <c r="C1509" s="27" t="s">
        <v>277</v>
      </c>
      <c r="D1509" s="27" t="s">
        <v>22</v>
      </c>
      <c r="E1509" s="26" t="s">
        <v>357</v>
      </c>
      <c r="F1509" s="27" t="s">
        <v>358</v>
      </c>
      <c r="G1509" s="27"/>
      <c r="H1509" s="29">
        <v>197745</v>
      </c>
      <c r="I1509" s="30" t="s">
        <v>51</v>
      </c>
      <c r="J1509" s="30" t="s">
        <v>5969</v>
      </c>
      <c r="K1509" s="30" t="s">
        <v>24</v>
      </c>
      <c r="L1509" s="27" t="s">
        <v>4825</v>
      </c>
      <c r="M1509" s="27" t="s">
        <v>1609</v>
      </c>
      <c r="N1509" s="27" t="s">
        <v>53</v>
      </c>
      <c r="O1509" s="30" t="s">
        <v>6137</v>
      </c>
      <c r="P1509" s="30" t="s">
        <v>6137</v>
      </c>
      <c r="Q1509" s="30" t="s">
        <v>6043</v>
      </c>
      <c r="R1509" s="30"/>
      <c r="S1509" s="30" t="s">
        <v>5968</v>
      </c>
      <c r="T1509" s="27"/>
      <c r="U1509" s="27" t="s">
        <v>1610</v>
      </c>
      <c r="V1509" s="31">
        <v>13200</v>
      </c>
      <c r="W1509" s="32">
        <v>3564</v>
      </c>
      <c r="X1509" s="31">
        <v>16764</v>
      </c>
    </row>
    <row r="1510" spans="1:24" s="33" customFormat="1" x14ac:dyDescent="0.25">
      <c r="A1510" s="26" t="s">
        <v>19</v>
      </c>
      <c r="B1510" s="26" t="s">
        <v>1294</v>
      </c>
      <c r="C1510" s="27" t="s">
        <v>277</v>
      </c>
      <c r="D1510" s="27" t="s">
        <v>22</v>
      </c>
      <c r="E1510" s="26" t="s">
        <v>357</v>
      </c>
      <c r="F1510" s="27" t="s">
        <v>358</v>
      </c>
      <c r="G1510" s="27"/>
      <c r="H1510" s="29">
        <v>197746</v>
      </c>
      <c r="I1510" s="30" t="s">
        <v>23</v>
      </c>
      <c r="J1510" s="30" t="s">
        <v>5969</v>
      </c>
      <c r="K1510" s="30" t="s">
        <v>24</v>
      </c>
      <c r="L1510" s="27" t="s">
        <v>4826</v>
      </c>
      <c r="M1510" s="27" t="s">
        <v>1611</v>
      </c>
      <c r="N1510" s="27" t="s">
        <v>74</v>
      </c>
      <c r="O1510" s="30" t="s">
        <v>6030</v>
      </c>
      <c r="P1510" s="30"/>
      <c r="Q1510" s="30" t="s">
        <v>6090</v>
      </c>
      <c r="R1510" s="30"/>
      <c r="S1510" s="30" t="s">
        <v>5968</v>
      </c>
      <c r="T1510" s="27"/>
      <c r="U1510" s="27" t="s">
        <v>1612</v>
      </c>
      <c r="V1510" s="31">
        <v>12742</v>
      </c>
      <c r="W1510" s="32">
        <v>3440</v>
      </c>
      <c r="X1510" s="31">
        <v>16182</v>
      </c>
    </row>
    <row r="1511" spans="1:24" s="33" customFormat="1" x14ac:dyDescent="0.25">
      <c r="A1511" s="26" t="s">
        <v>19</v>
      </c>
      <c r="B1511" s="26" t="s">
        <v>1294</v>
      </c>
      <c r="C1511" s="27" t="s">
        <v>277</v>
      </c>
      <c r="D1511" s="27" t="s">
        <v>22</v>
      </c>
      <c r="E1511" s="26" t="s">
        <v>357</v>
      </c>
      <c r="F1511" s="27" t="s">
        <v>358</v>
      </c>
      <c r="G1511" s="27"/>
      <c r="H1511" s="29">
        <v>197822</v>
      </c>
      <c r="I1511" s="30" t="s">
        <v>39</v>
      </c>
      <c r="J1511" s="30" t="s">
        <v>5969</v>
      </c>
      <c r="K1511" s="30" t="s">
        <v>24</v>
      </c>
      <c r="L1511" s="27" t="s">
        <v>4839</v>
      </c>
      <c r="M1511" s="27" t="s">
        <v>1638</v>
      </c>
      <c r="N1511" s="27" t="s">
        <v>26</v>
      </c>
      <c r="O1511" s="30" t="s">
        <v>6017</v>
      </c>
      <c r="P1511" s="30"/>
      <c r="Q1511" s="30" t="s">
        <v>6019</v>
      </c>
      <c r="R1511" s="30"/>
      <c r="S1511" s="30" t="s">
        <v>5968</v>
      </c>
      <c r="T1511" s="27"/>
      <c r="U1511" s="27" t="s">
        <v>1639</v>
      </c>
      <c r="V1511" s="31">
        <v>13094</v>
      </c>
      <c r="W1511" s="32">
        <v>3535</v>
      </c>
      <c r="X1511" s="31">
        <v>16629</v>
      </c>
    </row>
    <row r="1512" spans="1:24" s="33" customFormat="1" x14ac:dyDescent="0.25">
      <c r="A1512" s="26" t="s">
        <v>19</v>
      </c>
      <c r="B1512" s="26" t="s">
        <v>1294</v>
      </c>
      <c r="C1512" s="27" t="s">
        <v>277</v>
      </c>
      <c r="D1512" s="27" t="s">
        <v>22</v>
      </c>
      <c r="E1512" s="26" t="s">
        <v>357</v>
      </c>
      <c r="F1512" s="27" t="s">
        <v>358</v>
      </c>
      <c r="G1512" s="27"/>
      <c r="H1512" s="29">
        <v>197859</v>
      </c>
      <c r="I1512" s="30" t="s">
        <v>85</v>
      </c>
      <c r="J1512" s="30" t="s">
        <v>5969</v>
      </c>
      <c r="K1512" s="30" t="s">
        <v>24</v>
      </c>
      <c r="L1512" s="27" t="s">
        <v>4847</v>
      </c>
      <c r="M1512" s="27" t="s">
        <v>1656</v>
      </c>
      <c r="N1512" s="27" t="s">
        <v>53</v>
      </c>
      <c r="O1512" s="30" t="s">
        <v>3930</v>
      </c>
      <c r="P1512" s="30" t="s">
        <v>3930</v>
      </c>
      <c r="Q1512" s="30" t="s">
        <v>6162</v>
      </c>
      <c r="R1512" s="30"/>
      <c r="S1512" s="30" t="s">
        <v>5968</v>
      </c>
      <c r="T1512" s="27"/>
      <c r="U1512" s="27" t="s">
        <v>1657</v>
      </c>
      <c r="V1512" s="31">
        <v>12725</v>
      </c>
      <c r="W1512" s="32">
        <v>3436</v>
      </c>
      <c r="X1512" s="31">
        <v>16161</v>
      </c>
    </row>
    <row r="1513" spans="1:24" s="33" customFormat="1" x14ac:dyDescent="0.25">
      <c r="A1513" s="26" t="s">
        <v>19</v>
      </c>
      <c r="B1513" s="26" t="s">
        <v>1294</v>
      </c>
      <c r="C1513" s="27" t="s">
        <v>277</v>
      </c>
      <c r="D1513" s="27" t="s">
        <v>22</v>
      </c>
      <c r="E1513" s="26" t="s">
        <v>357</v>
      </c>
      <c r="F1513" s="27" t="s">
        <v>358</v>
      </c>
      <c r="G1513" s="27"/>
      <c r="H1513" s="29">
        <v>197944</v>
      </c>
      <c r="I1513" s="30" t="s">
        <v>39</v>
      </c>
      <c r="J1513" s="30" t="s">
        <v>5969</v>
      </c>
      <c r="K1513" s="30" t="s">
        <v>24</v>
      </c>
      <c r="L1513" s="27" t="s">
        <v>4854</v>
      </c>
      <c r="M1513" s="27" t="s">
        <v>1670</v>
      </c>
      <c r="N1513" s="27" t="s">
        <v>83</v>
      </c>
      <c r="O1513" s="30" t="s">
        <v>3925</v>
      </c>
      <c r="P1513" s="30" t="s">
        <v>3938</v>
      </c>
      <c r="Q1513" s="30" t="s">
        <v>6195</v>
      </c>
      <c r="R1513" s="30"/>
      <c r="S1513" s="30" t="s">
        <v>5968</v>
      </c>
      <c r="T1513" s="27"/>
      <c r="U1513" s="27" t="s">
        <v>1671</v>
      </c>
      <c r="V1513" s="31">
        <v>13200</v>
      </c>
      <c r="W1513" s="32">
        <v>3564</v>
      </c>
      <c r="X1513" s="31">
        <v>16764</v>
      </c>
    </row>
    <row r="1514" spans="1:24" s="33" customFormat="1" x14ac:dyDescent="0.25">
      <c r="A1514" s="26" t="s">
        <v>19</v>
      </c>
      <c r="B1514" s="26" t="s">
        <v>1294</v>
      </c>
      <c r="C1514" s="27" t="s">
        <v>277</v>
      </c>
      <c r="D1514" s="27" t="s">
        <v>22</v>
      </c>
      <c r="E1514" s="26" t="s">
        <v>357</v>
      </c>
      <c r="F1514" s="27" t="s">
        <v>358</v>
      </c>
      <c r="G1514" s="27"/>
      <c r="H1514" s="29">
        <v>198060</v>
      </c>
      <c r="I1514" s="30" t="s">
        <v>88</v>
      </c>
      <c r="J1514" s="30" t="s">
        <v>5969</v>
      </c>
      <c r="K1514" s="30" t="s">
        <v>24</v>
      </c>
      <c r="L1514" s="27" t="s">
        <v>4861</v>
      </c>
      <c r="M1514" s="27" t="s">
        <v>1684</v>
      </c>
      <c r="N1514" s="27" t="s">
        <v>26</v>
      </c>
      <c r="O1514" s="30" t="s">
        <v>6018</v>
      </c>
      <c r="P1514" s="30" t="s">
        <v>6046</v>
      </c>
      <c r="Q1514" s="30" t="s">
        <v>6034</v>
      </c>
      <c r="R1514" s="30"/>
      <c r="S1514" s="30" t="s">
        <v>5968</v>
      </c>
      <c r="T1514" s="27"/>
      <c r="U1514" s="27" t="s">
        <v>1685</v>
      </c>
      <c r="V1514" s="31">
        <v>13193</v>
      </c>
      <c r="W1514" s="32">
        <v>3562</v>
      </c>
      <c r="X1514" s="31">
        <v>16755</v>
      </c>
    </row>
    <row r="1515" spans="1:24" s="33" customFormat="1" x14ac:dyDescent="0.25">
      <c r="A1515" s="26" t="s">
        <v>19</v>
      </c>
      <c r="B1515" s="26" t="s">
        <v>1294</v>
      </c>
      <c r="C1515" s="27" t="s">
        <v>277</v>
      </c>
      <c r="D1515" s="27" t="s">
        <v>22</v>
      </c>
      <c r="E1515" s="26" t="s">
        <v>357</v>
      </c>
      <c r="F1515" s="27" t="s">
        <v>358</v>
      </c>
      <c r="G1515" s="27"/>
      <c r="H1515" s="29">
        <v>198065</v>
      </c>
      <c r="I1515" s="30" t="s">
        <v>215</v>
      </c>
      <c r="J1515" s="30" t="s">
        <v>5969</v>
      </c>
      <c r="K1515" s="30" t="s">
        <v>24</v>
      </c>
      <c r="L1515" s="27" t="s">
        <v>4862</v>
      </c>
      <c r="M1515" s="27" t="s">
        <v>1686</v>
      </c>
      <c r="N1515" s="27" t="s">
        <v>106</v>
      </c>
      <c r="O1515" s="30" t="s">
        <v>5996</v>
      </c>
      <c r="P1515" s="30"/>
      <c r="Q1515" s="30" t="s">
        <v>6311</v>
      </c>
      <c r="R1515" s="30"/>
      <c r="S1515" s="30" t="s">
        <v>5999</v>
      </c>
      <c r="T1515" s="27"/>
      <c r="U1515" s="27" t="s">
        <v>1687</v>
      </c>
      <c r="V1515" s="31">
        <v>13200</v>
      </c>
      <c r="W1515" s="32">
        <v>3564</v>
      </c>
      <c r="X1515" s="31">
        <v>16764</v>
      </c>
    </row>
    <row r="1516" spans="1:24" s="33" customFormat="1" x14ac:dyDescent="0.25">
      <c r="A1516" s="26" t="s">
        <v>19</v>
      </c>
      <c r="B1516" s="26" t="s">
        <v>1294</v>
      </c>
      <c r="C1516" s="27" t="s">
        <v>277</v>
      </c>
      <c r="D1516" s="27" t="s">
        <v>22</v>
      </c>
      <c r="E1516" s="26" t="s">
        <v>357</v>
      </c>
      <c r="F1516" s="27" t="s">
        <v>358</v>
      </c>
      <c r="G1516" s="27"/>
      <c r="H1516" s="29">
        <v>198112</v>
      </c>
      <c r="I1516" s="30" t="s">
        <v>147</v>
      </c>
      <c r="J1516" s="30" t="s">
        <v>5969</v>
      </c>
      <c r="K1516" s="30" t="s">
        <v>24</v>
      </c>
      <c r="L1516" s="27" t="s">
        <v>4871</v>
      </c>
      <c r="M1516" s="27" t="s">
        <v>1706</v>
      </c>
      <c r="N1516" s="27" t="s">
        <v>53</v>
      </c>
      <c r="O1516" s="30" t="s">
        <v>6009</v>
      </c>
      <c r="P1516" s="30" t="s">
        <v>6009</v>
      </c>
      <c r="Q1516" s="30" t="s">
        <v>6010</v>
      </c>
      <c r="R1516" s="30"/>
      <c r="S1516" s="30" t="s">
        <v>5968</v>
      </c>
      <c r="T1516" s="27"/>
      <c r="U1516" s="27" t="s">
        <v>1707</v>
      </c>
      <c r="V1516" s="31">
        <v>13036</v>
      </c>
      <c r="W1516" s="32">
        <v>3520</v>
      </c>
      <c r="X1516" s="31">
        <v>16556</v>
      </c>
    </row>
    <row r="1517" spans="1:24" s="33" customFormat="1" x14ac:dyDescent="0.25">
      <c r="A1517" s="26" t="s">
        <v>19</v>
      </c>
      <c r="B1517" s="26" t="s">
        <v>1294</v>
      </c>
      <c r="C1517" s="27" t="s">
        <v>277</v>
      </c>
      <c r="D1517" s="27" t="s">
        <v>22</v>
      </c>
      <c r="E1517" s="26" t="s">
        <v>357</v>
      </c>
      <c r="F1517" s="27" t="s">
        <v>358</v>
      </c>
      <c r="G1517" s="27"/>
      <c r="H1517" s="29">
        <v>198126</v>
      </c>
      <c r="I1517" s="30" t="s">
        <v>88</v>
      </c>
      <c r="J1517" s="30" t="s">
        <v>5969</v>
      </c>
      <c r="K1517" s="30" t="s">
        <v>24</v>
      </c>
      <c r="L1517" s="27" t="s">
        <v>4872</v>
      </c>
      <c r="M1517" s="27" t="s">
        <v>1708</v>
      </c>
      <c r="N1517" s="27" t="s">
        <v>62</v>
      </c>
      <c r="O1517" s="30" t="s">
        <v>5980</v>
      </c>
      <c r="P1517" s="30" t="s">
        <v>5980</v>
      </c>
      <c r="Q1517" s="30" t="s">
        <v>6070</v>
      </c>
      <c r="R1517" s="30"/>
      <c r="S1517" s="30" t="s">
        <v>5968</v>
      </c>
      <c r="T1517" s="27"/>
      <c r="U1517" s="27" t="s">
        <v>1709</v>
      </c>
      <c r="V1517" s="31">
        <v>13161</v>
      </c>
      <c r="W1517" s="32">
        <v>3553</v>
      </c>
      <c r="X1517" s="31">
        <v>16714</v>
      </c>
    </row>
    <row r="1518" spans="1:24" s="33" customFormat="1" x14ac:dyDescent="0.25">
      <c r="A1518" s="26" t="s">
        <v>19</v>
      </c>
      <c r="B1518" s="26" t="s">
        <v>1294</v>
      </c>
      <c r="C1518" s="27" t="s">
        <v>277</v>
      </c>
      <c r="D1518" s="27" t="s">
        <v>22</v>
      </c>
      <c r="E1518" s="26" t="s">
        <v>357</v>
      </c>
      <c r="F1518" s="27" t="s">
        <v>358</v>
      </c>
      <c r="G1518" s="27"/>
      <c r="H1518" s="29">
        <v>198253</v>
      </c>
      <c r="I1518" s="30" t="s">
        <v>51</v>
      </c>
      <c r="J1518" s="30" t="s">
        <v>5969</v>
      </c>
      <c r="K1518" s="30" t="s">
        <v>24</v>
      </c>
      <c r="L1518" s="27" t="s">
        <v>4887</v>
      </c>
      <c r="M1518" s="27" t="s">
        <v>1741</v>
      </c>
      <c r="N1518" s="27" t="s">
        <v>106</v>
      </c>
      <c r="O1518" s="30" t="s">
        <v>5997</v>
      </c>
      <c r="P1518" s="30" t="s">
        <v>5997</v>
      </c>
      <c r="Q1518" s="30" t="s">
        <v>5998</v>
      </c>
      <c r="R1518" s="30"/>
      <c r="S1518" s="30" t="s">
        <v>5999</v>
      </c>
      <c r="T1518" s="27"/>
      <c r="U1518" s="27" t="s">
        <v>1742</v>
      </c>
      <c r="V1518" s="31">
        <v>13200</v>
      </c>
      <c r="W1518" s="32">
        <v>3564</v>
      </c>
      <c r="X1518" s="31">
        <v>16764</v>
      </c>
    </row>
    <row r="1519" spans="1:24" s="33" customFormat="1" x14ac:dyDescent="0.25">
      <c r="A1519" s="26" t="s">
        <v>19</v>
      </c>
      <c r="B1519" s="26" t="s">
        <v>1294</v>
      </c>
      <c r="C1519" s="27" t="s">
        <v>277</v>
      </c>
      <c r="D1519" s="27" t="s">
        <v>22</v>
      </c>
      <c r="E1519" s="26" t="s">
        <v>357</v>
      </c>
      <c r="F1519" s="27" t="s">
        <v>358</v>
      </c>
      <c r="G1519" s="27"/>
      <c r="H1519" s="29">
        <v>198254</v>
      </c>
      <c r="I1519" s="30" t="s">
        <v>23</v>
      </c>
      <c r="J1519" s="30" t="s">
        <v>5969</v>
      </c>
      <c r="K1519" s="30" t="s">
        <v>24</v>
      </c>
      <c r="L1519" s="27" t="s">
        <v>4888</v>
      </c>
      <c r="M1519" s="27" t="s">
        <v>1743</v>
      </c>
      <c r="N1519" s="27" t="s">
        <v>53</v>
      </c>
      <c r="O1519" s="30" t="s">
        <v>6142</v>
      </c>
      <c r="P1519" s="30"/>
      <c r="Q1519" s="30" t="s">
        <v>6043</v>
      </c>
      <c r="R1519" s="30"/>
      <c r="S1519" s="30" t="s">
        <v>5968</v>
      </c>
      <c r="T1519" s="27"/>
      <c r="U1519" s="27" t="s">
        <v>1744</v>
      </c>
      <c r="V1519" s="31">
        <v>13099</v>
      </c>
      <c r="W1519" s="32">
        <v>3537</v>
      </c>
      <c r="X1519" s="31">
        <v>16636</v>
      </c>
    </row>
    <row r="1520" spans="1:24" s="33" customFormat="1" x14ac:dyDescent="0.25">
      <c r="A1520" s="26" t="s">
        <v>19</v>
      </c>
      <c r="B1520" s="26" t="s">
        <v>1294</v>
      </c>
      <c r="C1520" s="27" t="s">
        <v>277</v>
      </c>
      <c r="D1520" s="27" t="s">
        <v>22</v>
      </c>
      <c r="E1520" s="26" t="s">
        <v>357</v>
      </c>
      <c r="F1520" s="27" t="s">
        <v>358</v>
      </c>
      <c r="G1520" s="27"/>
      <c r="H1520" s="29">
        <v>198269</v>
      </c>
      <c r="I1520" s="30" t="s">
        <v>269</v>
      </c>
      <c r="J1520" s="30" t="s">
        <v>5969</v>
      </c>
      <c r="K1520" s="30" t="s">
        <v>24</v>
      </c>
      <c r="L1520" s="27" t="s">
        <v>4889</v>
      </c>
      <c r="M1520" s="27" t="s">
        <v>1745</v>
      </c>
      <c r="N1520" s="27" t="s">
        <v>53</v>
      </c>
      <c r="O1520" s="30" t="s">
        <v>6011</v>
      </c>
      <c r="P1520" s="30"/>
      <c r="Q1520" s="30" t="s">
        <v>6229</v>
      </c>
      <c r="R1520" s="30"/>
      <c r="S1520" s="30" t="s">
        <v>5968</v>
      </c>
      <c r="T1520" s="27"/>
      <c r="U1520" s="27" t="s">
        <v>1746</v>
      </c>
      <c r="V1520" s="31">
        <v>13182</v>
      </c>
      <c r="W1520" s="32">
        <v>3559</v>
      </c>
      <c r="X1520" s="31">
        <v>16741</v>
      </c>
    </row>
    <row r="1521" spans="1:24" s="33" customFormat="1" x14ac:dyDescent="0.25">
      <c r="A1521" s="26" t="s">
        <v>19</v>
      </c>
      <c r="B1521" s="26" t="s">
        <v>1294</v>
      </c>
      <c r="C1521" s="27" t="s">
        <v>277</v>
      </c>
      <c r="D1521" s="27" t="s">
        <v>22</v>
      </c>
      <c r="E1521" s="26" t="s">
        <v>357</v>
      </c>
      <c r="F1521" s="27" t="s">
        <v>358</v>
      </c>
      <c r="G1521" s="27"/>
      <c r="H1521" s="29">
        <v>198277</v>
      </c>
      <c r="I1521" s="30" t="s">
        <v>85</v>
      </c>
      <c r="J1521" s="30" t="s">
        <v>5969</v>
      </c>
      <c r="K1521" s="30" t="s">
        <v>24</v>
      </c>
      <c r="L1521" s="27" t="s">
        <v>4890</v>
      </c>
      <c r="M1521" s="27" t="s">
        <v>1747</v>
      </c>
      <c r="N1521" s="27" t="s">
        <v>113</v>
      </c>
      <c r="O1521" s="30" t="s">
        <v>6024</v>
      </c>
      <c r="P1521" s="30"/>
      <c r="Q1521" s="30" t="s">
        <v>6269</v>
      </c>
      <c r="R1521" s="30"/>
      <c r="S1521" s="30" t="s">
        <v>6021</v>
      </c>
      <c r="T1521" s="27"/>
      <c r="U1521" s="27" t="s">
        <v>1748</v>
      </c>
      <c r="V1521" s="31">
        <v>13200</v>
      </c>
      <c r="W1521" s="32">
        <v>3564</v>
      </c>
      <c r="X1521" s="31">
        <v>16764</v>
      </c>
    </row>
    <row r="1522" spans="1:24" s="33" customFormat="1" x14ac:dyDescent="0.25">
      <c r="A1522" s="26" t="s">
        <v>19</v>
      </c>
      <c r="B1522" s="26" t="s">
        <v>1294</v>
      </c>
      <c r="C1522" s="27" t="s">
        <v>277</v>
      </c>
      <c r="D1522" s="27" t="s">
        <v>22</v>
      </c>
      <c r="E1522" s="26" t="s">
        <v>357</v>
      </c>
      <c r="F1522" s="27" t="s">
        <v>358</v>
      </c>
      <c r="G1522" s="27"/>
      <c r="H1522" s="29">
        <v>198280</v>
      </c>
      <c r="I1522" s="30" t="s">
        <v>23</v>
      </c>
      <c r="J1522" s="30" t="s">
        <v>5969</v>
      </c>
      <c r="K1522" s="30" t="s">
        <v>24</v>
      </c>
      <c r="L1522" s="27" t="s">
        <v>4891</v>
      </c>
      <c r="M1522" s="27" t="s">
        <v>1749</v>
      </c>
      <c r="N1522" s="27" t="s">
        <v>106</v>
      </c>
      <c r="O1522" s="30" t="s">
        <v>6006</v>
      </c>
      <c r="P1522" s="30" t="s">
        <v>6006</v>
      </c>
      <c r="Q1522" s="30" t="s">
        <v>6314</v>
      </c>
      <c r="R1522" s="30"/>
      <c r="S1522" s="30" t="s">
        <v>5968</v>
      </c>
      <c r="T1522" s="27"/>
      <c r="U1522" s="27" t="s">
        <v>1750</v>
      </c>
      <c r="V1522" s="31">
        <v>13170</v>
      </c>
      <c r="W1522" s="32">
        <v>3556</v>
      </c>
      <c r="X1522" s="31">
        <v>16726</v>
      </c>
    </row>
    <row r="1523" spans="1:24" s="33" customFormat="1" x14ac:dyDescent="0.25">
      <c r="A1523" s="26" t="s">
        <v>19</v>
      </c>
      <c r="B1523" s="26" t="s">
        <v>1294</v>
      </c>
      <c r="C1523" s="27" t="s">
        <v>277</v>
      </c>
      <c r="D1523" s="27" t="s">
        <v>22</v>
      </c>
      <c r="E1523" s="26" t="s">
        <v>357</v>
      </c>
      <c r="F1523" s="27" t="s">
        <v>358</v>
      </c>
      <c r="G1523" s="27"/>
      <c r="H1523" s="29">
        <v>198301</v>
      </c>
      <c r="I1523" s="30" t="s">
        <v>39</v>
      </c>
      <c r="J1523" s="30" t="s">
        <v>5969</v>
      </c>
      <c r="K1523" s="30" t="s">
        <v>24</v>
      </c>
      <c r="L1523" s="27" t="s">
        <v>4896</v>
      </c>
      <c r="M1523" s="27" t="s">
        <v>1760</v>
      </c>
      <c r="N1523" s="27" t="s">
        <v>113</v>
      </c>
      <c r="O1523" s="30" t="s">
        <v>6032</v>
      </c>
      <c r="P1523" s="30" t="s">
        <v>6032</v>
      </c>
      <c r="Q1523" s="30" t="s">
        <v>6092</v>
      </c>
      <c r="R1523" s="30"/>
      <c r="S1523" s="30" t="s">
        <v>6021</v>
      </c>
      <c r="T1523" s="27"/>
      <c r="U1523" s="27" t="s">
        <v>1761</v>
      </c>
      <c r="V1523" s="31">
        <v>12756</v>
      </c>
      <c r="W1523" s="32">
        <v>3444</v>
      </c>
      <c r="X1523" s="31">
        <v>16200</v>
      </c>
    </row>
    <row r="1524" spans="1:24" s="33" customFormat="1" x14ac:dyDescent="0.25">
      <c r="A1524" s="26" t="s">
        <v>19</v>
      </c>
      <c r="B1524" s="26" t="s">
        <v>1294</v>
      </c>
      <c r="C1524" s="27" t="s">
        <v>277</v>
      </c>
      <c r="D1524" s="27" t="s">
        <v>22</v>
      </c>
      <c r="E1524" s="26" t="s">
        <v>357</v>
      </c>
      <c r="F1524" s="27" t="s">
        <v>358</v>
      </c>
      <c r="G1524" s="27"/>
      <c r="H1524" s="29">
        <v>198351</v>
      </c>
      <c r="I1524" s="30" t="s">
        <v>88</v>
      </c>
      <c r="J1524" s="30" t="s">
        <v>5969</v>
      </c>
      <c r="K1524" s="30" t="s">
        <v>24</v>
      </c>
      <c r="L1524" s="27" t="s">
        <v>4902</v>
      </c>
      <c r="M1524" s="27" t="s">
        <v>1772</v>
      </c>
      <c r="N1524" s="27" t="s">
        <v>28</v>
      </c>
      <c r="O1524" s="30" t="s">
        <v>3936</v>
      </c>
      <c r="P1524" s="30" t="s">
        <v>3936</v>
      </c>
      <c r="Q1524" s="30" t="s">
        <v>6167</v>
      </c>
      <c r="R1524" s="30"/>
      <c r="S1524" s="30" t="s">
        <v>5968</v>
      </c>
      <c r="T1524" s="27"/>
      <c r="U1524" s="27" t="s">
        <v>1773</v>
      </c>
      <c r="V1524" s="31">
        <v>13165</v>
      </c>
      <c r="W1524" s="32">
        <v>3555</v>
      </c>
      <c r="X1524" s="31">
        <v>16720</v>
      </c>
    </row>
    <row r="1525" spans="1:24" s="33" customFormat="1" x14ac:dyDescent="0.25">
      <c r="A1525" s="26" t="s">
        <v>19</v>
      </c>
      <c r="B1525" s="26" t="s">
        <v>1294</v>
      </c>
      <c r="C1525" s="27" t="s">
        <v>277</v>
      </c>
      <c r="D1525" s="27" t="s">
        <v>22</v>
      </c>
      <c r="E1525" s="26" t="s">
        <v>357</v>
      </c>
      <c r="F1525" s="27" t="s">
        <v>358</v>
      </c>
      <c r="G1525" s="27"/>
      <c r="H1525" s="29">
        <v>198358</v>
      </c>
      <c r="I1525" s="30" t="s">
        <v>56</v>
      </c>
      <c r="J1525" s="30" t="s">
        <v>5969</v>
      </c>
      <c r="K1525" s="30" t="s">
        <v>24</v>
      </c>
      <c r="L1525" s="27" t="s">
        <v>4903</v>
      </c>
      <c r="M1525" s="27" t="s">
        <v>1774</v>
      </c>
      <c r="N1525" s="27" t="s">
        <v>74</v>
      </c>
      <c r="O1525" s="30" t="s">
        <v>6030</v>
      </c>
      <c r="P1525" s="30"/>
      <c r="Q1525" s="30" t="s">
        <v>6078</v>
      </c>
      <c r="R1525" s="30"/>
      <c r="S1525" s="30" t="s">
        <v>5979</v>
      </c>
      <c r="T1525" s="27"/>
      <c r="U1525" s="27" t="s">
        <v>1775</v>
      </c>
      <c r="V1525" s="31">
        <v>12703</v>
      </c>
      <c r="W1525" s="32">
        <v>3430</v>
      </c>
      <c r="X1525" s="31">
        <v>16133</v>
      </c>
    </row>
    <row r="1526" spans="1:24" s="33" customFormat="1" x14ac:dyDescent="0.25">
      <c r="A1526" s="26" t="s">
        <v>19</v>
      </c>
      <c r="B1526" s="26" t="s">
        <v>1294</v>
      </c>
      <c r="C1526" s="27" t="s">
        <v>277</v>
      </c>
      <c r="D1526" s="27" t="s">
        <v>22</v>
      </c>
      <c r="E1526" s="26" t="s">
        <v>357</v>
      </c>
      <c r="F1526" s="27" t="s">
        <v>358</v>
      </c>
      <c r="G1526" s="27"/>
      <c r="H1526" s="29">
        <v>198368</v>
      </c>
      <c r="I1526" s="30" t="s">
        <v>39</v>
      </c>
      <c r="J1526" s="30" t="s">
        <v>5969</v>
      </c>
      <c r="K1526" s="30" t="s">
        <v>24</v>
      </c>
      <c r="L1526" s="27" t="s">
        <v>4905</v>
      </c>
      <c r="M1526" s="27" t="s">
        <v>1778</v>
      </c>
      <c r="N1526" s="27" t="s">
        <v>113</v>
      </c>
      <c r="O1526" s="30" t="s">
        <v>6006</v>
      </c>
      <c r="P1526" s="30"/>
      <c r="Q1526" s="30" t="s">
        <v>6188</v>
      </c>
      <c r="R1526" s="30"/>
      <c r="S1526" s="30" t="s">
        <v>5968</v>
      </c>
      <c r="T1526" s="27"/>
      <c r="U1526" s="27" t="s">
        <v>1779</v>
      </c>
      <c r="V1526" s="31">
        <v>13200</v>
      </c>
      <c r="W1526" s="32">
        <v>3564</v>
      </c>
      <c r="X1526" s="31">
        <v>16764</v>
      </c>
    </row>
    <row r="1527" spans="1:24" s="33" customFormat="1" x14ac:dyDescent="0.25">
      <c r="A1527" s="26" t="s">
        <v>19</v>
      </c>
      <c r="B1527" s="26" t="s">
        <v>1294</v>
      </c>
      <c r="C1527" s="27" t="s">
        <v>277</v>
      </c>
      <c r="D1527" s="27" t="s">
        <v>22</v>
      </c>
      <c r="E1527" s="26" t="s">
        <v>357</v>
      </c>
      <c r="F1527" s="27" t="s">
        <v>358</v>
      </c>
      <c r="G1527" s="27"/>
      <c r="H1527" s="29">
        <v>198391</v>
      </c>
      <c r="I1527" s="30" t="s">
        <v>39</v>
      </c>
      <c r="J1527" s="30" t="s">
        <v>5969</v>
      </c>
      <c r="K1527" s="30" t="s">
        <v>24</v>
      </c>
      <c r="L1527" s="27" t="s">
        <v>4908</v>
      </c>
      <c r="M1527" s="27" t="s">
        <v>1784</v>
      </c>
      <c r="N1527" s="27" t="s">
        <v>53</v>
      </c>
      <c r="O1527" s="30" t="s">
        <v>3936</v>
      </c>
      <c r="P1527" s="30" t="s">
        <v>5973</v>
      </c>
      <c r="Q1527" s="30" t="s">
        <v>6027</v>
      </c>
      <c r="R1527" s="30"/>
      <c r="S1527" s="30" t="s">
        <v>5968</v>
      </c>
      <c r="T1527" s="27"/>
      <c r="U1527" s="27" t="s">
        <v>1785</v>
      </c>
      <c r="V1527" s="31">
        <v>13200</v>
      </c>
      <c r="W1527" s="32">
        <v>3564</v>
      </c>
      <c r="X1527" s="31">
        <v>16764</v>
      </c>
    </row>
    <row r="1528" spans="1:24" s="33" customFormat="1" x14ac:dyDescent="0.25">
      <c r="A1528" s="26" t="s">
        <v>19</v>
      </c>
      <c r="B1528" s="26" t="s">
        <v>1294</v>
      </c>
      <c r="C1528" s="27" t="s">
        <v>277</v>
      </c>
      <c r="D1528" s="27" t="s">
        <v>22</v>
      </c>
      <c r="E1528" s="26" t="s">
        <v>357</v>
      </c>
      <c r="F1528" s="27" t="s">
        <v>358</v>
      </c>
      <c r="G1528" s="27"/>
      <c r="H1528" s="29">
        <v>198487</v>
      </c>
      <c r="I1528" s="30" t="s">
        <v>88</v>
      </c>
      <c r="J1528" s="30" t="s">
        <v>5969</v>
      </c>
      <c r="K1528" s="30" t="s">
        <v>24</v>
      </c>
      <c r="L1528" s="27" t="s">
        <v>4919</v>
      </c>
      <c r="M1528" s="27" t="s">
        <v>1804</v>
      </c>
      <c r="N1528" s="27" t="s">
        <v>53</v>
      </c>
      <c r="O1528" s="30" t="s">
        <v>3930</v>
      </c>
      <c r="P1528" s="30" t="s">
        <v>6135</v>
      </c>
      <c r="Q1528" s="30" t="s">
        <v>6013</v>
      </c>
      <c r="R1528" s="30"/>
      <c r="S1528" s="30" t="s">
        <v>5968</v>
      </c>
      <c r="T1528" s="27"/>
      <c r="U1528" s="27" t="s">
        <v>1805</v>
      </c>
      <c r="V1528" s="31">
        <v>13044</v>
      </c>
      <c r="W1528" s="32">
        <v>3522</v>
      </c>
      <c r="X1528" s="31">
        <v>16566</v>
      </c>
    </row>
    <row r="1529" spans="1:24" s="33" customFormat="1" x14ac:dyDescent="0.25">
      <c r="A1529" s="26" t="s">
        <v>19</v>
      </c>
      <c r="B1529" s="26" t="s">
        <v>1294</v>
      </c>
      <c r="C1529" s="27" t="s">
        <v>277</v>
      </c>
      <c r="D1529" s="27" t="s">
        <v>22</v>
      </c>
      <c r="E1529" s="26" t="s">
        <v>357</v>
      </c>
      <c r="F1529" s="27" t="s">
        <v>358</v>
      </c>
      <c r="G1529" s="27"/>
      <c r="H1529" s="29">
        <v>198494</v>
      </c>
      <c r="I1529" s="30" t="s">
        <v>23</v>
      </c>
      <c r="J1529" s="30" t="s">
        <v>5969</v>
      </c>
      <c r="K1529" s="30" t="s">
        <v>24</v>
      </c>
      <c r="L1529" s="27" t="s">
        <v>4920</v>
      </c>
      <c r="M1529" s="27" t="s">
        <v>1806</v>
      </c>
      <c r="N1529" s="27" t="s">
        <v>28</v>
      </c>
      <c r="O1529" s="30" t="s">
        <v>6006</v>
      </c>
      <c r="P1529" s="30"/>
      <c r="Q1529" s="30" t="s">
        <v>6116</v>
      </c>
      <c r="R1529" s="30"/>
      <c r="S1529" s="30" t="s">
        <v>5968</v>
      </c>
      <c r="T1529" s="27"/>
      <c r="U1529" s="27" t="s">
        <v>1807</v>
      </c>
      <c r="V1529" s="31">
        <v>12977</v>
      </c>
      <c r="W1529" s="32">
        <v>3504</v>
      </c>
      <c r="X1529" s="31">
        <v>16481</v>
      </c>
    </row>
    <row r="1530" spans="1:24" s="33" customFormat="1" x14ac:dyDescent="0.25">
      <c r="A1530" s="26" t="s">
        <v>19</v>
      </c>
      <c r="B1530" s="26" t="s">
        <v>1294</v>
      </c>
      <c r="C1530" s="27" t="s">
        <v>277</v>
      </c>
      <c r="D1530" s="27" t="s">
        <v>22</v>
      </c>
      <c r="E1530" s="26" t="s">
        <v>357</v>
      </c>
      <c r="F1530" s="27" t="s">
        <v>358</v>
      </c>
      <c r="G1530" s="27"/>
      <c r="H1530" s="29">
        <v>198558</v>
      </c>
      <c r="I1530" s="30" t="s">
        <v>131</v>
      </c>
      <c r="J1530" s="30" t="s">
        <v>5969</v>
      </c>
      <c r="K1530" s="30" t="s">
        <v>24</v>
      </c>
      <c r="L1530" s="27" t="s">
        <v>4931</v>
      </c>
      <c r="M1530" s="27" t="s">
        <v>1828</v>
      </c>
      <c r="N1530" s="27" t="s">
        <v>106</v>
      </c>
      <c r="O1530" s="30" t="s">
        <v>5996</v>
      </c>
      <c r="P1530" s="30"/>
      <c r="Q1530" s="30" t="s">
        <v>6219</v>
      </c>
      <c r="R1530" s="30"/>
      <c r="S1530" s="30" t="s">
        <v>5999</v>
      </c>
      <c r="T1530" s="27"/>
      <c r="U1530" s="27" t="s">
        <v>1829</v>
      </c>
      <c r="V1530" s="31">
        <v>13200</v>
      </c>
      <c r="W1530" s="32">
        <v>3564</v>
      </c>
      <c r="X1530" s="31">
        <v>16764</v>
      </c>
    </row>
    <row r="1531" spans="1:24" s="33" customFormat="1" x14ac:dyDescent="0.25">
      <c r="A1531" s="26" t="s">
        <v>19</v>
      </c>
      <c r="B1531" s="26" t="s">
        <v>1294</v>
      </c>
      <c r="C1531" s="27" t="s">
        <v>277</v>
      </c>
      <c r="D1531" s="27" t="s">
        <v>22</v>
      </c>
      <c r="E1531" s="26" t="s">
        <v>357</v>
      </c>
      <c r="F1531" s="27" t="s">
        <v>358</v>
      </c>
      <c r="G1531" s="27"/>
      <c r="H1531" s="29">
        <v>198649</v>
      </c>
      <c r="I1531" s="30" t="s">
        <v>147</v>
      </c>
      <c r="J1531" s="30" t="s">
        <v>5969</v>
      </c>
      <c r="K1531" s="30" t="s">
        <v>24</v>
      </c>
      <c r="L1531" s="27" t="s">
        <v>4943</v>
      </c>
      <c r="M1531" s="27" t="s">
        <v>1855</v>
      </c>
      <c r="N1531" s="27" t="s">
        <v>28</v>
      </c>
      <c r="O1531" s="30" t="s">
        <v>6009</v>
      </c>
      <c r="P1531" s="30"/>
      <c r="Q1531" s="30" t="s">
        <v>5971</v>
      </c>
      <c r="R1531" s="30"/>
      <c r="S1531" s="30" t="s">
        <v>5968</v>
      </c>
      <c r="T1531" s="27"/>
      <c r="U1531" s="27" t="s">
        <v>1856</v>
      </c>
      <c r="V1531" s="31">
        <v>13016</v>
      </c>
      <c r="W1531" s="32">
        <v>3514</v>
      </c>
      <c r="X1531" s="31">
        <v>16530</v>
      </c>
    </row>
    <row r="1532" spans="1:24" s="33" customFormat="1" x14ac:dyDescent="0.25">
      <c r="A1532" s="26" t="s">
        <v>19</v>
      </c>
      <c r="B1532" s="26" t="s">
        <v>1294</v>
      </c>
      <c r="C1532" s="27" t="s">
        <v>277</v>
      </c>
      <c r="D1532" s="27" t="s">
        <v>22</v>
      </c>
      <c r="E1532" s="26" t="s">
        <v>357</v>
      </c>
      <c r="F1532" s="27" t="s">
        <v>358</v>
      </c>
      <c r="G1532" s="27"/>
      <c r="H1532" s="29">
        <v>198664</v>
      </c>
      <c r="I1532" s="30" t="s">
        <v>23</v>
      </c>
      <c r="J1532" s="30" t="s">
        <v>5969</v>
      </c>
      <c r="K1532" s="30" t="s">
        <v>24</v>
      </c>
      <c r="L1532" s="27" t="s">
        <v>4945</v>
      </c>
      <c r="M1532" s="27" t="s">
        <v>1859</v>
      </c>
      <c r="N1532" s="27" t="s">
        <v>163</v>
      </c>
      <c r="O1532" s="30" t="s">
        <v>6032</v>
      </c>
      <c r="P1532" s="30"/>
      <c r="Q1532" s="30" t="s">
        <v>6318</v>
      </c>
      <c r="R1532" s="30"/>
      <c r="S1532" s="30" t="s">
        <v>6021</v>
      </c>
      <c r="T1532" s="27"/>
      <c r="U1532" s="27" t="s">
        <v>1860</v>
      </c>
      <c r="V1532" s="31">
        <v>13200</v>
      </c>
      <c r="W1532" s="32">
        <v>3564</v>
      </c>
      <c r="X1532" s="31">
        <v>16764</v>
      </c>
    </row>
    <row r="1533" spans="1:24" s="33" customFormat="1" x14ac:dyDescent="0.25">
      <c r="A1533" s="26" t="s">
        <v>19</v>
      </c>
      <c r="B1533" s="26" t="s">
        <v>1294</v>
      </c>
      <c r="C1533" s="27" t="s">
        <v>277</v>
      </c>
      <c r="D1533" s="27" t="s">
        <v>22</v>
      </c>
      <c r="E1533" s="26" t="s">
        <v>357</v>
      </c>
      <c r="F1533" s="27" t="s">
        <v>358</v>
      </c>
      <c r="G1533" s="27"/>
      <c r="H1533" s="29">
        <v>198678</v>
      </c>
      <c r="I1533" s="30" t="s">
        <v>51</v>
      </c>
      <c r="J1533" s="30" t="s">
        <v>5969</v>
      </c>
      <c r="K1533" s="30" t="s">
        <v>24</v>
      </c>
      <c r="L1533" s="27" t="s">
        <v>4948</v>
      </c>
      <c r="M1533" s="27" t="s">
        <v>1865</v>
      </c>
      <c r="N1533" s="27" t="s">
        <v>260</v>
      </c>
      <c r="O1533" s="30" t="s">
        <v>6052</v>
      </c>
      <c r="P1533" s="30"/>
      <c r="Q1533" s="30" t="s">
        <v>6252</v>
      </c>
      <c r="R1533" s="30"/>
      <c r="S1533" s="30" t="s">
        <v>5968</v>
      </c>
      <c r="T1533" s="27"/>
      <c r="U1533" s="27" t="s">
        <v>1866</v>
      </c>
      <c r="V1533" s="31">
        <v>13188</v>
      </c>
      <c r="W1533" s="32">
        <v>3561</v>
      </c>
      <c r="X1533" s="31">
        <v>16749</v>
      </c>
    </row>
    <row r="1534" spans="1:24" s="33" customFormat="1" x14ac:dyDescent="0.25">
      <c r="A1534" s="26" t="s">
        <v>19</v>
      </c>
      <c r="B1534" s="26" t="s">
        <v>1294</v>
      </c>
      <c r="C1534" s="27" t="s">
        <v>277</v>
      </c>
      <c r="D1534" s="27" t="s">
        <v>22</v>
      </c>
      <c r="E1534" s="26" t="s">
        <v>357</v>
      </c>
      <c r="F1534" s="27" t="s">
        <v>358</v>
      </c>
      <c r="G1534" s="27"/>
      <c r="H1534" s="29">
        <v>198698</v>
      </c>
      <c r="I1534" s="30" t="s">
        <v>23</v>
      </c>
      <c r="J1534" s="30" t="s">
        <v>5969</v>
      </c>
      <c r="K1534" s="30" t="s">
        <v>24</v>
      </c>
      <c r="L1534" s="27" t="s">
        <v>4955</v>
      </c>
      <c r="M1534" s="27" t="s">
        <v>1882</v>
      </c>
      <c r="N1534" s="27" t="s">
        <v>53</v>
      </c>
      <c r="O1534" s="30" t="s">
        <v>6052</v>
      </c>
      <c r="P1534" s="30"/>
      <c r="Q1534" s="30" t="s">
        <v>6319</v>
      </c>
      <c r="R1534" s="30"/>
      <c r="S1534" s="30" t="s">
        <v>5968</v>
      </c>
      <c r="T1534" s="27"/>
      <c r="U1534" s="27" t="s">
        <v>1883</v>
      </c>
      <c r="V1534" s="31">
        <v>12584</v>
      </c>
      <c r="W1534" s="32">
        <v>3398</v>
      </c>
      <c r="X1534" s="31">
        <v>15982</v>
      </c>
    </row>
    <row r="1535" spans="1:24" s="33" customFormat="1" x14ac:dyDescent="0.25">
      <c r="A1535" s="26" t="s">
        <v>19</v>
      </c>
      <c r="B1535" s="26" t="s">
        <v>1294</v>
      </c>
      <c r="C1535" s="27" t="s">
        <v>277</v>
      </c>
      <c r="D1535" s="27" t="s">
        <v>22</v>
      </c>
      <c r="E1535" s="26" t="s">
        <v>357</v>
      </c>
      <c r="F1535" s="27" t="s">
        <v>358</v>
      </c>
      <c r="G1535" s="27"/>
      <c r="H1535" s="29">
        <v>198724</v>
      </c>
      <c r="I1535" s="30" t="s">
        <v>85</v>
      </c>
      <c r="J1535" s="30" t="s">
        <v>5969</v>
      </c>
      <c r="K1535" s="30" t="s">
        <v>24</v>
      </c>
      <c r="L1535" s="27" t="s">
        <v>4961</v>
      </c>
      <c r="M1535" s="27" t="s">
        <v>1894</v>
      </c>
      <c r="N1535" s="27" t="s">
        <v>124</v>
      </c>
      <c r="O1535" s="30" t="s">
        <v>6081</v>
      </c>
      <c r="P1535" s="30"/>
      <c r="Q1535" s="30" t="s">
        <v>6133</v>
      </c>
      <c r="R1535" s="30"/>
      <c r="S1535" s="30" t="s">
        <v>5968</v>
      </c>
      <c r="T1535" s="27"/>
      <c r="U1535" s="27" t="s">
        <v>1895</v>
      </c>
      <c r="V1535" s="31">
        <v>12789</v>
      </c>
      <c r="W1535" s="32">
        <v>3453</v>
      </c>
      <c r="X1535" s="31">
        <v>16242</v>
      </c>
    </row>
    <row r="1536" spans="1:24" s="33" customFormat="1" x14ac:dyDescent="0.25">
      <c r="A1536" s="26" t="s">
        <v>19</v>
      </c>
      <c r="B1536" s="26" t="s">
        <v>1294</v>
      </c>
      <c r="C1536" s="27" t="s">
        <v>277</v>
      </c>
      <c r="D1536" s="27" t="s">
        <v>22</v>
      </c>
      <c r="E1536" s="26" t="s">
        <v>357</v>
      </c>
      <c r="F1536" s="27" t="s">
        <v>358</v>
      </c>
      <c r="G1536" s="27"/>
      <c r="H1536" s="29">
        <v>198861</v>
      </c>
      <c r="I1536" s="30" t="s">
        <v>51</v>
      </c>
      <c r="J1536" s="30" t="s">
        <v>5969</v>
      </c>
      <c r="K1536" s="30" t="s">
        <v>24</v>
      </c>
      <c r="L1536" s="27" t="s">
        <v>4971</v>
      </c>
      <c r="M1536" s="27" t="s">
        <v>1915</v>
      </c>
      <c r="N1536" s="27" t="s">
        <v>26</v>
      </c>
      <c r="O1536" s="30" t="s">
        <v>6017</v>
      </c>
      <c r="P1536" s="30" t="s">
        <v>6247</v>
      </c>
      <c r="Q1536" s="30" t="s">
        <v>6321</v>
      </c>
      <c r="R1536" s="30"/>
      <c r="S1536" s="30" t="s">
        <v>5968</v>
      </c>
      <c r="T1536" s="27"/>
      <c r="U1536" s="27" t="s">
        <v>1916</v>
      </c>
      <c r="V1536" s="31">
        <v>13200</v>
      </c>
      <c r="W1536" s="32">
        <v>3564</v>
      </c>
      <c r="X1536" s="31">
        <v>16764</v>
      </c>
    </row>
    <row r="1537" spans="1:24" s="33" customFormat="1" x14ac:dyDescent="0.25">
      <c r="A1537" s="26" t="s">
        <v>19</v>
      </c>
      <c r="B1537" s="26" t="s">
        <v>1294</v>
      </c>
      <c r="C1537" s="27" t="s">
        <v>277</v>
      </c>
      <c r="D1537" s="27" t="s">
        <v>22</v>
      </c>
      <c r="E1537" s="26" t="s">
        <v>357</v>
      </c>
      <c r="F1537" s="27" t="s">
        <v>358</v>
      </c>
      <c r="G1537" s="27"/>
      <c r="H1537" s="29">
        <v>198890</v>
      </c>
      <c r="I1537" s="30" t="s">
        <v>56</v>
      </c>
      <c r="J1537" s="30" t="s">
        <v>5969</v>
      </c>
      <c r="K1537" s="30" t="s">
        <v>24</v>
      </c>
      <c r="L1537" s="27" t="s">
        <v>4975</v>
      </c>
      <c r="M1537" s="27" t="s">
        <v>1923</v>
      </c>
      <c r="N1537" s="27" t="s">
        <v>124</v>
      </c>
      <c r="O1537" s="30" t="s">
        <v>6049</v>
      </c>
      <c r="P1537" s="30"/>
      <c r="Q1537" s="30" t="s">
        <v>6244</v>
      </c>
      <c r="R1537" s="30"/>
      <c r="S1537" s="30" t="s">
        <v>5968</v>
      </c>
      <c r="T1537" s="27"/>
      <c r="U1537" s="27" t="s">
        <v>1924</v>
      </c>
      <c r="V1537" s="31">
        <v>13187</v>
      </c>
      <c r="W1537" s="32">
        <v>3560</v>
      </c>
      <c r="X1537" s="31">
        <v>16747</v>
      </c>
    </row>
    <row r="1538" spans="1:24" s="33" customFormat="1" x14ac:dyDescent="0.25">
      <c r="A1538" s="26" t="s">
        <v>19</v>
      </c>
      <c r="B1538" s="26" t="s">
        <v>1294</v>
      </c>
      <c r="C1538" s="27" t="s">
        <v>277</v>
      </c>
      <c r="D1538" s="27" t="s">
        <v>22</v>
      </c>
      <c r="E1538" s="26" t="s">
        <v>357</v>
      </c>
      <c r="F1538" s="27" t="s">
        <v>358</v>
      </c>
      <c r="G1538" s="27"/>
      <c r="H1538" s="29">
        <v>198942</v>
      </c>
      <c r="I1538" s="30" t="s">
        <v>23</v>
      </c>
      <c r="J1538" s="30" t="s">
        <v>5969</v>
      </c>
      <c r="K1538" s="30" t="s">
        <v>24</v>
      </c>
      <c r="L1538" s="27" t="s">
        <v>4980</v>
      </c>
      <c r="M1538" s="27" t="s">
        <v>1933</v>
      </c>
      <c r="N1538" s="27" t="s">
        <v>74</v>
      </c>
      <c r="O1538" s="30" t="s">
        <v>3934</v>
      </c>
      <c r="P1538" s="30" t="s">
        <v>3934</v>
      </c>
      <c r="Q1538" s="30" t="s">
        <v>6322</v>
      </c>
      <c r="R1538" s="30"/>
      <c r="S1538" s="30" t="s">
        <v>5968</v>
      </c>
      <c r="T1538" s="27"/>
      <c r="U1538" s="27" t="s">
        <v>1934</v>
      </c>
      <c r="V1538" s="31">
        <v>12738</v>
      </c>
      <c r="W1538" s="32">
        <v>3439</v>
      </c>
      <c r="X1538" s="31">
        <v>16177</v>
      </c>
    </row>
    <row r="1539" spans="1:24" s="33" customFormat="1" x14ac:dyDescent="0.25">
      <c r="A1539" s="26" t="s">
        <v>19</v>
      </c>
      <c r="B1539" s="26" t="s">
        <v>1294</v>
      </c>
      <c r="C1539" s="27" t="s">
        <v>277</v>
      </c>
      <c r="D1539" s="27" t="s">
        <v>22</v>
      </c>
      <c r="E1539" s="26" t="s">
        <v>357</v>
      </c>
      <c r="F1539" s="27" t="s">
        <v>358</v>
      </c>
      <c r="G1539" s="27"/>
      <c r="H1539" s="29">
        <v>198957</v>
      </c>
      <c r="I1539" s="30" t="s">
        <v>147</v>
      </c>
      <c r="J1539" s="30" t="s">
        <v>5969</v>
      </c>
      <c r="K1539" s="30" t="s">
        <v>24</v>
      </c>
      <c r="L1539" s="27" t="s">
        <v>4982</v>
      </c>
      <c r="M1539" s="27" t="s">
        <v>1939</v>
      </c>
      <c r="N1539" s="27" t="s">
        <v>124</v>
      </c>
      <c r="O1539" s="30" t="s">
        <v>6049</v>
      </c>
      <c r="P1539" s="30"/>
      <c r="Q1539" s="30" t="s">
        <v>6059</v>
      </c>
      <c r="R1539" s="30"/>
      <c r="S1539" s="30" t="s">
        <v>5979</v>
      </c>
      <c r="T1539" s="27"/>
      <c r="U1539" s="27" t="s">
        <v>1940</v>
      </c>
      <c r="V1539" s="31">
        <v>13125</v>
      </c>
      <c r="W1539" s="32">
        <v>3544</v>
      </c>
      <c r="X1539" s="31">
        <v>16669</v>
      </c>
    </row>
    <row r="1540" spans="1:24" s="33" customFormat="1" x14ac:dyDescent="0.25">
      <c r="A1540" s="26" t="s">
        <v>19</v>
      </c>
      <c r="B1540" s="26" t="s">
        <v>1294</v>
      </c>
      <c r="C1540" s="27" t="s">
        <v>277</v>
      </c>
      <c r="D1540" s="27" t="s">
        <v>22</v>
      </c>
      <c r="E1540" s="26" t="s">
        <v>357</v>
      </c>
      <c r="F1540" s="27" t="s">
        <v>358</v>
      </c>
      <c r="G1540" s="27"/>
      <c r="H1540" s="29">
        <v>198967</v>
      </c>
      <c r="I1540" s="30" t="s">
        <v>39</v>
      </c>
      <c r="J1540" s="30" t="s">
        <v>5969</v>
      </c>
      <c r="K1540" s="30" t="s">
        <v>24</v>
      </c>
      <c r="L1540" s="27" t="s">
        <v>4983</v>
      </c>
      <c r="M1540" s="27" t="s">
        <v>1941</v>
      </c>
      <c r="N1540" s="27" t="s">
        <v>163</v>
      </c>
      <c r="O1540" s="30" t="s">
        <v>6032</v>
      </c>
      <c r="P1540" s="30"/>
      <c r="Q1540" s="30" t="s">
        <v>6196</v>
      </c>
      <c r="R1540" s="30"/>
      <c r="S1540" s="30" t="s">
        <v>5999</v>
      </c>
      <c r="T1540" s="27"/>
      <c r="U1540" s="27" t="s">
        <v>1942</v>
      </c>
      <c r="V1540" s="31">
        <v>13200</v>
      </c>
      <c r="W1540" s="32">
        <v>3564</v>
      </c>
      <c r="X1540" s="31">
        <v>16764</v>
      </c>
    </row>
    <row r="1541" spans="1:24" s="33" customFormat="1" x14ac:dyDescent="0.25">
      <c r="A1541" s="26" t="s">
        <v>19</v>
      </c>
      <c r="B1541" s="26" t="s">
        <v>1294</v>
      </c>
      <c r="C1541" s="27" t="s">
        <v>277</v>
      </c>
      <c r="D1541" s="27" t="s">
        <v>22</v>
      </c>
      <c r="E1541" s="26" t="s">
        <v>357</v>
      </c>
      <c r="F1541" s="27" t="s">
        <v>358</v>
      </c>
      <c r="G1541" s="27"/>
      <c r="H1541" s="29">
        <v>199028</v>
      </c>
      <c r="I1541" s="30" t="s">
        <v>23</v>
      </c>
      <c r="J1541" s="30" t="s">
        <v>5969</v>
      </c>
      <c r="K1541" s="30" t="s">
        <v>24</v>
      </c>
      <c r="L1541" s="27" t="s">
        <v>4989</v>
      </c>
      <c r="M1541" s="27" t="s">
        <v>1953</v>
      </c>
      <c r="N1541" s="27" t="s">
        <v>113</v>
      </c>
      <c r="O1541" s="30" t="s">
        <v>6032</v>
      </c>
      <c r="P1541" s="30"/>
      <c r="Q1541" s="30" t="s">
        <v>6078</v>
      </c>
      <c r="R1541" s="30"/>
      <c r="S1541" s="30" t="s">
        <v>6021</v>
      </c>
      <c r="T1541" s="27"/>
      <c r="U1541" s="27" t="s">
        <v>1954</v>
      </c>
      <c r="V1541" s="31">
        <v>13137</v>
      </c>
      <c r="W1541" s="32">
        <v>3547</v>
      </c>
      <c r="X1541" s="31">
        <v>16684</v>
      </c>
    </row>
    <row r="1542" spans="1:24" s="33" customFormat="1" x14ac:dyDescent="0.25">
      <c r="A1542" s="26" t="s">
        <v>19</v>
      </c>
      <c r="B1542" s="26" t="s">
        <v>1294</v>
      </c>
      <c r="C1542" s="27" t="s">
        <v>277</v>
      </c>
      <c r="D1542" s="27" t="s">
        <v>22</v>
      </c>
      <c r="E1542" s="26" t="s">
        <v>357</v>
      </c>
      <c r="F1542" s="27" t="s">
        <v>358</v>
      </c>
      <c r="G1542" s="27"/>
      <c r="H1542" s="29">
        <v>199065</v>
      </c>
      <c r="I1542" s="30" t="s">
        <v>269</v>
      </c>
      <c r="J1542" s="30" t="s">
        <v>5969</v>
      </c>
      <c r="K1542" s="30" t="s">
        <v>24</v>
      </c>
      <c r="L1542" s="27" t="s">
        <v>4995</v>
      </c>
      <c r="M1542" s="27" t="s">
        <v>1966</v>
      </c>
      <c r="N1542" s="27" t="s">
        <v>124</v>
      </c>
      <c r="O1542" s="30" t="s">
        <v>6006</v>
      </c>
      <c r="P1542" s="30" t="s">
        <v>6006</v>
      </c>
      <c r="Q1542" s="30" t="s">
        <v>6323</v>
      </c>
      <c r="R1542" s="30"/>
      <c r="S1542" s="30" t="s">
        <v>5968</v>
      </c>
      <c r="T1542" s="27"/>
      <c r="U1542" s="27" t="s">
        <v>1967</v>
      </c>
      <c r="V1542" s="31">
        <v>13200</v>
      </c>
      <c r="W1542" s="32">
        <v>3564</v>
      </c>
      <c r="X1542" s="31">
        <v>16764</v>
      </c>
    </row>
    <row r="1543" spans="1:24" s="33" customFormat="1" x14ac:dyDescent="0.25">
      <c r="A1543" s="26" t="s">
        <v>19</v>
      </c>
      <c r="B1543" s="26" t="s">
        <v>1294</v>
      </c>
      <c r="C1543" s="27" t="s">
        <v>277</v>
      </c>
      <c r="D1543" s="27" t="s">
        <v>22</v>
      </c>
      <c r="E1543" s="26" t="s">
        <v>357</v>
      </c>
      <c r="F1543" s="27" t="s">
        <v>358</v>
      </c>
      <c r="G1543" s="27"/>
      <c r="H1543" s="29">
        <v>199246</v>
      </c>
      <c r="I1543" s="30" t="s">
        <v>23</v>
      </c>
      <c r="J1543" s="30" t="s">
        <v>5969</v>
      </c>
      <c r="K1543" s="30" t="s">
        <v>24</v>
      </c>
      <c r="L1543" s="27" t="s">
        <v>5015</v>
      </c>
      <c r="M1543" s="27" t="s">
        <v>2006</v>
      </c>
      <c r="N1543" s="27" t="s">
        <v>28</v>
      </c>
      <c r="O1543" s="30" t="s">
        <v>3936</v>
      </c>
      <c r="P1543" s="30" t="s">
        <v>5983</v>
      </c>
      <c r="Q1543" s="30" t="s">
        <v>5985</v>
      </c>
      <c r="R1543" s="30"/>
      <c r="S1543" s="30" t="s">
        <v>5968</v>
      </c>
      <c r="T1543" s="27"/>
      <c r="U1543" s="27" t="s">
        <v>2007</v>
      </c>
      <c r="V1543" s="31">
        <v>13191</v>
      </c>
      <c r="W1543" s="32">
        <v>3562</v>
      </c>
      <c r="X1543" s="31">
        <v>16753</v>
      </c>
    </row>
    <row r="1544" spans="1:24" s="33" customFormat="1" x14ac:dyDescent="0.25">
      <c r="A1544" s="26" t="s">
        <v>19</v>
      </c>
      <c r="B1544" s="26" t="s">
        <v>1294</v>
      </c>
      <c r="C1544" s="27" t="s">
        <v>277</v>
      </c>
      <c r="D1544" s="27" t="s">
        <v>22</v>
      </c>
      <c r="E1544" s="26" t="s">
        <v>357</v>
      </c>
      <c r="F1544" s="27" t="s">
        <v>358</v>
      </c>
      <c r="G1544" s="27"/>
      <c r="H1544" s="29">
        <v>199344</v>
      </c>
      <c r="I1544" s="30" t="s">
        <v>136</v>
      </c>
      <c r="J1544" s="30" t="s">
        <v>5969</v>
      </c>
      <c r="K1544" s="30" t="s">
        <v>24</v>
      </c>
      <c r="L1544" s="27" t="s">
        <v>5025</v>
      </c>
      <c r="M1544" s="27" t="s">
        <v>2028</v>
      </c>
      <c r="N1544" s="27" t="s">
        <v>28</v>
      </c>
      <c r="O1544" s="30" t="s">
        <v>6006</v>
      </c>
      <c r="P1544" s="30" t="s">
        <v>6032</v>
      </c>
      <c r="Q1544" s="30" t="s">
        <v>6188</v>
      </c>
      <c r="R1544" s="30"/>
      <c r="S1544" s="30" t="s">
        <v>5968</v>
      </c>
      <c r="T1544" s="27"/>
      <c r="U1544" s="27" t="s">
        <v>2029</v>
      </c>
      <c r="V1544" s="31">
        <v>13187</v>
      </c>
      <c r="W1544" s="32">
        <v>3560</v>
      </c>
      <c r="X1544" s="31">
        <v>16747</v>
      </c>
    </row>
    <row r="1545" spans="1:24" s="33" customFormat="1" x14ac:dyDescent="0.25">
      <c r="A1545" s="26" t="s">
        <v>19</v>
      </c>
      <c r="B1545" s="26" t="s">
        <v>1294</v>
      </c>
      <c r="C1545" s="27" t="s">
        <v>277</v>
      </c>
      <c r="D1545" s="27" t="s">
        <v>22</v>
      </c>
      <c r="E1545" s="26" t="s">
        <v>357</v>
      </c>
      <c r="F1545" s="27" t="s">
        <v>358</v>
      </c>
      <c r="G1545" s="27"/>
      <c r="H1545" s="29">
        <v>199352</v>
      </c>
      <c r="I1545" s="30" t="s">
        <v>85</v>
      </c>
      <c r="J1545" s="30" t="s">
        <v>5969</v>
      </c>
      <c r="K1545" s="30" t="s">
        <v>24</v>
      </c>
      <c r="L1545" s="27" t="s">
        <v>5027</v>
      </c>
      <c r="M1545" s="27" t="s">
        <v>2032</v>
      </c>
      <c r="N1545" s="27" t="s">
        <v>53</v>
      </c>
      <c r="O1545" s="30" t="s">
        <v>5973</v>
      </c>
      <c r="P1545" s="30" t="s">
        <v>5973</v>
      </c>
      <c r="Q1545" s="30" t="s">
        <v>6027</v>
      </c>
      <c r="R1545" s="30"/>
      <c r="S1545" s="30" t="s">
        <v>5968</v>
      </c>
      <c r="T1545" s="27"/>
      <c r="U1545" s="27" t="s">
        <v>2033</v>
      </c>
      <c r="V1545" s="31">
        <v>13135</v>
      </c>
      <c r="W1545" s="32">
        <v>3546</v>
      </c>
      <c r="X1545" s="31">
        <v>16681</v>
      </c>
    </row>
    <row r="1546" spans="1:24" s="33" customFormat="1" x14ac:dyDescent="0.25">
      <c r="A1546" s="26" t="s">
        <v>19</v>
      </c>
      <c r="B1546" s="26" t="s">
        <v>1294</v>
      </c>
      <c r="C1546" s="27" t="s">
        <v>277</v>
      </c>
      <c r="D1546" s="27" t="s">
        <v>22</v>
      </c>
      <c r="E1546" s="26" t="s">
        <v>357</v>
      </c>
      <c r="F1546" s="27" t="s">
        <v>358</v>
      </c>
      <c r="G1546" s="27"/>
      <c r="H1546" s="29">
        <v>199449</v>
      </c>
      <c r="I1546" s="30" t="s">
        <v>269</v>
      </c>
      <c r="J1546" s="30" t="s">
        <v>5969</v>
      </c>
      <c r="K1546" s="30" t="s">
        <v>24</v>
      </c>
      <c r="L1546" s="27" t="s">
        <v>5040</v>
      </c>
      <c r="M1546" s="27" t="s">
        <v>2058</v>
      </c>
      <c r="N1546" s="27" t="s">
        <v>28</v>
      </c>
      <c r="O1546" s="30" t="s">
        <v>6009</v>
      </c>
      <c r="P1546" s="30"/>
      <c r="Q1546" s="30" t="s">
        <v>6329</v>
      </c>
      <c r="R1546" s="30"/>
      <c r="S1546" s="30" t="s">
        <v>5968</v>
      </c>
      <c r="T1546" s="27"/>
      <c r="U1546" s="27" t="s">
        <v>2059</v>
      </c>
      <c r="V1546" s="31">
        <v>13145</v>
      </c>
      <c r="W1546" s="32">
        <v>3549</v>
      </c>
      <c r="X1546" s="31">
        <v>16694</v>
      </c>
    </row>
    <row r="1547" spans="1:24" s="33" customFormat="1" x14ac:dyDescent="0.25">
      <c r="A1547" s="26" t="s">
        <v>19</v>
      </c>
      <c r="B1547" s="26" t="s">
        <v>1294</v>
      </c>
      <c r="C1547" s="27" t="s">
        <v>277</v>
      </c>
      <c r="D1547" s="27" t="s">
        <v>22</v>
      </c>
      <c r="E1547" s="26" t="s">
        <v>357</v>
      </c>
      <c r="F1547" s="27" t="s">
        <v>358</v>
      </c>
      <c r="G1547" s="27"/>
      <c r="H1547" s="29">
        <v>199518</v>
      </c>
      <c r="I1547" s="30" t="s">
        <v>215</v>
      </c>
      <c r="J1547" s="30" t="s">
        <v>5969</v>
      </c>
      <c r="K1547" s="30" t="s">
        <v>24</v>
      </c>
      <c r="L1547" s="27" t="s">
        <v>5054</v>
      </c>
      <c r="M1547" s="27" t="s">
        <v>2087</v>
      </c>
      <c r="N1547" s="27" t="s">
        <v>124</v>
      </c>
      <c r="O1547" s="30" t="s">
        <v>6048</v>
      </c>
      <c r="P1547" s="30" t="s">
        <v>6048</v>
      </c>
      <c r="Q1547" s="30" t="s">
        <v>6332</v>
      </c>
      <c r="R1547" s="30"/>
      <c r="S1547" s="30" t="s">
        <v>5979</v>
      </c>
      <c r="T1547" s="27"/>
      <c r="U1547" s="27" t="s">
        <v>2088</v>
      </c>
      <c r="V1547" s="31">
        <v>13194</v>
      </c>
      <c r="W1547" s="32">
        <v>3562</v>
      </c>
      <c r="X1547" s="31">
        <v>16756</v>
      </c>
    </row>
    <row r="1548" spans="1:24" s="33" customFormat="1" x14ac:dyDescent="0.25">
      <c r="A1548" s="26" t="s">
        <v>19</v>
      </c>
      <c r="B1548" s="26" t="s">
        <v>1294</v>
      </c>
      <c r="C1548" s="27" t="s">
        <v>277</v>
      </c>
      <c r="D1548" s="27" t="s">
        <v>22</v>
      </c>
      <c r="E1548" s="26" t="s">
        <v>357</v>
      </c>
      <c r="F1548" s="27" t="s">
        <v>358</v>
      </c>
      <c r="G1548" s="27"/>
      <c r="H1548" s="29">
        <v>199530</v>
      </c>
      <c r="I1548" s="30" t="s">
        <v>56</v>
      </c>
      <c r="J1548" s="30" t="s">
        <v>5969</v>
      </c>
      <c r="K1548" s="30" t="s">
        <v>24</v>
      </c>
      <c r="L1548" s="27" t="s">
        <v>5057</v>
      </c>
      <c r="M1548" s="27" t="s">
        <v>2093</v>
      </c>
      <c r="N1548" s="27" t="s">
        <v>124</v>
      </c>
      <c r="O1548" s="30" t="s">
        <v>6184</v>
      </c>
      <c r="P1548" s="30"/>
      <c r="Q1548" s="30" t="s">
        <v>6201</v>
      </c>
      <c r="R1548" s="30"/>
      <c r="S1548" s="30" t="s">
        <v>5999</v>
      </c>
      <c r="T1548" s="27"/>
      <c r="U1548" s="27" t="s">
        <v>2094</v>
      </c>
      <c r="V1548" s="31">
        <v>12599</v>
      </c>
      <c r="W1548" s="32">
        <v>3402</v>
      </c>
      <c r="X1548" s="31">
        <v>16001</v>
      </c>
    </row>
    <row r="1549" spans="1:24" s="33" customFormat="1" x14ac:dyDescent="0.25">
      <c r="A1549" s="26" t="s">
        <v>19</v>
      </c>
      <c r="B1549" s="26" t="s">
        <v>1294</v>
      </c>
      <c r="C1549" s="27" t="s">
        <v>277</v>
      </c>
      <c r="D1549" s="27" t="s">
        <v>22</v>
      </c>
      <c r="E1549" s="26" t="s">
        <v>357</v>
      </c>
      <c r="F1549" s="27" t="s">
        <v>358</v>
      </c>
      <c r="G1549" s="27"/>
      <c r="H1549" s="29">
        <v>199560</v>
      </c>
      <c r="I1549" s="30" t="s">
        <v>147</v>
      </c>
      <c r="J1549" s="30" t="s">
        <v>5969</v>
      </c>
      <c r="K1549" s="30" t="s">
        <v>24</v>
      </c>
      <c r="L1549" s="27" t="s">
        <v>5061</v>
      </c>
      <c r="M1549" s="27" t="s">
        <v>2101</v>
      </c>
      <c r="N1549" s="27" t="s">
        <v>28</v>
      </c>
      <c r="O1549" s="30" t="s">
        <v>3936</v>
      </c>
      <c r="P1549" s="30"/>
      <c r="Q1549" s="30" t="s">
        <v>5985</v>
      </c>
      <c r="R1549" s="30"/>
      <c r="S1549" s="30" t="s">
        <v>5968</v>
      </c>
      <c r="T1549" s="27"/>
      <c r="U1549" s="27" t="s">
        <v>2102</v>
      </c>
      <c r="V1549" s="31">
        <v>13199</v>
      </c>
      <c r="W1549" s="32">
        <v>3564</v>
      </c>
      <c r="X1549" s="31">
        <v>16763</v>
      </c>
    </row>
    <row r="1550" spans="1:24" s="33" customFormat="1" x14ac:dyDescent="0.25">
      <c r="A1550" s="26" t="s">
        <v>19</v>
      </c>
      <c r="B1550" s="26" t="s">
        <v>1294</v>
      </c>
      <c r="C1550" s="27" t="s">
        <v>277</v>
      </c>
      <c r="D1550" s="27" t="s">
        <v>22</v>
      </c>
      <c r="E1550" s="26" t="s">
        <v>357</v>
      </c>
      <c r="F1550" s="27" t="s">
        <v>358</v>
      </c>
      <c r="G1550" s="27"/>
      <c r="H1550" s="29">
        <v>199592</v>
      </c>
      <c r="I1550" s="30" t="s">
        <v>51</v>
      </c>
      <c r="J1550" s="30" t="s">
        <v>5969</v>
      </c>
      <c r="K1550" s="30" t="s">
        <v>24</v>
      </c>
      <c r="L1550" s="27" t="s">
        <v>5065</v>
      </c>
      <c r="M1550" s="27" t="s">
        <v>2109</v>
      </c>
      <c r="N1550" s="27" t="s">
        <v>227</v>
      </c>
      <c r="O1550" s="30" t="s">
        <v>6334</v>
      </c>
      <c r="P1550" s="30" t="s">
        <v>6334</v>
      </c>
      <c r="Q1550" s="30" t="s">
        <v>6100</v>
      </c>
      <c r="R1550" s="30"/>
      <c r="S1550" s="30" t="s">
        <v>5979</v>
      </c>
      <c r="T1550" s="27"/>
      <c r="U1550" s="27" t="s">
        <v>2110</v>
      </c>
      <c r="V1550" s="31">
        <v>13183</v>
      </c>
      <c r="W1550" s="32">
        <v>3559</v>
      </c>
      <c r="X1550" s="31">
        <v>16742</v>
      </c>
    </row>
    <row r="1551" spans="1:24" s="33" customFormat="1" x14ac:dyDescent="0.25">
      <c r="A1551" s="26" t="s">
        <v>19</v>
      </c>
      <c r="B1551" s="26" t="s">
        <v>1294</v>
      </c>
      <c r="C1551" s="27" t="s">
        <v>277</v>
      </c>
      <c r="D1551" s="27" t="s">
        <v>22</v>
      </c>
      <c r="E1551" s="26" t="s">
        <v>357</v>
      </c>
      <c r="F1551" s="27" t="s">
        <v>358</v>
      </c>
      <c r="G1551" s="27"/>
      <c r="H1551" s="29">
        <v>199600</v>
      </c>
      <c r="I1551" s="30" t="s">
        <v>51</v>
      </c>
      <c r="J1551" s="30" t="s">
        <v>5969</v>
      </c>
      <c r="K1551" s="30" t="s">
        <v>24</v>
      </c>
      <c r="L1551" s="27" t="s">
        <v>5066</v>
      </c>
      <c r="M1551" s="27" t="s">
        <v>2111</v>
      </c>
      <c r="N1551" s="27" t="s">
        <v>113</v>
      </c>
      <c r="O1551" s="30" t="s">
        <v>3934</v>
      </c>
      <c r="P1551" s="30"/>
      <c r="Q1551" s="30" t="s">
        <v>5985</v>
      </c>
      <c r="R1551" s="30"/>
      <c r="S1551" s="30" t="s">
        <v>5968</v>
      </c>
      <c r="T1551" s="27"/>
      <c r="U1551" s="27" t="s">
        <v>2112</v>
      </c>
      <c r="V1551" s="31">
        <v>10274</v>
      </c>
      <c r="W1551" s="32">
        <v>2774</v>
      </c>
      <c r="X1551" s="31">
        <v>13048</v>
      </c>
    </row>
    <row r="1552" spans="1:24" s="33" customFormat="1" x14ac:dyDescent="0.25">
      <c r="A1552" s="26" t="s">
        <v>19</v>
      </c>
      <c r="B1552" s="26" t="s">
        <v>1294</v>
      </c>
      <c r="C1552" s="27" t="s">
        <v>277</v>
      </c>
      <c r="D1552" s="27" t="s">
        <v>22</v>
      </c>
      <c r="E1552" s="26" t="s">
        <v>357</v>
      </c>
      <c r="F1552" s="27" t="s">
        <v>358</v>
      </c>
      <c r="G1552" s="27"/>
      <c r="H1552" s="29">
        <v>199722</v>
      </c>
      <c r="I1552" s="30" t="s">
        <v>56</v>
      </c>
      <c r="J1552" s="30" t="s">
        <v>5969</v>
      </c>
      <c r="K1552" s="30" t="s">
        <v>24</v>
      </c>
      <c r="L1552" s="27" t="s">
        <v>5076</v>
      </c>
      <c r="M1552" s="27" t="s">
        <v>2134</v>
      </c>
      <c r="N1552" s="27" t="s">
        <v>124</v>
      </c>
      <c r="O1552" s="30" t="s">
        <v>6336</v>
      </c>
      <c r="P1552" s="30"/>
      <c r="Q1552" s="30" t="s">
        <v>6337</v>
      </c>
      <c r="R1552" s="30"/>
      <c r="S1552" s="30" t="s">
        <v>5999</v>
      </c>
      <c r="T1552" s="27"/>
      <c r="U1552" s="27" t="s">
        <v>2135</v>
      </c>
      <c r="V1552" s="31">
        <v>11119</v>
      </c>
      <c r="W1552" s="32">
        <v>3002</v>
      </c>
      <c r="X1552" s="31">
        <v>14121</v>
      </c>
    </row>
    <row r="1553" spans="1:24" s="33" customFormat="1" x14ac:dyDescent="0.25">
      <c r="A1553" s="26" t="s">
        <v>19</v>
      </c>
      <c r="B1553" s="26" t="s">
        <v>1294</v>
      </c>
      <c r="C1553" s="27" t="s">
        <v>277</v>
      </c>
      <c r="D1553" s="27" t="s">
        <v>22</v>
      </c>
      <c r="E1553" s="26" t="s">
        <v>357</v>
      </c>
      <c r="F1553" s="27" t="s">
        <v>358</v>
      </c>
      <c r="G1553" s="27"/>
      <c r="H1553" s="29">
        <v>199762</v>
      </c>
      <c r="I1553" s="30" t="s">
        <v>269</v>
      </c>
      <c r="J1553" s="30" t="s">
        <v>5969</v>
      </c>
      <c r="K1553" s="30" t="s">
        <v>24</v>
      </c>
      <c r="L1553" s="27" t="s">
        <v>5080</v>
      </c>
      <c r="M1553" s="27" t="s">
        <v>2145</v>
      </c>
      <c r="N1553" s="27" t="s">
        <v>28</v>
      </c>
      <c r="O1553" s="30" t="s">
        <v>6009</v>
      </c>
      <c r="P1553" s="30" t="s">
        <v>3936</v>
      </c>
      <c r="Q1553" s="30" t="s">
        <v>6008</v>
      </c>
      <c r="R1553" s="30"/>
      <c r="S1553" s="30" t="s">
        <v>5968</v>
      </c>
      <c r="T1553" s="27"/>
      <c r="U1553" s="27" t="s">
        <v>2146</v>
      </c>
      <c r="V1553" s="31">
        <v>12984</v>
      </c>
      <c r="W1553" s="32">
        <v>3506</v>
      </c>
      <c r="X1553" s="31">
        <v>16490</v>
      </c>
    </row>
    <row r="1554" spans="1:24" s="33" customFormat="1" x14ac:dyDescent="0.25">
      <c r="A1554" s="26" t="s">
        <v>19</v>
      </c>
      <c r="B1554" s="26" t="s">
        <v>1294</v>
      </c>
      <c r="C1554" s="27" t="s">
        <v>277</v>
      </c>
      <c r="D1554" s="27" t="s">
        <v>22</v>
      </c>
      <c r="E1554" s="26" t="s">
        <v>357</v>
      </c>
      <c r="F1554" s="27" t="s">
        <v>358</v>
      </c>
      <c r="G1554" s="27"/>
      <c r="H1554" s="29">
        <v>199766</v>
      </c>
      <c r="I1554" s="30" t="s">
        <v>56</v>
      </c>
      <c r="J1554" s="30" t="s">
        <v>5969</v>
      </c>
      <c r="K1554" s="30" t="s">
        <v>24</v>
      </c>
      <c r="L1554" s="27" t="s">
        <v>5081</v>
      </c>
      <c r="M1554" s="27" t="s">
        <v>2147</v>
      </c>
      <c r="N1554" s="27" t="s">
        <v>106</v>
      </c>
      <c r="O1554" s="30" t="s">
        <v>5996</v>
      </c>
      <c r="P1554" s="30"/>
      <c r="Q1554" s="30" t="s">
        <v>6338</v>
      </c>
      <c r="R1554" s="30"/>
      <c r="S1554" s="30" t="s">
        <v>5999</v>
      </c>
      <c r="T1554" s="27"/>
      <c r="U1554" s="27" t="s">
        <v>2148</v>
      </c>
      <c r="V1554" s="31">
        <v>11660</v>
      </c>
      <c r="W1554" s="32">
        <v>3148</v>
      </c>
      <c r="X1554" s="31">
        <v>14808</v>
      </c>
    </row>
    <row r="1555" spans="1:24" s="33" customFormat="1" x14ac:dyDescent="0.25">
      <c r="A1555" s="26" t="s">
        <v>19</v>
      </c>
      <c r="B1555" s="26" t="s">
        <v>1294</v>
      </c>
      <c r="C1555" s="27" t="s">
        <v>277</v>
      </c>
      <c r="D1555" s="27" t="s">
        <v>22</v>
      </c>
      <c r="E1555" s="26" t="s">
        <v>357</v>
      </c>
      <c r="F1555" s="27" t="s">
        <v>358</v>
      </c>
      <c r="G1555" s="27"/>
      <c r="H1555" s="29">
        <v>199847</v>
      </c>
      <c r="I1555" s="30" t="s">
        <v>23</v>
      </c>
      <c r="J1555" s="30" t="s">
        <v>5969</v>
      </c>
      <c r="K1555" s="30" t="s">
        <v>24</v>
      </c>
      <c r="L1555" s="27" t="s">
        <v>5085</v>
      </c>
      <c r="M1555" s="27" t="s">
        <v>2156</v>
      </c>
      <c r="N1555" s="27" t="s">
        <v>83</v>
      </c>
      <c r="O1555" s="30" t="s">
        <v>3925</v>
      </c>
      <c r="P1555" s="30" t="s">
        <v>3938</v>
      </c>
      <c r="Q1555" s="30" t="s">
        <v>6040</v>
      </c>
      <c r="R1555" s="30"/>
      <c r="S1555" s="30" t="s">
        <v>5968</v>
      </c>
      <c r="T1555" s="27"/>
      <c r="U1555" s="27" t="s">
        <v>2157</v>
      </c>
      <c r="V1555" s="31">
        <v>13156</v>
      </c>
      <c r="W1555" s="32">
        <v>3552</v>
      </c>
      <c r="X1555" s="31">
        <v>16708</v>
      </c>
    </row>
    <row r="1556" spans="1:24" s="33" customFormat="1" x14ac:dyDescent="0.25">
      <c r="A1556" s="26" t="s">
        <v>19</v>
      </c>
      <c r="B1556" s="26" t="s">
        <v>1294</v>
      </c>
      <c r="C1556" s="27" t="s">
        <v>277</v>
      </c>
      <c r="D1556" s="27" t="s">
        <v>22</v>
      </c>
      <c r="E1556" s="26" t="s">
        <v>357</v>
      </c>
      <c r="F1556" s="27" t="s">
        <v>358</v>
      </c>
      <c r="G1556" s="27"/>
      <c r="H1556" s="29">
        <v>199980</v>
      </c>
      <c r="I1556" s="30" t="s">
        <v>51</v>
      </c>
      <c r="J1556" s="30" t="s">
        <v>5969</v>
      </c>
      <c r="K1556" s="30" t="s">
        <v>24</v>
      </c>
      <c r="L1556" s="27" t="s">
        <v>5100</v>
      </c>
      <c r="M1556" s="27" t="s">
        <v>2186</v>
      </c>
      <c r="N1556" s="27" t="s">
        <v>62</v>
      </c>
      <c r="O1556" s="30" t="s">
        <v>5980</v>
      </c>
      <c r="P1556" s="30" t="s">
        <v>6276</v>
      </c>
      <c r="Q1556" s="30" t="s">
        <v>5988</v>
      </c>
      <c r="R1556" s="30"/>
      <c r="S1556" s="30" t="s">
        <v>5968</v>
      </c>
      <c r="T1556" s="27"/>
      <c r="U1556" s="27" t="s">
        <v>2187</v>
      </c>
      <c r="V1556" s="31">
        <v>13181</v>
      </c>
      <c r="W1556" s="32">
        <v>3559</v>
      </c>
      <c r="X1556" s="31">
        <v>16740</v>
      </c>
    </row>
    <row r="1557" spans="1:24" s="33" customFormat="1" x14ac:dyDescent="0.25">
      <c r="A1557" s="26" t="s">
        <v>19</v>
      </c>
      <c r="B1557" s="26" t="s">
        <v>1294</v>
      </c>
      <c r="C1557" s="27" t="s">
        <v>277</v>
      </c>
      <c r="D1557" s="27" t="s">
        <v>22</v>
      </c>
      <c r="E1557" s="26" t="s">
        <v>357</v>
      </c>
      <c r="F1557" s="27" t="s">
        <v>358</v>
      </c>
      <c r="G1557" s="27"/>
      <c r="H1557" s="29">
        <v>200151</v>
      </c>
      <c r="I1557" s="30" t="s">
        <v>39</v>
      </c>
      <c r="J1557" s="30" t="s">
        <v>5969</v>
      </c>
      <c r="K1557" s="30" t="s">
        <v>24</v>
      </c>
      <c r="L1557" s="27" t="s">
        <v>5114</v>
      </c>
      <c r="M1557" s="27" t="s">
        <v>2216</v>
      </c>
      <c r="N1557" s="27" t="s">
        <v>26</v>
      </c>
      <c r="O1557" s="30" t="s">
        <v>6061</v>
      </c>
      <c r="P1557" s="30" t="s">
        <v>6061</v>
      </c>
      <c r="Q1557" s="30" t="s">
        <v>6183</v>
      </c>
      <c r="R1557" s="30"/>
      <c r="S1557" s="30" t="s">
        <v>5968</v>
      </c>
      <c r="T1557" s="27"/>
      <c r="U1557" s="27" t="s">
        <v>2217</v>
      </c>
      <c r="V1557" s="31">
        <v>13149</v>
      </c>
      <c r="W1557" s="32">
        <v>3550</v>
      </c>
      <c r="X1557" s="31">
        <v>16699</v>
      </c>
    </row>
    <row r="1558" spans="1:24" s="33" customFormat="1" x14ac:dyDescent="0.25">
      <c r="A1558" s="26" t="s">
        <v>19</v>
      </c>
      <c r="B1558" s="26" t="s">
        <v>1294</v>
      </c>
      <c r="C1558" s="27" t="s">
        <v>277</v>
      </c>
      <c r="D1558" s="27" t="s">
        <v>22</v>
      </c>
      <c r="E1558" s="26" t="s">
        <v>357</v>
      </c>
      <c r="F1558" s="27" t="s">
        <v>358</v>
      </c>
      <c r="G1558" s="27"/>
      <c r="H1558" s="29">
        <v>200388</v>
      </c>
      <c r="I1558" s="30" t="s">
        <v>269</v>
      </c>
      <c r="J1558" s="30" t="s">
        <v>5969</v>
      </c>
      <c r="K1558" s="30" t="s">
        <v>24</v>
      </c>
      <c r="L1558" s="27" t="s">
        <v>5135</v>
      </c>
      <c r="M1558" s="27" t="s">
        <v>2259</v>
      </c>
      <c r="N1558" s="27" t="s">
        <v>53</v>
      </c>
      <c r="O1558" s="30" t="s">
        <v>5973</v>
      </c>
      <c r="P1558" s="30"/>
      <c r="Q1558" s="30" t="s">
        <v>6119</v>
      </c>
      <c r="R1558" s="30"/>
      <c r="S1558" s="30" t="s">
        <v>5968</v>
      </c>
      <c r="T1558" s="27"/>
      <c r="U1558" s="27" t="s">
        <v>2260</v>
      </c>
      <c r="V1558" s="31">
        <v>13179</v>
      </c>
      <c r="W1558" s="32">
        <v>3558</v>
      </c>
      <c r="X1558" s="31">
        <v>16737</v>
      </c>
    </row>
    <row r="1559" spans="1:24" s="33" customFormat="1" x14ac:dyDescent="0.25">
      <c r="A1559" s="26" t="s">
        <v>19</v>
      </c>
      <c r="B1559" s="26" t="s">
        <v>1294</v>
      </c>
      <c r="C1559" s="27" t="s">
        <v>277</v>
      </c>
      <c r="D1559" s="27" t="s">
        <v>22</v>
      </c>
      <c r="E1559" s="26" t="s">
        <v>357</v>
      </c>
      <c r="F1559" s="27" t="s">
        <v>358</v>
      </c>
      <c r="G1559" s="27"/>
      <c r="H1559" s="29">
        <v>200503</v>
      </c>
      <c r="I1559" s="30" t="s">
        <v>39</v>
      </c>
      <c r="J1559" s="30" t="s">
        <v>5969</v>
      </c>
      <c r="K1559" s="30" t="s">
        <v>24</v>
      </c>
      <c r="L1559" s="27" t="s">
        <v>5145</v>
      </c>
      <c r="M1559" s="27" t="s">
        <v>2279</v>
      </c>
      <c r="N1559" s="27" t="s">
        <v>28</v>
      </c>
      <c r="O1559" s="30" t="s">
        <v>6006</v>
      </c>
      <c r="P1559" s="30"/>
      <c r="Q1559" s="30" t="s">
        <v>6171</v>
      </c>
      <c r="R1559" s="30"/>
      <c r="S1559" s="30" t="s">
        <v>5968</v>
      </c>
      <c r="T1559" s="27"/>
      <c r="U1559" s="27" t="s">
        <v>2280</v>
      </c>
      <c r="V1559" s="31">
        <v>12972</v>
      </c>
      <c r="W1559" s="32">
        <v>3502</v>
      </c>
      <c r="X1559" s="31">
        <v>16474</v>
      </c>
    </row>
    <row r="1560" spans="1:24" s="33" customFormat="1" x14ac:dyDescent="0.25">
      <c r="A1560" s="26" t="s">
        <v>19</v>
      </c>
      <c r="B1560" s="26" t="s">
        <v>1294</v>
      </c>
      <c r="C1560" s="27" t="s">
        <v>277</v>
      </c>
      <c r="D1560" s="27" t="s">
        <v>22</v>
      </c>
      <c r="E1560" s="26" t="s">
        <v>357</v>
      </c>
      <c r="F1560" s="27" t="s">
        <v>358</v>
      </c>
      <c r="G1560" s="27"/>
      <c r="H1560" s="29">
        <v>200571</v>
      </c>
      <c r="I1560" s="30" t="s">
        <v>497</v>
      </c>
      <c r="J1560" s="30" t="s">
        <v>5969</v>
      </c>
      <c r="K1560" s="30" t="s">
        <v>24</v>
      </c>
      <c r="L1560" s="27" t="s">
        <v>5149</v>
      </c>
      <c r="M1560" s="27" t="s">
        <v>2287</v>
      </c>
      <c r="N1560" s="27" t="s">
        <v>28</v>
      </c>
      <c r="O1560" s="30" t="s">
        <v>3934</v>
      </c>
      <c r="P1560" s="30"/>
      <c r="Q1560" s="30" t="s">
        <v>5971</v>
      </c>
      <c r="R1560" s="30"/>
      <c r="S1560" s="30" t="s">
        <v>5968</v>
      </c>
      <c r="T1560" s="27"/>
      <c r="U1560" s="27" t="s">
        <v>2288</v>
      </c>
      <c r="V1560" s="31">
        <v>13083</v>
      </c>
      <c r="W1560" s="32">
        <v>3532</v>
      </c>
      <c r="X1560" s="31">
        <v>16615</v>
      </c>
    </row>
    <row r="1561" spans="1:24" s="33" customFormat="1" x14ac:dyDescent="0.25">
      <c r="A1561" s="26" t="s">
        <v>19</v>
      </c>
      <c r="B1561" s="26" t="s">
        <v>1294</v>
      </c>
      <c r="C1561" s="27" t="s">
        <v>277</v>
      </c>
      <c r="D1561" s="27" t="s">
        <v>22</v>
      </c>
      <c r="E1561" s="26" t="s">
        <v>357</v>
      </c>
      <c r="F1561" s="27" t="s">
        <v>358</v>
      </c>
      <c r="G1561" s="27"/>
      <c r="H1561" s="29">
        <v>200809</v>
      </c>
      <c r="I1561" s="30" t="s">
        <v>981</v>
      </c>
      <c r="J1561" s="30" t="s">
        <v>5969</v>
      </c>
      <c r="K1561" s="30" t="s">
        <v>24</v>
      </c>
      <c r="L1561" s="27" t="s">
        <v>5163</v>
      </c>
      <c r="M1561" s="27" t="s">
        <v>2318</v>
      </c>
      <c r="N1561" s="27" t="s">
        <v>53</v>
      </c>
      <c r="O1561" s="30" t="s">
        <v>6157</v>
      </c>
      <c r="P1561" s="30"/>
      <c r="Q1561" s="30" t="s">
        <v>6010</v>
      </c>
      <c r="R1561" s="30"/>
      <c r="S1561" s="30" t="s">
        <v>5968</v>
      </c>
      <c r="T1561" s="27"/>
      <c r="U1561" s="27" t="s">
        <v>2319</v>
      </c>
      <c r="V1561" s="31">
        <v>13200</v>
      </c>
      <c r="W1561" s="32">
        <v>3564</v>
      </c>
      <c r="X1561" s="31">
        <v>16764</v>
      </c>
    </row>
    <row r="1562" spans="1:24" s="33" customFormat="1" x14ac:dyDescent="0.25">
      <c r="A1562" s="26" t="s">
        <v>19</v>
      </c>
      <c r="B1562" s="26" t="s">
        <v>1294</v>
      </c>
      <c r="C1562" s="27" t="s">
        <v>277</v>
      </c>
      <c r="D1562" s="27" t="s">
        <v>22</v>
      </c>
      <c r="E1562" s="26" t="s">
        <v>357</v>
      </c>
      <c r="F1562" s="27" t="s">
        <v>358</v>
      </c>
      <c r="G1562" s="27"/>
      <c r="H1562" s="29">
        <v>200815</v>
      </c>
      <c r="I1562" s="30" t="s">
        <v>56</v>
      </c>
      <c r="J1562" s="30" t="s">
        <v>5969</v>
      </c>
      <c r="K1562" s="30" t="s">
        <v>24</v>
      </c>
      <c r="L1562" s="27" t="s">
        <v>5165</v>
      </c>
      <c r="M1562" s="27" t="s">
        <v>2322</v>
      </c>
      <c r="N1562" s="27" t="s">
        <v>26</v>
      </c>
      <c r="O1562" s="30" t="s">
        <v>6017</v>
      </c>
      <c r="P1562" s="30" t="s">
        <v>6038</v>
      </c>
      <c r="Q1562" s="30" t="s">
        <v>6179</v>
      </c>
      <c r="R1562" s="30"/>
      <c r="S1562" s="30" t="s">
        <v>5968</v>
      </c>
      <c r="T1562" s="27"/>
      <c r="U1562" s="27" t="s">
        <v>2323</v>
      </c>
      <c r="V1562" s="31">
        <v>12626</v>
      </c>
      <c r="W1562" s="32">
        <v>3409</v>
      </c>
      <c r="X1562" s="31">
        <v>16035</v>
      </c>
    </row>
    <row r="1563" spans="1:24" s="33" customFormat="1" x14ac:dyDescent="0.25">
      <c r="A1563" s="26" t="s">
        <v>19</v>
      </c>
      <c r="B1563" s="26" t="s">
        <v>1294</v>
      </c>
      <c r="C1563" s="27" t="s">
        <v>277</v>
      </c>
      <c r="D1563" s="27" t="s">
        <v>22</v>
      </c>
      <c r="E1563" s="26" t="s">
        <v>357</v>
      </c>
      <c r="F1563" s="27" t="s">
        <v>358</v>
      </c>
      <c r="G1563" s="27"/>
      <c r="H1563" s="29">
        <v>200889</v>
      </c>
      <c r="I1563" s="30" t="s">
        <v>215</v>
      </c>
      <c r="J1563" s="30" t="s">
        <v>5969</v>
      </c>
      <c r="K1563" s="30" t="s">
        <v>24</v>
      </c>
      <c r="L1563" s="27" t="s">
        <v>5169</v>
      </c>
      <c r="M1563" s="27" t="s">
        <v>2330</v>
      </c>
      <c r="N1563" s="27" t="s">
        <v>124</v>
      </c>
      <c r="O1563" s="30" t="s">
        <v>6049</v>
      </c>
      <c r="P1563" s="30"/>
      <c r="Q1563" s="30" t="s">
        <v>6347</v>
      </c>
      <c r="R1563" s="30"/>
      <c r="S1563" s="30" t="s">
        <v>5968</v>
      </c>
      <c r="T1563" s="27"/>
      <c r="U1563" s="27" t="s">
        <v>2331</v>
      </c>
      <c r="V1563" s="31">
        <v>13186</v>
      </c>
      <c r="W1563" s="32">
        <v>3560</v>
      </c>
      <c r="X1563" s="31">
        <v>16746</v>
      </c>
    </row>
    <row r="1564" spans="1:24" s="33" customFormat="1" x14ac:dyDescent="0.25">
      <c r="A1564" s="26" t="s">
        <v>19</v>
      </c>
      <c r="B1564" s="26" t="s">
        <v>1294</v>
      </c>
      <c r="C1564" s="27" t="s">
        <v>277</v>
      </c>
      <c r="D1564" s="27" t="s">
        <v>22</v>
      </c>
      <c r="E1564" s="26" t="s">
        <v>357</v>
      </c>
      <c r="F1564" s="27" t="s">
        <v>358</v>
      </c>
      <c r="G1564" s="27"/>
      <c r="H1564" s="29">
        <v>200952</v>
      </c>
      <c r="I1564" s="30" t="s">
        <v>88</v>
      </c>
      <c r="J1564" s="30" t="s">
        <v>5969</v>
      </c>
      <c r="K1564" s="30" t="s">
        <v>24</v>
      </c>
      <c r="L1564" s="27" t="s">
        <v>5178</v>
      </c>
      <c r="M1564" s="27" t="s">
        <v>2352</v>
      </c>
      <c r="N1564" s="27" t="s">
        <v>26</v>
      </c>
      <c r="O1564" s="30" t="s">
        <v>6017</v>
      </c>
      <c r="P1564" s="30"/>
      <c r="Q1564" s="30" t="s">
        <v>6019</v>
      </c>
      <c r="R1564" s="30"/>
      <c r="S1564" s="30" t="s">
        <v>5968</v>
      </c>
      <c r="T1564" s="27"/>
      <c r="U1564" s="27" t="s">
        <v>2353</v>
      </c>
      <c r="V1564" s="31">
        <v>13163</v>
      </c>
      <c r="W1564" s="32">
        <v>3554</v>
      </c>
      <c r="X1564" s="31">
        <v>16717</v>
      </c>
    </row>
    <row r="1565" spans="1:24" s="33" customFormat="1" x14ac:dyDescent="0.25">
      <c r="A1565" s="26" t="s">
        <v>19</v>
      </c>
      <c r="B1565" s="26" t="s">
        <v>1294</v>
      </c>
      <c r="C1565" s="27" t="s">
        <v>277</v>
      </c>
      <c r="D1565" s="27" t="s">
        <v>22</v>
      </c>
      <c r="E1565" s="26" t="s">
        <v>357</v>
      </c>
      <c r="F1565" s="27" t="s">
        <v>358</v>
      </c>
      <c r="G1565" s="27"/>
      <c r="H1565" s="29">
        <v>200955</v>
      </c>
      <c r="I1565" s="30" t="s">
        <v>88</v>
      </c>
      <c r="J1565" s="30" t="s">
        <v>5969</v>
      </c>
      <c r="K1565" s="30" t="s">
        <v>24</v>
      </c>
      <c r="L1565" s="27" t="s">
        <v>5179</v>
      </c>
      <c r="M1565" s="27" t="s">
        <v>2354</v>
      </c>
      <c r="N1565" s="27" t="s">
        <v>28</v>
      </c>
      <c r="O1565" s="30" t="s">
        <v>6007</v>
      </c>
      <c r="P1565" s="30" t="s">
        <v>3934</v>
      </c>
      <c r="Q1565" s="30" t="s">
        <v>6004</v>
      </c>
      <c r="R1565" s="30"/>
      <c r="S1565" s="30" t="s">
        <v>5968</v>
      </c>
      <c r="T1565" s="27"/>
      <c r="U1565" s="27" t="s">
        <v>2355</v>
      </c>
      <c r="V1565" s="31">
        <v>13120</v>
      </c>
      <c r="W1565" s="32">
        <v>3542</v>
      </c>
      <c r="X1565" s="31">
        <v>16662</v>
      </c>
    </row>
    <row r="1566" spans="1:24" s="33" customFormat="1" x14ac:dyDescent="0.25">
      <c r="A1566" s="26" t="s">
        <v>19</v>
      </c>
      <c r="B1566" s="26" t="s">
        <v>1294</v>
      </c>
      <c r="C1566" s="27" t="s">
        <v>277</v>
      </c>
      <c r="D1566" s="27" t="s">
        <v>22</v>
      </c>
      <c r="E1566" s="26" t="s">
        <v>357</v>
      </c>
      <c r="F1566" s="27" t="s">
        <v>358</v>
      </c>
      <c r="G1566" s="27"/>
      <c r="H1566" s="29">
        <v>200967</v>
      </c>
      <c r="I1566" s="30" t="s">
        <v>23</v>
      </c>
      <c r="J1566" s="30" t="s">
        <v>5969</v>
      </c>
      <c r="K1566" s="30" t="s">
        <v>24</v>
      </c>
      <c r="L1566" s="27" t="s">
        <v>5180</v>
      </c>
      <c r="M1566" s="27" t="s">
        <v>2356</v>
      </c>
      <c r="N1566" s="27" t="s">
        <v>113</v>
      </c>
      <c r="O1566" s="30" t="s">
        <v>6024</v>
      </c>
      <c r="P1566" s="30"/>
      <c r="Q1566" s="30" t="s">
        <v>6236</v>
      </c>
      <c r="R1566" s="30"/>
      <c r="S1566" s="30" t="s">
        <v>5968</v>
      </c>
      <c r="T1566" s="27"/>
      <c r="U1566" s="27" t="s">
        <v>2357</v>
      </c>
      <c r="V1566" s="31">
        <v>13009</v>
      </c>
      <c r="W1566" s="32">
        <v>3512</v>
      </c>
      <c r="X1566" s="31">
        <v>16521</v>
      </c>
    </row>
    <row r="1567" spans="1:24" s="33" customFormat="1" x14ac:dyDescent="0.25">
      <c r="A1567" s="26" t="s">
        <v>19</v>
      </c>
      <c r="B1567" s="26" t="s">
        <v>1294</v>
      </c>
      <c r="C1567" s="27" t="s">
        <v>277</v>
      </c>
      <c r="D1567" s="27" t="s">
        <v>22</v>
      </c>
      <c r="E1567" s="26" t="s">
        <v>357</v>
      </c>
      <c r="F1567" s="27" t="s">
        <v>358</v>
      </c>
      <c r="G1567" s="27"/>
      <c r="H1567" s="29">
        <v>201150</v>
      </c>
      <c r="I1567" s="30" t="s">
        <v>23</v>
      </c>
      <c r="J1567" s="30" t="s">
        <v>5969</v>
      </c>
      <c r="K1567" s="30" t="s">
        <v>24</v>
      </c>
      <c r="L1567" s="27" t="s">
        <v>5200</v>
      </c>
      <c r="M1567" s="27" t="s">
        <v>2396</v>
      </c>
      <c r="N1567" s="27" t="s">
        <v>53</v>
      </c>
      <c r="O1567" s="30" t="s">
        <v>3936</v>
      </c>
      <c r="P1567" s="30" t="s">
        <v>6272</v>
      </c>
      <c r="Q1567" s="30" t="s">
        <v>6112</v>
      </c>
      <c r="R1567" s="30"/>
      <c r="S1567" s="30" t="s">
        <v>5968</v>
      </c>
      <c r="T1567" s="27"/>
      <c r="U1567" s="27" t="s">
        <v>2397</v>
      </c>
      <c r="V1567" s="31">
        <v>13200</v>
      </c>
      <c r="W1567" s="32">
        <v>3564</v>
      </c>
      <c r="X1567" s="31">
        <v>16764</v>
      </c>
    </row>
    <row r="1568" spans="1:24" s="33" customFormat="1" x14ac:dyDescent="0.25">
      <c r="A1568" s="26" t="s">
        <v>19</v>
      </c>
      <c r="B1568" s="26" t="s">
        <v>1294</v>
      </c>
      <c r="C1568" s="27" t="s">
        <v>277</v>
      </c>
      <c r="D1568" s="27" t="s">
        <v>22</v>
      </c>
      <c r="E1568" s="26" t="s">
        <v>357</v>
      </c>
      <c r="F1568" s="27" t="s">
        <v>358</v>
      </c>
      <c r="G1568" s="27"/>
      <c r="H1568" s="29">
        <v>201151</v>
      </c>
      <c r="I1568" s="30" t="s">
        <v>88</v>
      </c>
      <c r="J1568" s="30" t="s">
        <v>5969</v>
      </c>
      <c r="K1568" s="30" t="s">
        <v>24</v>
      </c>
      <c r="L1568" s="27" t="s">
        <v>5201</v>
      </c>
      <c r="M1568" s="27" t="s">
        <v>2398</v>
      </c>
      <c r="N1568" s="27" t="s">
        <v>53</v>
      </c>
      <c r="O1568" s="30" t="s">
        <v>5973</v>
      </c>
      <c r="P1568" s="30"/>
      <c r="Q1568" s="30" t="s">
        <v>6119</v>
      </c>
      <c r="R1568" s="30"/>
      <c r="S1568" s="30" t="s">
        <v>5968</v>
      </c>
      <c r="T1568" s="27"/>
      <c r="U1568" s="27" t="s">
        <v>2399</v>
      </c>
      <c r="V1568" s="31">
        <v>12620</v>
      </c>
      <c r="W1568" s="32">
        <v>3407</v>
      </c>
      <c r="X1568" s="31">
        <v>16027</v>
      </c>
    </row>
    <row r="1569" spans="1:24" s="33" customFormat="1" x14ac:dyDescent="0.25">
      <c r="A1569" s="26" t="s">
        <v>19</v>
      </c>
      <c r="B1569" s="26" t="s">
        <v>19</v>
      </c>
      <c r="C1569" s="27" t="s">
        <v>277</v>
      </c>
      <c r="D1569" s="27" t="s">
        <v>22</v>
      </c>
      <c r="E1569" s="26" t="s">
        <v>357</v>
      </c>
      <c r="F1569" s="27" t="s">
        <v>358</v>
      </c>
      <c r="G1569" s="27"/>
      <c r="H1569" s="29">
        <v>204476</v>
      </c>
      <c r="I1569" s="30" t="s">
        <v>88</v>
      </c>
      <c r="J1569" s="30" t="s">
        <v>5969</v>
      </c>
      <c r="K1569" s="30" t="s">
        <v>24</v>
      </c>
      <c r="L1569" s="27" t="s">
        <v>5336</v>
      </c>
      <c r="M1569" s="27" t="s">
        <v>2681</v>
      </c>
      <c r="N1569" s="27" t="s">
        <v>260</v>
      </c>
      <c r="O1569" s="30" t="s">
        <v>6247</v>
      </c>
      <c r="P1569" s="30" t="s">
        <v>6247</v>
      </c>
      <c r="Q1569" s="30" t="s">
        <v>6368</v>
      </c>
      <c r="R1569" s="30"/>
      <c r="S1569" s="30" t="s">
        <v>5968</v>
      </c>
      <c r="T1569" s="27"/>
      <c r="U1569" s="27" t="s">
        <v>2682</v>
      </c>
      <c r="V1569" s="31">
        <v>14675</v>
      </c>
      <c r="W1569" s="32">
        <v>3962</v>
      </c>
      <c r="X1569" s="31">
        <v>18637</v>
      </c>
    </row>
    <row r="1570" spans="1:24" s="33" customFormat="1" x14ac:dyDescent="0.25">
      <c r="A1570" s="26" t="s">
        <v>19</v>
      </c>
      <c r="B1570" s="26" t="s">
        <v>19</v>
      </c>
      <c r="C1570" s="27" t="s">
        <v>277</v>
      </c>
      <c r="D1570" s="27" t="s">
        <v>22</v>
      </c>
      <c r="E1570" s="26" t="s">
        <v>357</v>
      </c>
      <c r="F1570" s="27" t="s">
        <v>358</v>
      </c>
      <c r="G1570" s="27"/>
      <c r="H1570" s="29">
        <v>204521</v>
      </c>
      <c r="I1570" s="30" t="s">
        <v>51</v>
      </c>
      <c r="J1570" s="30" t="s">
        <v>5969</v>
      </c>
      <c r="K1570" s="30" t="s">
        <v>24</v>
      </c>
      <c r="L1570" s="27" t="s">
        <v>5337</v>
      </c>
      <c r="M1570" s="27" t="s">
        <v>2683</v>
      </c>
      <c r="N1570" s="27" t="s">
        <v>28</v>
      </c>
      <c r="O1570" s="30" t="s">
        <v>3934</v>
      </c>
      <c r="P1570" s="30" t="s">
        <v>3934</v>
      </c>
      <c r="Q1570" s="30" t="s">
        <v>6028</v>
      </c>
      <c r="R1570" s="30"/>
      <c r="S1570" s="30" t="s">
        <v>5968</v>
      </c>
      <c r="T1570" s="27"/>
      <c r="U1570" s="27" t="s">
        <v>2684</v>
      </c>
      <c r="V1570" s="31">
        <v>14994</v>
      </c>
      <c r="W1570" s="32">
        <v>4048</v>
      </c>
      <c r="X1570" s="31">
        <v>19042</v>
      </c>
    </row>
    <row r="1571" spans="1:24" s="33" customFormat="1" x14ac:dyDescent="0.25">
      <c r="A1571" s="26" t="s">
        <v>19</v>
      </c>
      <c r="B1571" s="26" t="s">
        <v>19</v>
      </c>
      <c r="C1571" s="27" t="s">
        <v>277</v>
      </c>
      <c r="D1571" s="27" t="s">
        <v>22</v>
      </c>
      <c r="E1571" s="26" t="s">
        <v>357</v>
      </c>
      <c r="F1571" s="27" t="s">
        <v>358</v>
      </c>
      <c r="G1571" s="27"/>
      <c r="H1571" s="29">
        <v>204537</v>
      </c>
      <c r="I1571" s="30" t="s">
        <v>147</v>
      </c>
      <c r="J1571" s="30" t="s">
        <v>5969</v>
      </c>
      <c r="K1571" s="30" t="s">
        <v>24</v>
      </c>
      <c r="L1571" s="27" t="s">
        <v>5338</v>
      </c>
      <c r="M1571" s="27" t="s">
        <v>2685</v>
      </c>
      <c r="N1571" s="27" t="s">
        <v>227</v>
      </c>
      <c r="O1571" s="30" t="s">
        <v>6137</v>
      </c>
      <c r="P1571" s="30"/>
      <c r="Q1571" s="30" t="s">
        <v>6281</v>
      </c>
      <c r="R1571" s="30"/>
      <c r="S1571" s="30" t="s">
        <v>5968</v>
      </c>
      <c r="T1571" s="27"/>
      <c r="U1571" s="27" t="s">
        <v>2686</v>
      </c>
      <c r="V1571" s="31">
        <v>14928</v>
      </c>
      <c r="W1571" s="32">
        <v>4031</v>
      </c>
      <c r="X1571" s="31">
        <v>18959</v>
      </c>
    </row>
    <row r="1572" spans="1:24" s="33" customFormat="1" x14ac:dyDescent="0.25">
      <c r="A1572" s="26" t="s">
        <v>19</v>
      </c>
      <c r="B1572" s="26" t="s">
        <v>19</v>
      </c>
      <c r="C1572" s="27" t="s">
        <v>277</v>
      </c>
      <c r="D1572" s="27" t="s">
        <v>22</v>
      </c>
      <c r="E1572" s="26" t="s">
        <v>357</v>
      </c>
      <c r="F1572" s="27" t="s">
        <v>358</v>
      </c>
      <c r="G1572" s="27"/>
      <c r="H1572" s="29">
        <v>204548</v>
      </c>
      <c r="I1572" s="30" t="s">
        <v>88</v>
      </c>
      <c r="J1572" s="30" t="s">
        <v>5969</v>
      </c>
      <c r="K1572" s="30" t="s">
        <v>24</v>
      </c>
      <c r="L1572" s="27" t="s">
        <v>5339</v>
      </c>
      <c r="M1572" s="27" t="s">
        <v>2687</v>
      </c>
      <c r="N1572" s="27" t="s">
        <v>28</v>
      </c>
      <c r="O1572" s="30" t="s">
        <v>6189</v>
      </c>
      <c r="P1572" s="30" t="s">
        <v>6006</v>
      </c>
      <c r="Q1572" s="30" t="s">
        <v>6093</v>
      </c>
      <c r="R1572" s="30"/>
      <c r="S1572" s="30" t="s">
        <v>5968</v>
      </c>
      <c r="T1572" s="27"/>
      <c r="U1572" s="27" t="s">
        <v>2688</v>
      </c>
      <c r="V1572" s="31">
        <v>14997</v>
      </c>
      <c r="W1572" s="32">
        <v>4049</v>
      </c>
      <c r="X1572" s="31">
        <v>19046</v>
      </c>
    </row>
    <row r="1573" spans="1:24" s="33" customFormat="1" x14ac:dyDescent="0.25">
      <c r="A1573" s="26" t="s">
        <v>19</v>
      </c>
      <c r="B1573" s="26" t="s">
        <v>19</v>
      </c>
      <c r="C1573" s="27" t="s">
        <v>277</v>
      </c>
      <c r="D1573" s="27" t="s">
        <v>22</v>
      </c>
      <c r="E1573" s="26" t="s">
        <v>357</v>
      </c>
      <c r="F1573" s="27" t="s">
        <v>358</v>
      </c>
      <c r="G1573" s="27"/>
      <c r="H1573" s="29">
        <v>204588</v>
      </c>
      <c r="I1573" s="30" t="s">
        <v>269</v>
      </c>
      <c r="J1573" s="30" t="s">
        <v>5969</v>
      </c>
      <c r="K1573" s="30" t="s">
        <v>24</v>
      </c>
      <c r="L1573" s="27" t="s">
        <v>5342</v>
      </c>
      <c r="M1573" s="27" t="s">
        <v>2695</v>
      </c>
      <c r="N1573" s="27" t="s">
        <v>28</v>
      </c>
      <c r="O1573" s="30" t="s">
        <v>6009</v>
      </c>
      <c r="P1573" s="30" t="s">
        <v>6009</v>
      </c>
      <c r="Q1573" s="30" t="s">
        <v>6088</v>
      </c>
      <c r="R1573" s="30"/>
      <c r="S1573" s="30" t="s">
        <v>5968</v>
      </c>
      <c r="T1573" s="27"/>
      <c r="U1573" s="27" t="s">
        <v>2696</v>
      </c>
      <c r="V1573" s="31">
        <v>14883</v>
      </c>
      <c r="W1573" s="32">
        <v>4018</v>
      </c>
      <c r="X1573" s="31">
        <v>18901</v>
      </c>
    </row>
    <row r="1574" spans="1:24" s="33" customFormat="1" x14ac:dyDescent="0.25">
      <c r="A1574" s="26" t="s">
        <v>19</v>
      </c>
      <c r="B1574" s="26" t="s">
        <v>19</v>
      </c>
      <c r="C1574" s="27" t="s">
        <v>277</v>
      </c>
      <c r="D1574" s="27" t="s">
        <v>22</v>
      </c>
      <c r="E1574" s="26" t="s">
        <v>357</v>
      </c>
      <c r="F1574" s="27" t="s">
        <v>358</v>
      </c>
      <c r="G1574" s="27"/>
      <c r="H1574" s="29">
        <v>204597</v>
      </c>
      <c r="I1574" s="30" t="s">
        <v>88</v>
      </c>
      <c r="J1574" s="30" t="s">
        <v>5969</v>
      </c>
      <c r="K1574" s="30" t="s">
        <v>24</v>
      </c>
      <c r="L1574" s="27" t="s">
        <v>5343</v>
      </c>
      <c r="M1574" s="27" t="s">
        <v>2697</v>
      </c>
      <c r="N1574" s="27" t="s">
        <v>124</v>
      </c>
      <c r="O1574" s="30" t="s">
        <v>3936</v>
      </c>
      <c r="P1574" s="30" t="s">
        <v>6049</v>
      </c>
      <c r="Q1574" s="30" t="s">
        <v>6015</v>
      </c>
      <c r="R1574" s="30"/>
      <c r="S1574" s="30" t="s">
        <v>5968</v>
      </c>
      <c r="T1574" s="27"/>
      <c r="U1574" s="27" t="s">
        <v>2698</v>
      </c>
      <c r="V1574" s="31">
        <v>14987</v>
      </c>
      <c r="W1574" s="32">
        <v>4046</v>
      </c>
      <c r="X1574" s="31">
        <v>19033</v>
      </c>
    </row>
    <row r="1575" spans="1:24" s="33" customFormat="1" x14ac:dyDescent="0.25">
      <c r="A1575" s="26" t="s">
        <v>19</v>
      </c>
      <c r="B1575" s="26" t="s">
        <v>19</v>
      </c>
      <c r="C1575" s="27" t="s">
        <v>277</v>
      </c>
      <c r="D1575" s="27" t="s">
        <v>22</v>
      </c>
      <c r="E1575" s="26" t="s">
        <v>357</v>
      </c>
      <c r="F1575" s="27" t="s">
        <v>358</v>
      </c>
      <c r="G1575" s="27"/>
      <c r="H1575" s="29">
        <v>204630</v>
      </c>
      <c r="I1575" s="30" t="s">
        <v>147</v>
      </c>
      <c r="J1575" s="30" t="s">
        <v>5969</v>
      </c>
      <c r="K1575" s="30" t="s">
        <v>24</v>
      </c>
      <c r="L1575" s="27" t="s">
        <v>5344</v>
      </c>
      <c r="M1575" s="27" t="s">
        <v>2699</v>
      </c>
      <c r="N1575" s="27" t="s">
        <v>28</v>
      </c>
      <c r="O1575" s="30" t="s">
        <v>6369</v>
      </c>
      <c r="P1575" s="30" t="s">
        <v>6370</v>
      </c>
      <c r="Q1575" s="30" t="s">
        <v>6197</v>
      </c>
      <c r="R1575" s="30"/>
      <c r="S1575" s="30" t="s">
        <v>5968</v>
      </c>
      <c r="T1575" s="27"/>
      <c r="U1575" s="27" t="s">
        <v>2700</v>
      </c>
      <c r="V1575" s="31">
        <v>15000</v>
      </c>
      <c r="W1575" s="32">
        <v>4050</v>
      </c>
      <c r="X1575" s="31">
        <v>19050</v>
      </c>
    </row>
    <row r="1576" spans="1:24" s="33" customFormat="1" x14ac:dyDescent="0.25">
      <c r="A1576" s="26" t="s">
        <v>19</v>
      </c>
      <c r="B1576" s="26" t="s">
        <v>19</v>
      </c>
      <c r="C1576" s="27" t="s">
        <v>277</v>
      </c>
      <c r="D1576" s="27" t="s">
        <v>22</v>
      </c>
      <c r="E1576" s="26" t="s">
        <v>357</v>
      </c>
      <c r="F1576" s="27" t="s">
        <v>358</v>
      </c>
      <c r="G1576" s="27"/>
      <c r="H1576" s="29">
        <v>204706</v>
      </c>
      <c r="I1576" s="30" t="s">
        <v>56</v>
      </c>
      <c r="J1576" s="30" t="s">
        <v>5969</v>
      </c>
      <c r="K1576" s="30" t="s">
        <v>24</v>
      </c>
      <c r="L1576" s="27" t="s">
        <v>5349</v>
      </c>
      <c r="M1576" s="27" t="s">
        <v>2711</v>
      </c>
      <c r="N1576" s="27" t="s">
        <v>124</v>
      </c>
      <c r="O1576" s="30" t="s">
        <v>6184</v>
      </c>
      <c r="P1576" s="30" t="s">
        <v>6184</v>
      </c>
      <c r="Q1576" s="30" t="s">
        <v>6337</v>
      </c>
      <c r="R1576" s="30"/>
      <c r="S1576" s="30" t="s">
        <v>5968</v>
      </c>
      <c r="T1576" s="27"/>
      <c r="U1576" s="27" t="s">
        <v>2712</v>
      </c>
      <c r="V1576" s="31">
        <v>14450</v>
      </c>
      <c r="W1576" s="32">
        <v>3902</v>
      </c>
      <c r="X1576" s="31">
        <v>18352</v>
      </c>
    </row>
    <row r="1577" spans="1:24" s="33" customFormat="1" x14ac:dyDescent="0.25">
      <c r="A1577" s="26" t="s">
        <v>19</v>
      </c>
      <c r="B1577" s="26" t="s">
        <v>19</v>
      </c>
      <c r="C1577" s="27" t="s">
        <v>277</v>
      </c>
      <c r="D1577" s="27" t="s">
        <v>22</v>
      </c>
      <c r="E1577" s="26" t="s">
        <v>357</v>
      </c>
      <c r="F1577" s="27" t="s">
        <v>358</v>
      </c>
      <c r="G1577" s="27"/>
      <c r="H1577" s="29">
        <v>204723</v>
      </c>
      <c r="I1577" s="30" t="s">
        <v>51</v>
      </c>
      <c r="J1577" s="30" t="s">
        <v>5969</v>
      </c>
      <c r="K1577" s="30" t="s">
        <v>24</v>
      </c>
      <c r="L1577" s="27" t="s">
        <v>5352</v>
      </c>
      <c r="M1577" s="27" t="s">
        <v>2718</v>
      </c>
      <c r="N1577" s="27" t="s">
        <v>28</v>
      </c>
      <c r="O1577" s="30" t="s">
        <v>3934</v>
      </c>
      <c r="P1577" s="30"/>
      <c r="Q1577" s="30" t="s">
        <v>6371</v>
      </c>
      <c r="R1577" s="30"/>
      <c r="S1577" s="30" t="s">
        <v>5993</v>
      </c>
      <c r="T1577" s="27"/>
      <c r="U1577" s="27" t="s">
        <v>2719</v>
      </c>
      <c r="V1577" s="31">
        <v>14869</v>
      </c>
      <c r="W1577" s="32">
        <v>4015</v>
      </c>
      <c r="X1577" s="31">
        <v>18884</v>
      </c>
    </row>
    <row r="1578" spans="1:24" s="33" customFormat="1" x14ac:dyDescent="0.25">
      <c r="A1578" s="26" t="s">
        <v>19</v>
      </c>
      <c r="B1578" s="26" t="s">
        <v>19</v>
      </c>
      <c r="C1578" s="27" t="s">
        <v>277</v>
      </c>
      <c r="D1578" s="27" t="s">
        <v>22</v>
      </c>
      <c r="E1578" s="26" t="s">
        <v>357</v>
      </c>
      <c r="F1578" s="27" t="s">
        <v>358</v>
      </c>
      <c r="G1578" s="27"/>
      <c r="H1578" s="29">
        <v>204737</v>
      </c>
      <c r="I1578" s="30" t="s">
        <v>497</v>
      </c>
      <c r="J1578" s="30" t="s">
        <v>5969</v>
      </c>
      <c r="K1578" s="30" t="s">
        <v>24</v>
      </c>
      <c r="L1578" s="27" t="s">
        <v>5355</v>
      </c>
      <c r="M1578" s="27" t="s">
        <v>2724</v>
      </c>
      <c r="N1578" s="27" t="s">
        <v>53</v>
      </c>
      <c r="O1578" s="30" t="s">
        <v>6009</v>
      </c>
      <c r="P1578" s="30"/>
      <c r="Q1578" s="30" t="s">
        <v>6073</v>
      </c>
      <c r="R1578" s="30"/>
      <c r="S1578" s="30" t="s">
        <v>5968</v>
      </c>
      <c r="T1578" s="27"/>
      <c r="U1578" s="27" t="s">
        <v>2725</v>
      </c>
      <c r="V1578" s="31">
        <v>15000</v>
      </c>
      <c r="W1578" s="32">
        <v>4050</v>
      </c>
      <c r="X1578" s="31">
        <v>19050</v>
      </c>
    </row>
    <row r="1579" spans="1:24" s="33" customFormat="1" x14ac:dyDescent="0.25">
      <c r="A1579" s="26" t="s">
        <v>19</v>
      </c>
      <c r="B1579" s="26" t="s">
        <v>19</v>
      </c>
      <c r="C1579" s="27" t="s">
        <v>277</v>
      </c>
      <c r="D1579" s="27" t="s">
        <v>22</v>
      </c>
      <c r="E1579" s="26" t="s">
        <v>357</v>
      </c>
      <c r="F1579" s="27" t="s">
        <v>358</v>
      </c>
      <c r="G1579" s="27"/>
      <c r="H1579" s="29">
        <v>204751</v>
      </c>
      <c r="I1579" s="30" t="s">
        <v>147</v>
      </c>
      <c r="J1579" s="30" t="s">
        <v>5969</v>
      </c>
      <c r="K1579" s="30" t="s">
        <v>24</v>
      </c>
      <c r="L1579" s="27" t="s">
        <v>5357</v>
      </c>
      <c r="M1579" s="27" t="s">
        <v>2728</v>
      </c>
      <c r="N1579" s="27" t="s">
        <v>53</v>
      </c>
      <c r="O1579" s="30" t="s">
        <v>3936</v>
      </c>
      <c r="P1579" s="30"/>
      <c r="Q1579" s="30" t="s">
        <v>5971</v>
      </c>
      <c r="R1579" s="30"/>
      <c r="S1579" s="30" t="s">
        <v>5968</v>
      </c>
      <c r="T1579" s="27"/>
      <c r="U1579" s="27" t="s">
        <v>2729</v>
      </c>
      <c r="V1579" s="31">
        <v>14552</v>
      </c>
      <c r="W1579" s="32">
        <v>3929</v>
      </c>
      <c r="X1579" s="31">
        <v>18481</v>
      </c>
    </row>
    <row r="1580" spans="1:24" s="33" customFormat="1" x14ac:dyDescent="0.25">
      <c r="A1580" s="26" t="s">
        <v>19</v>
      </c>
      <c r="B1580" s="26" t="s">
        <v>19</v>
      </c>
      <c r="C1580" s="27" t="s">
        <v>277</v>
      </c>
      <c r="D1580" s="27" t="s">
        <v>22</v>
      </c>
      <c r="E1580" s="26" t="s">
        <v>357</v>
      </c>
      <c r="F1580" s="27" t="s">
        <v>358</v>
      </c>
      <c r="G1580" s="27"/>
      <c r="H1580" s="29">
        <v>204777</v>
      </c>
      <c r="I1580" s="30" t="s">
        <v>85</v>
      </c>
      <c r="J1580" s="30" t="s">
        <v>5969</v>
      </c>
      <c r="K1580" s="30" t="s">
        <v>24</v>
      </c>
      <c r="L1580" s="27" t="s">
        <v>5359</v>
      </c>
      <c r="M1580" s="27" t="s">
        <v>2732</v>
      </c>
      <c r="N1580" s="27" t="s">
        <v>124</v>
      </c>
      <c r="O1580" s="30" t="s">
        <v>3936</v>
      </c>
      <c r="P1580" s="30" t="s">
        <v>3936</v>
      </c>
      <c r="Q1580" s="30" t="s">
        <v>6130</v>
      </c>
      <c r="R1580" s="30"/>
      <c r="S1580" s="30" t="s">
        <v>5999</v>
      </c>
      <c r="T1580" s="27"/>
      <c r="U1580" s="27" t="s">
        <v>2733</v>
      </c>
      <c r="V1580" s="31">
        <v>14468</v>
      </c>
      <c r="W1580" s="32">
        <v>3906</v>
      </c>
      <c r="X1580" s="31">
        <v>18374</v>
      </c>
    </row>
    <row r="1581" spans="1:24" s="33" customFormat="1" x14ac:dyDescent="0.25">
      <c r="A1581" s="26" t="s">
        <v>19</v>
      </c>
      <c r="B1581" s="26" t="s">
        <v>19</v>
      </c>
      <c r="C1581" s="27" t="s">
        <v>277</v>
      </c>
      <c r="D1581" s="27" t="s">
        <v>22</v>
      </c>
      <c r="E1581" s="26" t="s">
        <v>357</v>
      </c>
      <c r="F1581" s="27" t="s">
        <v>358</v>
      </c>
      <c r="G1581" s="27"/>
      <c r="H1581" s="29">
        <v>204783</v>
      </c>
      <c r="I1581" s="30" t="s">
        <v>88</v>
      </c>
      <c r="J1581" s="30" t="s">
        <v>5969</v>
      </c>
      <c r="K1581" s="30" t="s">
        <v>24</v>
      </c>
      <c r="L1581" s="27" t="s">
        <v>5361</v>
      </c>
      <c r="M1581" s="27" t="s">
        <v>2736</v>
      </c>
      <c r="N1581" s="27" t="s">
        <v>106</v>
      </c>
      <c r="O1581" s="30" t="s">
        <v>5996</v>
      </c>
      <c r="P1581" s="30"/>
      <c r="Q1581" s="30" t="s">
        <v>6143</v>
      </c>
      <c r="R1581" s="30"/>
      <c r="S1581" s="30" t="s">
        <v>5999</v>
      </c>
      <c r="T1581" s="27"/>
      <c r="U1581" s="27" t="s">
        <v>2737</v>
      </c>
      <c r="V1581" s="31">
        <v>13057</v>
      </c>
      <c r="W1581" s="32">
        <v>3525</v>
      </c>
      <c r="X1581" s="31">
        <v>16582</v>
      </c>
    </row>
    <row r="1582" spans="1:24" s="33" customFormat="1" x14ac:dyDescent="0.25">
      <c r="A1582" s="26" t="s">
        <v>19</v>
      </c>
      <c r="B1582" s="26" t="s">
        <v>19</v>
      </c>
      <c r="C1582" s="27" t="s">
        <v>277</v>
      </c>
      <c r="D1582" s="27" t="s">
        <v>22</v>
      </c>
      <c r="E1582" s="26" t="s">
        <v>357</v>
      </c>
      <c r="F1582" s="27" t="s">
        <v>358</v>
      </c>
      <c r="G1582" s="27"/>
      <c r="H1582" s="29">
        <v>204805</v>
      </c>
      <c r="I1582" s="30" t="s">
        <v>39</v>
      </c>
      <c r="J1582" s="30" t="s">
        <v>5969</v>
      </c>
      <c r="K1582" s="30" t="s">
        <v>24</v>
      </c>
      <c r="L1582" s="27" t="s">
        <v>5365</v>
      </c>
      <c r="M1582" s="27" t="s">
        <v>2745</v>
      </c>
      <c r="N1582" s="27" t="s">
        <v>113</v>
      </c>
      <c r="O1582" s="30" t="s">
        <v>6006</v>
      </c>
      <c r="P1582" s="30" t="s">
        <v>6081</v>
      </c>
      <c r="Q1582" s="30" t="s">
        <v>6099</v>
      </c>
      <c r="R1582" s="30"/>
      <c r="S1582" s="30" t="s">
        <v>5968</v>
      </c>
      <c r="T1582" s="27"/>
      <c r="U1582" s="27" t="s">
        <v>2746</v>
      </c>
      <c r="V1582" s="31">
        <v>15000</v>
      </c>
      <c r="W1582" s="32">
        <v>4050</v>
      </c>
      <c r="X1582" s="31">
        <v>19050</v>
      </c>
    </row>
    <row r="1583" spans="1:24" s="33" customFormat="1" x14ac:dyDescent="0.25">
      <c r="A1583" s="26" t="s">
        <v>19</v>
      </c>
      <c r="B1583" s="26" t="s">
        <v>19</v>
      </c>
      <c r="C1583" s="27" t="s">
        <v>277</v>
      </c>
      <c r="D1583" s="27" t="s">
        <v>22</v>
      </c>
      <c r="E1583" s="26" t="s">
        <v>357</v>
      </c>
      <c r="F1583" s="27" t="s">
        <v>358</v>
      </c>
      <c r="G1583" s="27"/>
      <c r="H1583" s="29">
        <v>204859</v>
      </c>
      <c r="I1583" s="30" t="s">
        <v>85</v>
      </c>
      <c r="J1583" s="30" t="s">
        <v>5969</v>
      </c>
      <c r="K1583" s="30" t="s">
        <v>24</v>
      </c>
      <c r="L1583" s="27" t="s">
        <v>5371</v>
      </c>
      <c r="M1583" s="27" t="s">
        <v>2757</v>
      </c>
      <c r="N1583" s="27" t="s">
        <v>28</v>
      </c>
      <c r="O1583" s="30" t="s">
        <v>6135</v>
      </c>
      <c r="P1583" s="30"/>
      <c r="Q1583" s="30" t="s">
        <v>6279</v>
      </c>
      <c r="R1583" s="30"/>
      <c r="S1583" s="30" t="s">
        <v>5968</v>
      </c>
      <c r="T1583" s="27"/>
      <c r="U1583" s="27" t="s">
        <v>2758</v>
      </c>
      <c r="V1583" s="31">
        <v>14998</v>
      </c>
      <c r="W1583" s="32">
        <v>4049</v>
      </c>
      <c r="X1583" s="31">
        <v>19047</v>
      </c>
    </row>
    <row r="1584" spans="1:24" s="33" customFormat="1" x14ac:dyDescent="0.25">
      <c r="A1584" s="26" t="s">
        <v>19</v>
      </c>
      <c r="B1584" s="26" t="s">
        <v>19</v>
      </c>
      <c r="C1584" s="27" t="s">
        <v>277</v>
      </c>
      <c r="D1584" s="27" t="s">
        <v>22</v>
      </c>
      <c r="E1584" s="26" t="s">
        <v>357</v>
      </c>
      <c r="F1584" s="27" t="s">
        <v>358</v>
      </c>
      <c r="G1584" s="27"/>
      <c r="H1584" s="29">
        <v>204910</v>
      </c>
      <c r="I1584" s="30" t="s">
        <v>56</v>
      </c>
      <c r="J1584" s="30" t="s">
        <v>5969</v>
      </c>
      <c r="K1584" s="30" t="s">
        <v>24</v>
      </c>
      <c r="L1584" s="27" t="s">
        <v>5375</v>
      </c>
      <c r="M1584" s="27" t="s">
        <v>2767</v>
      </c>
      <c r="N1584" s="27" t="s">
        <v>124</v>
      </c>
      <c r="O1584" s="30" t="s">
        <v>6048</v>
      </c>
      <c r="P1584" s="30" t="s">
        <v>6049</v>
      </c>
      <c r="Q1584" s="30" t="s">
        <v>6244</v>
      </c>
      <c r="R1584" s="30"/>
      <c r="S1584" s="30" t="s">
        <v>5968</v>
      </c>
      <c r="T1584" s="27"/>
      <c r="U1584" s="27" t="s">
        <v>2768</v>
      </c>
      <c r="V1584" s="31">
        <v>14915</v>
      </c>
      <c r="W1584" s="32">
        <v>4027</v>
      </c>
      <c r="X1584" s="31">
        <v>18942</v>
      </c>
    </row>
    <row r="1585" spans="1:24" s="33" customFormat="1" x14ac:dyDescent="0.25">
      <c r="A1585" s="26" t="s">
        <v>19</v>
      </c>
      <c r="B1585" s="26" t="s">
        <v>19</v>
      </c>
      <c r="C1585" s="27" t="s">
        <v>277</v>
      </c>
      <c r="D1585" s="27" t="s">
        <v>22</v>
      </c>
      <c r="E1585" s="26" t="s">
        <v>357</v>
      </c>
      <c r="F1585" s="27" t="s">
        <v>358</v>
      </c>
      <c r="G1585" s="27"/>
      <c r="H1585" s="29">
        <v>204941</v>
      </c>
      <c r="I1585" s="30" t="s">
        <v>981</v>
      </c>
      <c r="J1585" s="30" t="s">
        <v>5969</v>
      </c>
      <c r="K1585" s="30" t="s">
        <v>24</v>
      </c>
      <c r="L1585" s="27" t="s">
        <v>5378</v>
      </c>
      <c r="M1585" s="27" t="s">
        <v>2775</v>
      </c>
      <c r="N1585" s="27" t="s">
        <v>28</v>
      </c>
      <c r="O1585" s="30" t="s">
        <v>6006</v>
      </c>
      <c r="P1585" s="30" t="s">
        <v>6009</v>
      </c>
      <c r="Q1585" s="30" t="s">
        <v>6031</v>
      </c>
      <c r="R1585" s="30"/>
      <c r="S1585" s="30" t="s">
        <v>5968</v>
      </c>
      <c r="T1585" s="27"/>
      <c r="U1585" s="27" t="s">
        <v>2776</v>
      </c>
      <c r="V1585" s="31">
        <v>15000</v>
      </c>
      <c r="W1585" s="32">
        <v>4050</v>
      </c>
      <c r="X1585" s="31">
        <v>19050</v>
      </c>
    </row>
    <row r="1586" spans="1:24" s="33" customFormat="1" x14ac:dyDescent="0.25">
      <c r="A1586" s="26" t="s">
        <v>19</v>
      </c>
      <c r="B1586" s="26" t="s">
        <v>19</v>
      </c>
      <c r="C1586" s="27" t="s">
        <v>277</v>
      </c>
      <c r="D1586" s="27" t="s">
        <v>22</v>
      </c>
      <c r="E1586" s="26" t="s">
        <v>357</v>
      </c>
      <c r="F1586" s="27" t="s">
        <v>358</v>
      </c>
      <c r="G1586" s="27"/>
      <c r="H1586" s="29">
        <v>204951</v>
      </c>
      <c r="I1586" s="30" t="s">
        <v>147</v>
      </c>
      <c r="J1586" s="30" t="s">
        <v>5969</v>
      </c>
      <c r="K1586" s="30" t="s">
        <v>24</v>
      </c>
      <c r="L1586" s="27" t="s">
        <v>5379</v>
      </c>
      <c r="M1586" s="27" t="s">
        <v>2777</v>
      </c>
      <c r="N1586" s="27" t="s">
        <v>227</v>
      </c>
      <c r="O1586" s="30" t="s">
        <v>6061</v>
      </c>
      <c r="P1586" s="30" t="s">
        <v>6137</v>
      </c>
      <c r="Q1586" s="30" t="s">
        <v>6281</v>
      </c>
      <c r="R1586" s="30"/>
      <c r="S1586" s="30" t="s">
        <v>5968</v>
      </c>
      <c r="T1586" s="27"/>
      <c r="U1586" s="27" t="s">
        <v>2778</v>
      </c>
      <c r="V1586" s="31">
        <v>8558</v>
      </c>
      <c r="W1586" s="32">
        <v>2311</v>
      </c>
      <c r="X1586" s="31">
        <v>10869</v>
      </c>
    </row>
    <row r="1587" spans="1:24" s="33" customFormat="1" x14ac:dyDescent="0.25">
      <c r="A1587" s="26" t="s">
        <v>19</v>
      </c>
      <c r="B1587" s="26" t="s">
        <v>19</v>
      </c>
      <c r="C1587" s="27" t="s">
        <v>277</v>
      </c>
      <c r="D1587" s="27" t="s">
        <v>22</v>
      </c>
      <c r="E1587" s="26" t="s">
        <v>357</v>
      </c>
      <c r="F1587" s="27" t="s">
        <v>358</v>
      </c>
      <c r="G1587" s="27"/>
      <c r="H1587" s="29">
        <v>204990</v>
      </c>
      <c r="I1587" s="30" t="s">
        <v>88</v>
      </c>
      <c r="J1587" s="30" t="s">
        <v>5969</v>
      </c>
      <c r="K1587" s="30" t="s">
        <v>24</v>
      </c>
      <c r="L1587" s="27" t="s">
        <v>5383</v>
      </c>
      <c r="M1587" s="27" t="s">
        <v>2786</v>
      </c>
      <c r="N1587" s="27" t="s">
        <v>28</v>
      </c>
      <c r="O1587" s="30" t="s">
        <v>6007</v>
      </c>
      <c r="P1587" s="30" t="s">
        <v>6007</v>
      </c>
      <c r="Q1587" s="30" t="s">
        <v>6004</v>
      </c>
      <c r="R1587" s="30"/>
      <c r="S1587" s="30" t="s">
        <v>5968</v>
      </c>
      <c r="T1587" s="27"/>
      <c r="U1587" s="27" t="s">
        <v>2787</v>
      </c>
      <c r="V1587" s="31">
        <v>14928</v>
      </c>
      <c r="W1587" s="32">
        <v>4031</v>
      </c>
      <c r="X1587" s="31">
        <v>18959</v>
      </c>
    </row>
    <row r="1588" spans="1:24" s="33" customFormat="1" x14ac:dyDescent="0.25">
      <c r="A1588" s="26" t="s">
        <v>19</v>
      </c>
      <c r="B1588" s="26" t="s">
        <v>19</v>
      </c>
      <c r="C1588" s="27" t="s">
        <v>277</v>
      </c>
      <c r="D1588" s="27" t="s">
        <v>22</v>
      </c>
      <c r="E1588" s="26" t="s">
        <v>357</v>
      </c>
      <c r="F1588" s="27" t="s">
        <v>358</v>
      </c>
      <c r="G1588" s="27"/>
      <c r="H1588" s="29">
        <v>205005</v>
      </c>
      <c r="I1588" s="30" t="s">
        <v>269</v>
      </c>
      <c r="J1588" s="30" t="s">
        <v>5969</v>
      </c>
      <c r="K1588" s="30" t="s">
        <v>24</v>
      </c>
      <c r="L1588" s="27" t="s">
        <v>5385</v>
      </c>
      <c r="M1588" s="27" t="s">
        <v>2790</v>
      </c>
      <c r="N1588" s="27" t="s">
        <v>53</v>
      </c>
      <c r="O1588" s="30" t="s">
        <v>6009</v>
      </c>
      <c r="P1588" s="30"/>
      <c r="Q1588" s="30" t="s">
        <v>6088</v>
      </c>
      <c r="R1588" s="30"/>
      <c r="S1588" s="30" t="s">
        <v>5968</v>
      </c>
      <c r="T1588" s="27"/>
      <c r="U1588" s="27" t="s">
        <v>2791</v>
      </c>
      <c r="V1588" s="31">
        <v>15000</v>
      </c>
      <c r="W1588" s="32">
        <v>4050</v>
      </c>
      <c r="X1588" s="31">
        <v>19050</v>
      </c>
    </row>
    <row r="1589" spans="1:24" s="33" customFormat="1" x14ac:dyDescent="0.25">
      <c r="A1589" s="26" t="s">
        <v>19</v>
      </c>
      <c r="B1589" s="26" t="s">
        <v>19</v>
      </c>
      <c r="C1589" s="27" t="s">
        <v>277</v>
      </c>
      <c r="D1589" s="27" t="s">
        <v>22</v>
      </c>
      <c r="E1589" s="26" t="s">
        <v>357</v>
      </c>
      <c r="F1589" s="27" t="s">
        <v>358</v>
      </c>
      <c r="G1589" s="27"/>
      <c r="H1589" s="29">
        <v>205051</v>
      </c>
      <c r="I1589" s="30" t="s">
        <v>85</v>
      </c>
      <c r="J1589" s="30" t="s">
        <v>5969</v>
      </c>
      <c r="K1589" s="30" t="s">
        <v>24</v>
      </c>
      <c r="L1589" s="27" t="s">
        <v>5391</v>
      </c>
      <c r="M1589" s="27" t="s">
        <v>2802</v>
      </c>
      <c r="N1589" s="27" t="s">
        <v>106</v>
      </c>
      <c r="O1589" s="30" t="s">
        <v>6006</v>
      </c>
      <c r="P1589" s="30" t="s">
        <v>6006</v>
      </c>
      <c r="Q1589" s="30" t="s">
        <v>6028</v>
      </c>
      <c r="R1589" s="30"/>
      <c r="S1589" s="30" t="s">
        <v>5968</v>
      </c>
      <c r="T1589" s="27"/>
      <c r="U1589" s="27" t="s">
        <v>2803</v>
      </c>
      <c r="V1589" s="31">
        <v>14998</v>
      </c>
      <c r="W1589" s="32">
        <v>4049</v>
      </c>
      <c r="X1589" s="31">
        <v>19047</v>
      </c>
    </row>
    <row r="1590" spans="1:24" s="33" customFormat="1" x14ac:dyDescent="0.25">
      <c r="A1590" s="26" t="s">
        <v>19</v>
      </c>
      <c r="B1590" s="26" t="s">
        <v>19</v>
      </c>
      <c r="C1590" s="27" t="s">
        <v>277</v>
      </c>
      <c r="D1590" s="27" t="s">
        <v>22</v>
      </c>
      <c r="E1590" s="26" t="s">
        <v>357</v>
      </c>
      <c r="F1590" s="27" t="s">
        <v>358</v>
      </c>
      <c r="G1590" s="27"/>
      <c r="H1590" s="29">
        <v>205066</v>
      </c>
      <c r="I1590" s="30" t="s">
        <v>147</v>
      </c>
      <c r="J1590" s="30" t="s">
        <v>5969</v>
      </c>
      <c r="K1590" s="30" t="s">
        <v>24</v>
      </c>
      <c r="L1590" s="27" t="s">
        <v>5393</v>
      </c>
      <c r="M1590" s="27" t="s">
        <v>2806</v>
      </c>
      <c r="N1590" s="27" t="s">
        <v>53</v>
      </c>
      <c r="O1590" s="30" t="s">
        <v>3930</v>
      </c>
      <c r="P1590" s="30" t="s">
        <v>3930</v>
      </c>
      <c r="Q1590" s="30" t="s">
        <v>6043</v>
      </c>
      <c r="R1590" s="30"/>
      <c r="S1590" s="30" t="s">
        <v>5968</v>
      </c>
      <c r="T1590" s="27"/>
      <c r="U1590" s="27" t="s">
        <v>2807</v>
      </c>
      <c r="V1590" s="31">
        <v>15000</v>
      </c>
      <c r="W1590" s="32">
        <v>4050</v>
      </c>
      <c r="X1590" s="31">
        <v>19050</v>
      </c>
    </row>
    <row r="1591" spans="1:24" s="33" customFormat="1" x14ac:dyDescent="0.25">
      <c r="A1591" s="26" t="s">
        <v>19</v>
      </c>
      <c r="B1591" s="26" t="s">
        <v>19</v>
      </c>
      <c r="C1591" s="27" t="s">
        <v>277</v>
      </c>
      <c r="D1591" s="27" t="s">
        <v>22</v>
      </c>
      <c r="E1591" s="26" t="s">
        <v>357</v>
      </c>
      <c r="F1591" s="27" t="s">
        <v>358</v>
      </c>
      <c r="G1591" s="27"/>
      <c r="H1591" s="29">
        <v>205083</v>
      </c>
      <c r="I1591" s="30" t="s">
        <v>147</v>
      </c>
      <c r="J1591" s="30" t="s">
        <v>5969</v>
      </c>
      <c r="K1591" s="30" t="s">
        <v>24</v>
      </c>
      <c r="L1591" s="27" t="s">
        <v>5395</v>
      </c>
      <c r="M1591" s="27" t="s">
        <v>2812</v>
      </c>
      <c r="N1591" s="27" t="s">
        <v>83</v>
      </c>
      <c r="O1591" s="30" t="s">
        <v>6038</v>
      </c>
      <c r="P1591" s="30"/>
      <c r="Q1591" s="30" t="s">
        <v>6079</v>
      </c>
      <c r="R1591" s="30"/>
      <c r="S1591" s="30" t="s">
        <v>5968</v>
      </c>
      <c r="T1591" s="27"/>
      <c r="U1591" s="27" t="s">
        <v>2813</v>
      </c>
      <c r="V1591" s="31">
        <v>15000</v>
      </c>
      <c r="W1591" s="32">
        <v>4050</v>
      </c>
      <c r="X1591" s="31">
        <v>19050</v>
      </c>
    </row>
    <row r="1592" spans="1:24" s="33" customFormat="1" x14ac:dyDescent="0.25">
      <c r="A1592" s="26" t="s">
        <v>19</v>
      </c>
      <c r="B1592" s="26" t="s">
        <v>19</v>
      </c>
      <c r="C1592" s="27" t="s">
        <v>277</v>
      </c>
      <c r="D1592" s="27" t="s">
        <v>22</v>
      </c>
      <c r="E1592" s="26" t="s">
        <v>357</v>
      </c>
      <c r="F1592" s="27" t="s">
        <v>358</v>
      </c>
      <c r="G1592" s="27"/>
      <c r="H1592" s="29">
        <v>205162</v>
      </c>
      <c r="I1592" s="30" t="s">
        <v>23</v>
      </c>
      <c r="J1592" s="30" t="s">
        <v>5969</v>
      </c>
      <c r="K1592" s="30" t="s">
        <v>24</v>
      </c>
      <c r="L1592" s="27" t="s">
        <v>5403</v>
      </c>
      <c r="M1592" s="27" t="s">
        <v>2829</v>
      </c>
      <c r="N1592" s="27" t="s">
        <v>28</v>
      </c>
      <c r="O1592" s="30" t="s">
        <v>3934</v>
      </c>
      <c r="P1592" s="30"/>
      <c r="Q1592" s="30" t="s">
        <v>6029</v>
      </c>
      <c r="R1592" s="30"/>
      <c r="S1592" s="30" t="s">
        <v>5968</v>
      </c>
      <c r="T1592" s="27"/>
      <c r="U1592" s="27" t="s">
        <v>2830</v>
      </c>
      <c r="V1592" s="31">
        <v>14998</v>
      </c>
      <c r="W1592" s="32">
        <v>4049</v>
      </c>
      <c r="X1592" s="31">
        <v>19047</v>
      </c>
    </row>
    <row r="1593" spans="1:24" s="33" customFormat="1" x14ac:dyDescent="0.25">
      <c r="A1593" s="26" t="s">
        <v>19</v>
      </c>
      <c r="B1593" s="26" t="s">
        <v>19</v>
      </c>
      <c r="C1593" s="27" t="s">
        <v>277</v>
      </c>
      <c r="D1593" s="27" t="s">
        <v>22</v>
      </c>
      <c r="E1593" s="26" t="s">
        <v>357</v>
      </c>
      <c r="F1593" s="27" t="s">
        <v>358</v>
      </c>
      <c r="G1593" s="27"/>
      <c r="H1593" s="29">
        <v>205169</v>
      </c>
      <c r="I1593" s="30" t="s">
        <v>269</v>
      </c>
      <c r="J1593" s="30" t="s">
        <v>5969</v>
      </c>
      <c r="K1593" s="30" t="s">
        <v>24</v>
      </c>
      <c r="L1593" s="27" t="s">
        <v>5404</v>
      </c>
      <c r="M1593" s="27" t="s">
        <v>2831</v>
      </c>
      <c r="N1593" s="27" t="s">
        <v>113</v>
      </c>
      <c r="O1593" s="30" t="s">
        <v>6006</v>
      </c>
      <c r="P1593" s="30" t="s">
        <v>6024</v>
      </c>
      <c r="Q1593" s="30" t="s">
        <v>6101</v>
      </c>
      <c r="R1593" s="30"/>
      <c r="S1593" s="30" t="s">
        <v>5979</v>
      </c>
      <c r="T1593" s="27"/>
      <c r="U1593" s="27" t="s">
        <v>2832</v>
      </c>
      <c r="V1593" s="31">
        <v>14138</v>
      </c>
      <c r="W1593" s="32">
        <v>3817</v>
      </c>
      <c r="X1593" s="31">
        <v>17955</v>
      </c>
    </row>
    <row r="1594" spans="1:24" s="33" customFormat="1" x14ac:dyDescent="0.25">
      <c r="A1594" s="26" t="s">
        <v>19</v>
      </c>
      <c r="B1594" s="26" t="s">
        <v>19</v>
      </c>
      <c r="C1594" s="27" t="s">
        <v>277</v>
      </c>
      <c r="D1594" s="27" t="s">
        <v>22</v>
      </c>
      <c r="E1594" s="26" t="s">
        <v>357</v>
      </c>
      <c r="F1594" s="27" t="s">
        <v>358</v>
      </c>
      <c r="G1594" s="27"/>
      <c r="H1594" s="29">
        <v>205170</v>
      </c>
      <c r="I1594" s="30" t="s">
        <v>88</v>
      </c>
      <c r="J1594" s="30" t="s">
        <v>5969</v>
      </c>
      <c r="K1594" s="30" t="s">
        <v>24</v>
      </c>
      <c r="L1594" s="27" t="s">
        <v>5405</v>
      </c>
      <c r="M1594" s="27" t="s">
        <v>2833</v>
      </c>
      <c r="N1594" s="27" t="s">
        <v>74</v>
      </c>
      <c r="O1594" s="30" t="s">
        <v>6006</v>
      </c>
      <c r="P1594" s="30" t="s">
        <v>6006</v>
      </c>
      <c r="Q1594" s="30" t="s">
        <v>6101</v>
      </c>
      <c r="R1594" s="30"/>
      <c r="S1594" s="30" t="s">
        <v>5979</v>
      </c>
      <c r="T1594" s="27"/>
      <c r="U1594" s="27" t="s">
        <v>2834</v>
      </c>
      <c r="V1594" s="31">
        <v>14981</v>
      </c>
      <c r="W1594" s="32">
        <v>4045</v>
      </c>
      <c r="X1594" s="31">
        <v>19026</v>
      </c>
    </row>
    <row r="1595" spans="1:24" s="33" customFormat="1" x14ac:dyDescent="0.25">
      <c r="A1595" s="26" t="s">
        <v>19</v>
      </c>
      <c r="B1595" s="26" t="s">
        <v>19</v>
      </c>
      <c r="C1595" s="27" t="s">
        <v>277</v>
      </c>
      <c r="D1595" s="27" t="s">
        <v>22</v>
      </c>
      <c r="E1595" s="26" t="s">
        <v>357</v>
      </c>
      <c r="F1595" s="27" t="s">
        <v>358</v>
      </c>
      <c r="G1595" s="27"/>
      <c r="H1595" s="29">
        <v>205247</v>
      </c>
      <c r="I1595" s="30" t="s">
        <v>85</v>
      </c>
      <c r="J1595" s="30" t="s">
        <v>5969</v>
      </c>
      <c r="K1595" s="30" t="s">
        <v>24</v>
      </c>
      <c r="L1595" s="27" t="s">
        <v>5414</v>
      </c>
      <c r="M1595" s="27" t="s">
        <v>2855</v>
      </c>
      <c r="N1595" s="27" t="s">
        <v>113</v>
      </c>
      <c r="O1595" s="30" t="s">
        <v>6024</v>
      </c>
      <c r="P1595" s="30"/>
      <c r="Q1595" s="30" t="s">
        <v>6033</v>
      </c>
      <c r="R1595" s="30"/>
      <c r="S1595" s="30" t="s">
        <v>5968</v>
      </c>
      <c r="T1595" s="27"/>
      <c r="U1595" s="27" t="s">
        <v>2856</v>
      </c>
      <c r="V1595" s="31">
        <v>15000</v>
      </c>
      <c r="W1595" s="32">
        <v>4050</v>
      </c>
      <c r="X1595" s="31">
        <v>19050</v>
      </c>
    </row>
    <row r="1596" spans="1:24" s="33" customFormat="1" x14ac:dyDescent="0.25">
      <c r="A1596" s="26" t="s">
        <v>19</v>
      </c>
      <c r="B1596" s="26" t="s">
        <v>19</v>
      </c>
      <c r="C1596" s="27" t="s">
        <v>277</v>
      </c>
      <c r="D1596" s="27" t="s">
        <v>22</v>
      </c>
      <c r="E1596" s="26" t="s">
        <v>357</v>
      </c>
      <c r="F1596" s="27" t="s">
        <v>358</v>
      </c>
      <c r="G1596" s="27"/>
      <c r="H1596" s="29">
        <v>205269</v>
      </c>
      <c r="I1596" s="30" t="s">
        <v>88</v>
      </c>
      <c r="J1596" s="30" t="s">
        <v>5969</v>
      </c>
      <c r="K1596" s="30" t="s">
        <v>24</v>
      </c>
      <c r="L1596" s="27" t="s">
        <v>5416</v>
      </c>
      <c r="M1596" s="27" t="s">
        <v>2859</v>
      </c>
      <c r="N1596" s="27" t="s">
        <v>28</v>
      </c>
      <c r="O1596" s="30" t="s">
        <v>6006</v>
      </c>
      <c r="P1596" s="30"/>
      <c r="Q1596" s="30" t="s">
        <v>6170</v>
      </c>
      <c r="R1596" s="30"/>
      <c r="S1596" s="30" t="s">
        <v>5968</v>
      </c>
      <c r="T1596" s="27"/>
      <c r="U1596" s="27" t="s">
        <v>2860</v>
      </c>
      <c r="V1596" s="31">
        <v>13716</v>
      </c>
      <c r="W1596" s="32">
        <v>3703</v>
      </c>
      <c r="X1596" s="31">
        <v>17419</v>
      </c>
    </row>
    <row r="1597" spans="1:24" s="33" customFormat="1" x14ac:dyDescent="0.25">
      <c r="A1597" s="26" t="s">
        <v>19</v>
      </c>
      <c r="B1597" s="26" t="s">
        <v>19</v>
      </c>
      <c r="C1597" s="27" t="s">
        <v>277</v>
      </c>
      <c r="D1597" s="27" t="s">
        <v>22</v>
      </c>
      <c r="E1597" s="26" t="s">
        <v>357</v>
      </c>
      <c r="F1597" s="27" t="s">
        <v>358</v>
      </c>
      <c r="G1597" s="27"/>
      <c r="H1597" s="29">
        <v>205308</v>
      </c>
      <c r="I1597" s="30" t="s">
        <v>23</v>
      </c>
      <c r="J1597" s="30" t="s">
        <v>5969</v>
      </c>
      <c r="K1597" s="30" t="s">
        <v>24</v>
      </c>
      <c r="L1597" s="27" t="s">
        <v>5423</v>
      </c>
      <c r="M1597" s="27" t="s">
        <v>2874</v>
      </c>
      <c r="N1597" s="27" t="s">
        <v>53</v>
      </c>
      <c r="O1597" s="30" t="s">
        <v>6009</v>
      </c>
      <c r="P1597" s="30" t="s">
        <v>5983</v>
      </c>
      <c r="Q1597" s="30" t="s">
        <v>5985</v>
      </c>
      <c r="R1597" s="30"/>
      <c r="S1597" s="30" t="s">
        <v>5968</v>
      </c>
      <c r="T1597" s="27"/>
      <c r="U1597" s="27" t="s">
        <v>2875</v>
      </c>
      <c r="V1597" s="31">
        <v>14437</v>
      </c>
      <c r="W1597" s="32">
        <v>3898</v>
      </c>
      <c r="X1597" s="31">
        <v>18335</v>
      </c>
    </row>
    <row r="1598" spans="1:24" s="33" customFormat="1" x14ac:dyDescent="0.25">
      <c r="A1598" s="26" t="s">
        <v>19</v>
      </c>
      <c r="B1598" s="26" t="s">
        <v>19</v>
      </c>
      <c r="C1598" s="27" t="s">
        <v>277</v>
      </c>
      <c r="D1598" s="27" t="s">
        <v>22</v>
      </c>
      <c r="E1598" s="26" t="s">
        <v>357</v>
      </c>
      <c r="F1598" s="27" t="s">
        <v>358</v>
      </c>
      <c r="G1598" s="27"/>
      <c r="H1598" s="29">
        <v>205365</v>
      </c>
      <c r="I1598" s="30" t="s">
        <v>23</v>
      </c>
      <c r="J1598" s="30" t="s">
        <v>5969</v>
      </c>
      <c r="K1598" s="30" t="s">
        <v>24</v>
      </c>
      <c r="L1598" s="27" t="s">
        <v>5428</v>
      </c>
      <c r="M1598" s="27" t="s">
        <v>2888</v>
      </c>
      <c r="N1598" s="27" t="s">
        <v>83</v>
      </c>
      <c r="O1598" s="30" t="s">
        <v>3925</v>
      </c>
      <c r="P1598" s="30" t="s">
        <v>3938</v>
      </c>
      <c r="Q1598" s="30" t="s">
        <v>6296</v>
      </c>
      <c r="R1598" s="30"/>
      <c r="S1598" s="30" t="s">
        <v>5968</v>
      </c>
      <c r="T1598" s="27"/>
      <c r="U1598" s="27" t="s">
        <v>2889</v>
      </c>
      <c r="V1598" s="31">
        <v>14108</v>
      </c>
      <c r="W1598" s="32">
        <v>3809</v>
      </c>
      <c r="X1598" s="31">
        <v>17917</v>
      </c>
    </row>
    <row r="1599" spans="1:24" s="33" customFormat="1" x14ac:dyDescent="0.25">
      <c r="A1599" s="26" t="s">
        <v>19</v>
      </c>
      <c r="B1599" s="26" t="s">
        <v>19</v>
      </c>
      <c r="C1599" s="27" t="s">
        <v>277</v>
      </c>
      <c r="D1599" s="27" t="s">
        <v>22</v>
      </c>
      <c r="E1599" s="26" t="s">
        <v>357</v>
      </c>
      <c r="F1599" s="27" t="s">
        <v>358</v>
      </c>
      <c r="G1599" s="27"/>
      <c r="H1599" s="29">
        <v>205457</v>
      </c>
      <c r="I1599" s="30" t="s">
        <v>23</v>
      </c>
      <c r="J1599" s="30" t="s">
        <v>5969</v>
      </c>
      <c r="K1599" s="30" t="s">
        <v>24</v>
      </c>
      <c r="L1599" s="27" t="s">
        <v>5434</v>
      </c>
      <c r="M1599" s="27" t="s">
        <v>2906</v>
      </c>
      <c r="N1599" s="27" t="s">
        <v>28</v>
      </c>
      <c r="O1599" s="30" t="s">
        <v>3934</v>
      </c>
      <c r="P1599" s="30"/>
      <c r="Q1599" s="30" t="s">
        <v>6292</v>
      </c>
      <c r="R1599" s="30"/>
      <c r="S1599" s="30" t="s">
        <v>5968</v>
      </c>
      <c r="T1599" s="27"/>
      <c r="U1599" s="27" t="s">
        <v>2907</v>
      </c>
      <c r="V1599" s="31">
        <v>14906</v>
      </c>
      <c r="W1599" s="32">
        <v>4025</v>
      </c>
      <c r="X1599" s="31">
        <v>18931</v>
      </c>
    </row>
    <row r="1600" spans="1:24" s="33" customFormat="1" x14ac:dyDescent="0.25">
      <c r="A1600" s="26" t="s">
        <v>19</v>
      </c>
      <c r="B1600" s="26" t="s">
        <v>19</v>
      </c>
      <c r="C1600" s="27" t="s">
        <v>277</v>
      </c>
      <c r="D1600" s="27" t="s">
        <v>22</v>
      </c>
      <c r="E1600" s="26" t="s">
        <v>357</v>
      </c>
      <c r="F1600" s="27" t="s">
        <v>358</v>
      </c>
      <c r="G1600" s="27"/>
      <c r="H1600" s="29">
        <v>205463</v>
      </c>
      <c r="I1600" s="30" t="s">
        <v>39</v>
      </c>
      <c r="J1600" s="30" t="s">
        <v>5969</v>
      </c>
      <c r="K1600" s="30" t="s">
        <v>24</v>
      </c>
      <c r="L1600" s="27" t="s">
        <v>5435</v>
      </c>
      <c r="M1600" s="27" t="s">
        <v>2908</v>
      </c>
      <c r="N1600" s="27" t="s">
        <v>260</v>
      </c>
      <c r="O1600" s="30" t="s">
        <v>6052</v>
      </c>
      <c r="P1600" s="30"/>
      <c r="Q1600" s="30" t="s">
        <v>6378</v>
      </c>
      <c r="R1600" s="30"/>
      <c r="S1600" s="30" t="s">
        <v>5968</v>
      </c>
      <c r="T1600" s="27"/>
      <c r="U1600" s="27" t="s">
        <v>2909</v>
      </c>
      <c r="V1600" s="31">
        <v>14775</v>
      </c>
      <c r="W1600" s="32">
        <v>3989</v>
      </c>
      <c r="X1600" s="31">
        <v>18764</v>
      </c>
    </row>
    <row r="1601" spans="1:24" s="33" customFormat="1" x14ac:dyDescent="0.25">
      <c r="A1601" s="26" t="s">
        <v>19</v>
      </c>
      <c r="B1601" s="26" t="s">
        <v>19</v>
      </c>
      <c r="C1601" s="27" t="s">
        <v>277</v>
      </c>
      <c r="D1601" s="27" t="s">
        <v>22</v>
      </c>
      <c r="E1601" s="26" t="s">
        <v>357</v>
      </c>
      <c r="F1601" s="27" t="s">
        <v>358</v>
      </c>
      <c r="G1601" s="27"/>
      <c r="H1601" s="29">
        <v>205466</v>
      </c>
      <c r="I1601" s="30" t="s">
        <v>215</v>
      </c>
      <c r="J1601" s="30" t="s">
        <v>5969</v>
      </c>
      <c r="K1601" s="30" t="s">
        <v>24</v>
      </c>
      <c r="L1601" s="27" t="s">
        <v>5436</v>
      </c>
      <c r="M1601" s="27" t="s">
        <v>2910</v>
      </c>
      <c r="N1601" s="27" t="s">
        <v>124</v>
      </c>
      <c r="O1601" s="30" t="s">
        <v>6049</v>
      </c>
      <c r="P1601" s="30"/>
      <c r="Q1601" s="30" t="s">
        <v>6193</v>
      </c>
      <c r="R1601" s="30"/>
      <c r="S1601" s="30" t="s">
        <v>5999</v>
      </c>
      <c r="T1601" s="27"/>
      <c r="U1601" s="27" t="s">
        <v>2911</v>
      </c>
      <c r="V1601" s="31">
        <v>14987</v>
      </c>
      <c r="W1601" s="32">
        <v>4046</v>
      </c>
      <c r="X1601" s="31">
        <v>19033</v>
      </c>
    </row>
    <row r="1602" spans="1:24" s="33" customFormat="1" x14ac:dyDescent="0.25">
      <c r="A1602" s="26" t="s">
        <v>19</v>
      </c>
      <c r="B1602" s="26" t="s">
        <v>19</v>
      </c>
      <c r="C1602" s="27" t="s">
        <v>277</v>
      </c>
      <c r="D1602" s="27" t="s">
        <v>22</v>
      </c>
      <c r="E1602" s="26" t="s">
        <v>357</v>
      </c>
      <c r="F1602" s="27" t="s">
        <v>358</v>
      </c>
      <c r="G1602" s="27"/>
      <c r="H1602" s="29">
        <v>205507</v>
      </c>
      <c r="I1602" s="30" t="s">
        <v>88</v>
      </c>
      <c r="J1602" s="30" t="s">
        <v>5969</v>
      </c>
      <c r="K1602" s="30" t="s">
        <v>24</v>
      </c>
      <c r="L1602" s="27" t="s">
        <v>5441</v>
      </c>
      <c r="M1602" s="27" t="s">
        <v>2921</v>
      </c>
      <c r="N1602" s="27" t="s">
        <v>53</v>
      </c>
      <c r="O1602" s="30" t="s">
        <v>6006</v>
      </c>
      <c r="P1602" s="30" t="s">
        <v>6006</v>
      </c>
      <c r="Q1602" s="30" t="s">
        <v>6360</v>
      </c>
      <c r="R1602" s="30"/>
      <c r="S1602" s="30" t="s">
        <v>5968</v>
      </c>
      <c r="T1602" s="27"/>
      <c r="U1602" s="27" t="s">
        <v>2922</v>
      </c>
      <c r="V1602" s="31">
        <v>14995</v>
      </c>
      <c r="W1602" s="32">
        <v>4049</v>
      </c>
      <c r="X1602" s="31">
        <v>19044</v>
      </c>
    </row>
    <row r="1603" spans="1:24" s="33" customFormat="1" x14ac:dyDescent="0.25">
      <c r="A1603" s="26" t="s">
        <v>19</v>
      </c>
      <c r="B1603" s="26" t="s">
        <v>19</v>
      </c>
      <c r="C1603" s="27" t="s">
        <v>277</v>
      </c>
      <c r="D1603" s="27" t="s">
        <v>22</v>
      </c>
      <c r="E1603" s="26" t="s">
        <v>357</v>
      </c>
      <c r="F1603" s="27" t="s">
        <v>358</v>
      </c>
      <c r="G1603" s="27"/>
      <c r="H1603" s="29">
        <v>205552</v>
      </c>
      <c r="I1603" s="30" t="s">
        <v>85</v>
      </c>
      <c r="J1603" s="30" t="s">
        <v>5969</v>
      </c>
      <c r="K1603" s="30" t="s">
        <v>24</v>
      </c>
      <c r="L1603" s="27" t="s">
        <v>5447</v>
      </c>
      <c r="M1603" s="27" t="s">
        <v>2934</v>
      </c>
      <c r="N1603" s="27" t="s">
        <v>106</v>
      </c>
      <c r="O1603" s="30" t="s">
        <v>5996</v>
      </c>
      <c r="P1603" s="30" t="s">
        <v>5996</v>
      </c>
      <c r="Q1603" s="30" t="s">
        <v>6344</v>
      </c>
      <c r="R1603" s="30"/>
      <c r="S1603" s="30" t="s">
        <v>5999</v>
      </c>
      <c r="T1603" s="27"/>
      <c r="U1603" s="27" t="s">
        <v>2935</v>
      </c>
      <c r="V1603" s="31">
        <v>14639</v>
      </c>
      <c r="W1603" s="32">
        <v>3953</v>
      </c>
      <c r="X1603" s="31">
        <v>18592</v>
      </c>
    </row>
    <row r="1604" spans="1:24" s="33" customFormat="1" x14ac:dyDescent="0.25">
      <c r="A1604" s="26" t="s">
        <v>19</v>
      </c>
      <c r="B1604" s="26" t="s">
        <v>19</v>
      </c>
      <c r="C1604" s="27" t="s">
        <v>277</v>
      </c>
      <c r="D1604" s="27" t="s">
        <v>22</v>
      </c>
      <c r="E1604" s="26" t="s">
        <v>357</v>
      </c>
      <c r="F1604" s="27" t="s">
        <v>358</v>
      </c>
      <c r="G1604" s="27"/>
      <c r="H1604" s="29">
        <v>205564</v>
      </c>
      <c r="I1604" s="30" t="s">
        <v>39</v>
      </c>
      <c r="J1604" s="30" t="s">
        <v>5969</v>
      </c>
      <c r="K1604" s="30" t="s">
        <v>24</v>
      </c>
      <c r="L1604" s="27" t="s">
        <v>5448</v>
      </c>
      <c r="M1604" s="27" t="s">
        <v>2936</v>
      </c>
      <c r="N1604" s="27" t="s">
        <v>53</v>
      </c>
      <c r="O1604" s="30" t="s">
        <v>6014</v>
      </c>
      <c r="P1604" s="30" t="s">
        <v>6014</v>
      </c>
      <c r="Q1604" s="30" t="s">
        <v>6031</v>
      </c>
      <c r="R1604" s="30"/>
      <c r="S1604" s="30" t="s">
        <v>5968</v>
      </c>
      <c r="T1604" s="27"/>
      <c r="U1604" s="27" t="s">
        <v>2937</v>
      </c>
      <c r="V1604" s="31">
        <v>13865</v>
      </c>
      <c r="W1604" s="32">
        <v>3744</v>
      </c>
      <c r="X1604" s="31">
        <v>17609</v>
      </c>
    </row>
    <row r="1605" spans="1:24" s="33" customFormat="1" x14ac:dyDescent="0.25">
      <c r="A1605" s="26" t="s">
        <v>19</v>
      </c>
      <c r="B1605" s="26" t="s">
        <v>19</v>
      </c>
      <c r="C1605" s="27" t="s">
        <v>277</v>
      </c>
      <c r="D1605" s="27" t="s">
        <v>22</v>
      </c>
      <c r="E1605" s="26" t="s">
        <v>357</v>
      </c>
      <c r="F1605" s="27" t="s">
        <v>358</v>
      </c>
      <c r="G1605" s="27"/>
      <c r="H1605" s="29">
        <v>205568</v>
      </c>
      <c r="I1605" s="30" t="s">
        <v>23</v>
      </c>
      <c r="J1605" s="30" t="s">
        <v>5969</v>
      </c>
      <c r="K1605" s="30" t="s">
        <v>24</v>
      </c>
      <c r="L1605" s="27" t="s">
        <v>5449</v>
      </c>
      <c r="M1605" s="27" t="s">
        <v>2938</v>
      </c>
      <c r="N1605" s="27" t="s">
        <v>113</v>
      </c>
      <c r="O1605" s="30" t="s">
        <v>6032</v>
      </c>
      <c r="P1605" s="30" t="s">
        <v>6032</v>
      </c>
      <c r="Q1605" s="30" t="s">
        <v>6230</v>
      </c>
      <c r="R1605" s="30"/>
      <c r="S1605" s="30" t="s">
        <v>5968</v>
      </c>
      <c r="T1605" s="27"/>
      <c r="U1605" s="27" t="s">
        <v>2939</v>
      </c>
      <c r="V1605" s="31">
        <v>12441</v>
      </c>
      <c r="W1605" s="32">
        <v>3359</v>
      </c>
      <c r="X1605" s="31">
        <v>15800</v>
      </c>
    </row>
    <row r="1606" spans="1:24" s="33" customFormat="1" x14ac:dyDescent="0.25">
      <c r="A1606" s="26" t="s">
        <v>19</v>
      </c>
      <c r="B1606" s="26" t="s">
        <v>19</v>
      </c>
      <c r="C1606" s="27" t="s">
        <v>277</v>
      </c>
      <c r="D1606" s="27" t="s">
        <v>22</v>
      </c>
      <c r="E1606" s="26" t="s">
        <v>357</v>
      </c>
      <c r="F1606" s="27" t="s">
        <v>358</v>
      </c>
      <c r="G1606" s="27"/>
      <c r="H1606" s="29">
        <v>205571</v>
      </c>
      <c r="I1606" s="30" t="s">
        <v>39</v>
      </c>
      <c r="J1606" s="30" t="s">
        <v>5969</v>
      </c>
      <c r="K1606" s="30" t="s">
        <v>24</v>
      </c>
      <c r="L1606" s="27" t="s">
        <v>5450</v>
      </c>
      <c r="M1606" s="27" t="s">
        <v>2940</v>
      </c>
      <c r="N1606" s="27" t="s">
        <v>83</v>
      </c>
      <c r="O1606" s="30" t="s">
        <v>6038</v>
      </c>
      <c r="P1606" s="30" t="s">
        <v>6038</v>
      </c>
      <c r="Q1606" s="30" t="s">
        <v>6271</v>
      </c>
      <c r="R1606" s="30"/>
      <c r="S1606" s="30" t="s">
        <v>5968</v>
      </c>
      <c r="T1606" s="27"/>
      <c r="U1606" s="27" t="s">
        <v>2941</v>
      </c>
      <c r="V1606" s="31">
        <v>14995</v>
      </c>
      <c r="W1606" s="32">
        <v>4049</v>
      </c>
      <c r="X1606" s="31">
        <v>19044</v>
      </c>
    </row>
    <row r="1607" spans="1:24" s="33" customFormat="1" x14ac:dyDescent="0.25">
      <c r="A1607" s="26" t="s">
        <v>19</v>
      </c>
      <c r="B1607" s="26" t="s">
        <v>19</v>
      </c>
      <c r="C1607" s="27" t="s">
        <v>277</v>
      </c>
      <c r="D1607" s="27" t="s">
        <v>22</v>
      </c>
      <c r="E1607" s="26" t="s">
        <v>357</v>
      </c>
      <c r="F1607" s="27" t="s">
        <v>358</v>
      </c>
      <c r="G1607" s="27"/>
      <c r="H1607" s="29">
        <v>205574</v>
      </c>
      <c r="I1607" s="30" t="s">
        <v>23</v>
      </c>
      <c r="J1607" s="30" t="s">
        <v>5969</v>
      </c>
      <c r="K1607" s="30" t="s">
        <v>24</v>
      </c>
      <c r="L1607" s="27" t="s">
        <v>5452</v>
      </c>
      <c r="M1607" s="27" t="s">
        <v>2944</v>
      </c>
      <c r="N1607" s="27" t="s">
        <v>28</v>
      </c>
      <c r="O1607" s="30" t="s">
        <v>3934</v>
      </c>
      <c r="P1607" s="30"/>
      <c r="Q1607" s="30" t="s">
        <v>6029</v>
      </c>
      <c r="R1607" s="30"/>
      <c r="S1607" s="30" t="s">
        <v>5968</v>
      </c>
      <c r="T1607" s="27"/>
      <c r="U1607" s="27" t="s">
        <v>2945</v>
      </c>
      <c r="V1607" s="31">
        <v>14998</v>
      </c>
      <c r="W1607" s="32">
        <v>4049</v>
      </c>
      <c r="X1607" s="31">
        <v>19047</v>
      </c>
    </row>
    <row r="1608" spans="1:24" s="33" customFormat="1" x14ac:dyDescent="0.25">
      <c r="A1608" s="26" t="s">
        <v>19</v>
      </c>
      <c r="B1608" s="26" t="s">
        <v>19</v>
      </c>
      <c r="C1608" s="27" t="s">
        <v>277</v>
      </c>
      <c r="D1608" s="27" t="s">
        <v>22</v>
      </c>
      <c r="E1608" s="26" t="s">
        <v>357</v>
      </c>
      <c r="F1608" s="27" t="s">
        <v>358</v>
      </c>
      <c r="G1608" s="27"/>
      <c r="H1608" s="29">
        <v>205606</v>
      </c>
      <c r="I1608" s="30" t="s">
        <v>88</v>
      </c>
      <c r="J1608" s="30" t="s">
        <v>5969</v>
      </c>
      <c r="K1608" s="30" t="s">
        <v>24</v>
      </c>
      <c r="L1608" s="27" t="s">
        <v>5458</v>
      </c>
      <c r="M1608" s="27" t="s">
        <v>2958</v>
      </c>
      <c r="N1608" s="27" t="s">
        <v>62</v>
      </c>
      <c r="O1608" s="30" t="s">
        <v>5980</v>
      </c>
      <c r="P1608" s="30" t="s">
        <v>6037</v>
      </c>
      <c r="Q1608" s="30" t="s">
        <v>6070</v>
      </c>
      <c r="R1608" s="30"/>
      <c r="S1608" s="30" t="s">
        <v>5968</v>
      </c>
      <c r="T1608" s="27"/>
      <c r="U1608" s="27" t="s">
        <v>2959</v>
      </c>
      <c r="V1608" s="31">
        <v>14950</v>
      </c>
      <c r="W1608" s="32">
        <v>4037</v>
      </c>
      <c r="X1608" s="31">
        <v>18987</v>
      </c>
    </row>
    <row r="1609" spans="1:24" s="33" customFormat="1" x14ac:dyDescent="0.25">
      <c r="A1609" s="26" t="s">
        <v>19</v>
      </c>
      <c r="B1609" s="26" t="s">
        <v>19</v>
      </c>
      <c r="C1609" s="27" t="s">
        <v>277</v>
      </c>
      <c r="D1609" s="27" t="s">
        <v>22</v>
      </c>
      <c r="E1609" s="26" t="s">
        <v>357</v>
      </c>
      <c r="F1609" s="27" t="s">
        <v>358</v>
      </c>
      <c r="G1609" s="27"/>
      <c r="H1609" s="29">
        <v>205838</v>
      </c>
      <c r="I1609" s="30" t="s">
        <v>85</v>
      </c>
      <c r="J1609" s="30" t="s">
        <v>5969</v>
      </c>
      <c r="K1609" s="30" t="s">
        <v>24</v>
      </c>
      <c r="L1609" s="27" t="s">
        <v>5474</v>
      </c>
      <c r="M1609" s="27" t="s">
        <v>2997</v>
      </c>
      <c r="N1609" s="27" t="s">
        <v>53</v>
      </c>
      <c r="O1609" s="30" t="s">
        <v>5973</v>
      </c>
      <c r="P1609" s="30"/>
      <c r="Q1609" s="30" t="s">
        <v>6057</v>
      </c>
      <c r="R1609" s="30"/>
      <c r="S1609" s="30" t="s">
        <v>5968</v>
      </c>
      <c r="T1609" s="27"/>
      <c r="U1609" s="27" t="s">
        <v>2998</v>
      </c>
      <c r="V1609" s="31">
        <v>15000</v>
      </c>
      <c r="W1609" s="32">
        <v>4050</v>
      </c>
      <c r="X1609" s="31">
        <v>19050</v>
      </c>
    </row>
    <row r="1610" spans="1:24" s="33" customFormat="1" x14ac:dyDescent="0.25">
      <c r="A1610" s="26" t="s">
        <v>19</v>
      </c>
      <c r="B1610" s="26" t="s">
        <v>19</v>
      </c>
      <c r="C1610" s="27" t="s">
        <v>277</v>
      </c>
      <c r="D1610" s="27" t="s">
        <v>22</v>
      </c>
      <c r="E1610" s="26" t="s">
        <v>357</v>
      </c>
      <c r="F1610" s="27" t="s">
        <v>358</v>
      </c>
      <c r="G1610" s="27"/>
      <c r="H1610" s="29">
        <v>205927</v>
      </c>
      <c r="I1610" s="30" t="s">
        <v>51</v>
      </c>
      <c r="J1610" s="30" t="s">
        <v>5969</v>
      </c>
      <c r="K1610" s="30" t="s">
        <v>24</v>
      </c>
      <c r="L1610" s="27" t="s">
        <v>5486</v>
      </c>
      <c r="M1610" s="27" t="s">
        <v>3028</v>
      </c>
      <c r="N1610" s="27" t="s">
        <v>62</v>
      </c>
      <c r="O1610" s="30" t="s">
        <v>5980</v>
      </c>
      <c r="P1610" s="30" t="s">
        <v>5980</v>
      </c>
      <c r="Q1610" s="30" t="s">
        <v>6070</v>
      </c>
      <c r="R1610" s="30"/>
      <c r="S1610" s="30" t="s">
        <v>5968</v>
      </c>
      <c r="T1610" s="27"/>
      <c r="U1610" s="27" t="s">
        <v>3029</v>
      </c>
      <c r="V1610" s="31">
        <v>15000</v>
      </c>
      <c r="W1610" s="32">
        <v>4050</v>
      </c>
      <c r="X1610" s="31">
        <v>19050</v>
      </c>
    </row>
    <row r="1611" spans="1:24" s="33" customFormat="1" x14ac:dyDescent="0.25">
      <c r="A1611" s="26" t="s">
        <v>19</v>
      </c>
      <c r="B1611" s="26" t="s">
        <v>19</v>
      </c>
      <c r="C1611" s="27" t="s">
        <v>277</v>
      </c>
      <c r="D1611" s="27" t="s">
        <v>22</v>
      </c>
      <c r="E1611" s="26" t="s">
        <v>357</v>
      </c>
      <c r="F1611" s="27" t="s">
        <v>358</v>
      </c>
      <c r="G1611" s="27"/>
      <c r="H1611" s="29">
        <v>206028</v>
      </c>
      <c r="I1611" s="30" t="s">
        <v>51</v>
      </c>
      <c r="J1611" s="30" t="s">
        <v>5969</v>
      </c>
      <c r="K1611" s="30" t="s">
        <v>24</v>
      </c>
      <c r="L1611" s="27" t="s">
        <v>5496</v>
      </c>
      <c r="M1611" s="27" t="s">
        <v>3052</v>
      </c>
      <c r="N1611" s="27" t="s">
        <v>53</v>
      </c>
      <c r="O1611" s="30" t="s">
        <v>6026</v>
      </c>
      <c r="P1611" s="30"/>
      <c r="Q1611" s="30" t="s">
        <v>6162</v>
      </c>
      <c r="R1611" s="30"/>
      <c r="S1611" s="30" t="s">
        <v>5968</v>
      </c>
      <c r="T1611" s="27"/>
      <c r="U1611" s="27" t="s">
        <v>3053</v>
      </c>
      <c r="V1611" s="31">
        <v>14000</v>
      </c>
      <c r="W1611" s="32">
        <v>3780</v>
      </c>
      <c r="X1611" s="31">
        <v>17780</v>
      </c>
    </row>
    <row r="1612" spans="1:24" s="33" customFormat="1" x14ac:dyDescent="0.25">
      <c r="A1612" s="26" t="s">
        <v>19</v>
      </c>
      <c r="B1612" s="26" t="s">
        <v>19</v>
      </c>
      <c r="C1612" s="27" t="s">
        <v>277</v>
      </c>
      <c r="D1612" s="27" t="s">
        <v>22</v>
      </c>
      <c r="E1612" s="26" t="s">
        <v>357</v>
      </c>
      <c r="F1612" s="27" t="s">
        <v>358</v>
      </c>
      <c r="G1612" s="27"/>
      <c r="H1612" s="29">
        <v>206068</v>
      </c>
      <c r="I1612" s="30" t="s">
        <v>56</v>
      </c>
      <c r="J1612" s="30" t="s">
        <v>5969</v>
      </c>
      <c r="K1612" s="30" t="s">
        <v>24</v>
      </c>
      <c r="L1612" s="27" t="s">
        <v>5501</v>
      </c>
      <c r="M1612" s="27" t="s">
        <v>3062</v>
      </c>
      <c r="N1612" s="27" t="s">
        <v>113</v>
      </c>
      <c r="O1612" s="30" t="s">
        <v>6006</v>
      </c>
      <c r="P1612" s="30" t="s">
        <v>6006</v>
      </c>
      <c r="Q1612" s="30" t="s">
        <v>6145</v>
      </c>
      <c r="R1612" s="30"/>
      <c r="S1612" s="30" t="s">
        <v>5968</v>
      </c>
      <c r="T1612" s="27"/>
      <c r="U1612" s="27" t="s">
        <v>3063</v>
      </c>
      <c r="V1612" s="31">
        <v>14991</v>
      </c>
      <c r="W1612" s="32">
        <v>4048</v>
      </c>
      <c r="X1612" s="31">
        <v>19039</v>
      </c>
    </row>
    <row r="1613" spans="1:24" s="33" customFormat="1" x14ac:dyDescent="0.25">
      <c r="A1613" s="26" t="s">
        <v>19</v>
      </c>
      <c r="B1613" s="26" t="s">
        <v>19</v>
      </c>
      <c r="C1613" s="27" t="s">
        <v>277</v>
      </c>
      <c r="D1613" s="27" t="s">
        <v>22</v>
      </c>
      <c r="E1613" s="26" t="s">
        <v>357</v>
      </c>
      <c r="F1613" s="27" t="s">
        <v>358</v>
      </c>
      <c r="G1613" s="27"/>
      <c r="H1613" s="29">
        <v>206079</v>
      </c>
      <c r="I1613" s="30" t="s">
        <v>23</v>
      </c>
      <c r="J1613" s="30" t="s">
        <v>5969</v>
      </c>
      <c r="K1613" s="30" t="s">
        <v>24</v>
      </c>
      <c r="L1613" s="27" t="s">
        <v>5502</v>
      </c>
      <c r="M1613" s="27" t="s">
        <v>3064</v>
      </c>
      <c r="N1613" s="27" t="s">
        <v>28</v>
      </c>
      <c r="O1613" s="30" t="s">
        <v>6006</v>
      </c>
      <c r="P1613" s="30" t="s">
        <v>6006</v>
      </c>
      <c r="Q1613" s="30" t="s">
        <v>6087</v>
      </c>
      <c r="R1613" s="30"/>
      <c r="S1613" s="30" t="s">
        <v>5968</v>
      </c>
      <c r="T1613" s="27"/>
      <c r="U1613" s="27" t="s">
        <v>3065</v>
      </c>
      <c r="V1613" s="31">
        <v>14998</v>
      </c>
      <c r="W1613" s="32">
        <v>4049</v>
      </c>
      <c r="X1613" s="31">
        <v>19047</v>
      </c>
    </row>
    <row r="1614" spans="1:24" s="33" customFormat="1" x14ac:dyDescent="0.25">
      <c r="A1614" s="26" t="s">
        <v>19</v>
      </c>
      <c r="B1614" s="26" t="s">
        <v>19</v>
      </c>
      <c r="C1614" s="27" t="s">
        <v>277</v>
      </c>
      <c r="D1614" s="27" t="s">
        <v>22</v>
      </c>
      <c r="E1614" s="26" t="s">
        <v>357</v>
      </c>
      <c r="F1614" s="27" t="s">
        <v>358</v>
      </c>
      <c r="G1614" s="27"/>
      <c r="H1614" s="29">
        <v>206085</v>
      </c>
      <c r="I1614" s="30" t="s">
        <v>85</v>
      </c>
      <c r="J1614" s="30" t="s">
        <v>5969</v>
      </c>
      <c r="K1614" s="30" t="s">
        <v>24</v>
      </c>
      <c r="L1614" s="27" t="s">
        <v>5503</v>
      </c>
      <c r="M1614" s="27" t="s">
        <v>3066</v>
      </c>
      <c r="N1614" s="27" t="s">
        <v>53</v>
      </c>
      <c r="O1614" s="30" t="s">
        <v>3930</v>
      </c>
      <c r="P1614" s="30" t="s">
        <v>6142</v>
      </c>
      <c r="Q1614" s="30" t="s">
        <v>6005</v>
      </c>
      <c r="R1614" s="30"/>
      <c r="S1614" s="30" t="s">
        <v>5968</v>
      </c>
      <c r="T1614" s="27"/>
      <c r="U1614" s="27" t="s">
        <v>3067</v>
      </c>
      <c r="V1614" s="31">
        <v>14962</v>
      </c>
      <c r="W1614" s="32">
        <v>4040</v>
      </c>
      <c r="X1614" s="31">
        <v>19002</v>
      </c>
    </row>
    <row r="1615" spans="1:24" s="33" customFormat="1" x14ac:dyDescent="0.25">
      <c r="A1615" s="26" t="s">
        <v>19</v>
      </c>
      <c r="B1615" s="26" t="s">
        <v>19</v>
      </c>
      <c r="C1615" s="27" t="s">
        <v>277</v>
      </c>
      <c r="D1615" s="27" t="s">
        <v>22</v>
      </c>
      <c r="E1615" s="26" t="s">
        <v>357</v>
      </c>
      <c r="F1615" s="27" t="s">
        <v>358</v>
      </c>
      <c r="G1615" s="27"/>
      <c r="H1615" s="29">
        <v>206090</v>
      </c>
      <c r="I1615" s="30" t="s">
        <v>88</v>
      </c>
      <c r="J1615" s="30" t="s">
        <v>5969</v>
      </c>
      <c r="K1615" s="30" t="s">
        <v>24</v>
      </c>
      <c r="L1615" s="27" t="s">
        <v>5504</v>
      </c>
      <c r="M1615" s="27" t="s">
        <v>3068</v>
      </c>
      <c r="N1615" s="27" t="s">
        <v>83</v>
      </c>
      <c r="O1615" s="30" t="s">
        <v>6038</v>
      </c>
      <c r="P1615" s="30" t="s">
        <v>6224</v>
      </c>
      <c r="Q1615" s="30" t="s">
        <v>6239</v>
      </c>
      <c r="R1615" s="30"/>
      <c r="S1615" s="30" t="s">
        <v>6021</v>
      </c>
      <c r="T1615" s="27"/>
      <c r="U1615" s="27" t="s">
        <v>3069</v>
      </c>
      <c r="V1615" s="31">
        <v>14902</v>
      </c>
      <c r="W1615" s="32">
        <v>4024</v>
      </c>
      <c r="X1615" s="31">
        <v>18926</v>
      </c>
    </row>
    <row r="1616" spans="1:24" s="33" customFormat="1" x14ac:dyDescent="0.25">
      <c r="A1616" s="26" t="s">
        <v>19</v>
      </c>
      <c r="B1616" s="26" t="s">
        <v>19</v>
      </c>
      <c r="C1616" s="27" t="s">
        <v>277</v>
      </c>
      <c r="D1616" s="27" t="s">
        <v>22</v>
      </c>
      <c r="E1616" s="26" t="s">
        <v>357</v>
      </c>
      <c r="F1616" s="27" t="s">
        <v>358</v>
      </c>
      <c r="G1616" s="27"/>
      <c r="H1616" s="29">
        <v>206092</v>
      </c>
      <c r="I1616" s="30" t="s">
        <v>88</v>
      </c>
      <c r="J1616" s="30" t="s">
        <v>5969</v>
      </c>
      <c r="K1616" s="30" t="s">
        <v>24</v>
      </c>
      <c r="L1616" s="27" t="s">
        <v>5505</v>
      </c>
      <c r="M1616" s="27" t="s">
        <v>3070</v>
      </c>
      <c r="N1616" s="27" t="s">
        <v>62</v>
      </c>
      <c r="O1616" s="30" t="s">
        <v>3927</v>
      </c>
      <c r="P1616" s="30"/>
      <c r="Q1616" s="30" t="s">
        <v>6250</v>
      </c>
      <c r="R1616" s="30"/>
      <c r="S1616" s="30" t="s">
        <v>5968</v>
      </c>
      <c r="T1616" s="27"/>
      <c r="U1616" s="27" t="s">
        <v>3071</v>
      </c>
      <c r="V1616" s="31">
        <v>14966</v>
      </c>
      <c r="W1616" s="32">
        <v>4041</v>
      </c>
      <c r="X1616" s="31">
        <v>19007</v>
      </c>
    </row>
    <row r="1617" spans="1:24" s="33" customFormat="1" x14ac:dyDescent="0.25">
      <c r="A1617" s="26" t="s">
        <v>19</v>
      </c>
      <c r="B1617" s="26" t="s">
        <v>19</v>
      </c>
      <c r="C1617" s="27" t="s">
        <v>277</v>
      </c>
      <c r="D1617" s="27" t="s">
        <v>22</v>
      </c>
      <c r="E1617" s="26" t="s">
        <v>357</v>
      </c>
      <c r="F1617" s="27" t="s">
        <v>358</v>
      </c>
      <c r="G1617" s="27"/>
      <c r="H1617" s="29">
        <v>206097</v>
      </c>
      <c r="I1617" s="30" t="s">
        <v>1373</v>
      </c>
      <c r="J1617" s="30" t="s">
        <v>5969</v>
      </c>
      <c r="K1617" s="30" t="s">
        <v>24</v>
      </c>
      <c r="L1617" s="27" t="s">
        <v>5507</v>
      </c>
      <c r="M1617" s="27" t="s">
        <v>3074</v>
      </c>
      <c r="N1617" s="27" t="s">
        <v>28</v>
      </c>
      <c r="O1617" s="30" t="s">
        <v>6014</v>
      </c>
      <c r="P1617" s="30" t="s">
        <v>5983</v>
      </c>
      <c r="Q1617" s="30" t="s">
        <v>6004</v>
      </c>
      <c r="R1617" s="30"/>
      <c r="S1617" s="30" t="s">
        <v>5968</v>
      </c>
      <c r="T1617" s="27"/>
      <c r="U1617" s="27" t="s">
        <v>3075</v>
      </c>
      <c r="V1617" s="31">
        <v>14585</v>
      </c>
      <c r="W1617" s="32">
        <v>3938</v>
      </c>
      <c r="X1617" s="31">
        <v>18523</v>
      </c>
    </row>
    <row r="1618" spans="1:24" s="33" customFormat="1" x14ac:dyDescent="0.25">
      <c r="A1618" s="26" t="s">
        <v>19</v>
      </c>
      <c r="B1618" s="26" t="s">
        <v>19</v>
      </c>
      <c r="C1618" s="27" t="s">
        <v>277</v>
      </c>
      <c r="D1618" s="27" t="s">
        <v>22</v>
      </c>
      <c r="E1618" s="26" t="s">
        <v>357</v>
      </c>
      <c r="F1618" s="27" t="s">
        <v>358</v>
      </c>
      <c r="G1618" s="27"/>
      <c r="H1618" s="29">
        <v>206124</v>
      </c>
      <c r="I1618" s="30" t="s">
        <v>981</v>
      </c>
      <c r="J1618" s="30" t="s">
        <v>5969</v>
      </c>
      <c r="K1618" s="30" t="s">
        <v>24</v>
      </c>
      <c r="L1618" s="27" t="s">
        <v>5510</v>
      </c>
      <c r="M1618" s="27" t="s">
        <v>3080</v>
      </c>
      <c r="N1618" s="27" t="s">
        <v>53</v>
      </c>
      <c r="O1618" s="30" t="s">
        <v>6026</v>
      </c>
      <c r="P1618" s="30" t="s">
        <v>6142</v>
      </c>
      <c r="Q1618" s="30" t="s">
        <v>6120</v>
      </c>
      <c r="R1618" s="30"/>
      <c r="S1618" s="30" t="s">
        <v>5968</v>
      </c>
      <c r="T1618" s="27"/>
      <c r="U1618" s="27" t="s">
        <v>3081</v>
      </c>
      <c r="V1618" s="31">
        <v>12092</v>
      </c>
      <c r="W1618" s="32">
        <v>3265</v>
      </c>
      <c r="X1618" s="31">
        <v>15357</v>
      </c>
    </row>
    <row r="1619" spans="1:24" s="33" customFormat="1" x14ac:dyDescent="0.25">
      <c r="A1619" s="26" t="s">
        <v>19</v>
      </c>
      <c r="B1619" s="26" t="s">
        <v>19</v>
      </c>
      <c r="C1619" s="27" t="s">
        <v>277</v>
      </c>
      <c r="D1619" s="27" t="s">
        <v>22</v>
      </c>
      <c r="E1619" s="26" t="s">
        <v>357</v>
      </c>
      <c r="F1619" s="27" t="s">
        <v>358</v>
      </c>
      <c r="G1619" s="27"/>
      <c r="H1619" s="29">
        <v>206150</v>
      </c>
      <c r="I1619" s="30" t="s">
        <v>51</v>
      </c>
      <c r="J1619" s="30" t="s">
        <v>5969</v>
      </c>
      <c r="K1619" s="30" t="s">
        <v>24</v>
      </c>
      <c r="L1619" s="27" t="s">
        <v>5514</v>
      </c>
      <c r="M1619" s="27" t="s">
        <v>3090</v>
      </c>
      <c r="N1619" s="27" t="s">
        <v>53</v>
      </c>
      <c r="O1619" s="30" t="s">
        <v>5973</v>
      </c>
      <c r="P1619" s="30"/>
      <c r="Q1619" s="30" t="s">
        <v>6057</v>
      </c>
      <c r="R1619" s="30"/>
      <c r="S1619" s="30" t="s">
        <v>5968</v>
      </c>
      <c r="T1619" s="27"/>
      <c r="U1619" s="27" t="s">
        <v>3091</v>
      </c>
      <c r="V1619" s="31">
        <v>14967</v>
      </c>
      <c r="W1619" s="32">
        <v>4041</v>
      </c>
      <c r="X1619" s="31">
        <v>19008</v>
      </c>
    </row>
    <row r="1620" spans="1:24" s="33" customFormat="1" x14ac:dyDescent="0.25">
      <c r="A1620" s="26" t="s">
        <v>19</v>
      </c>
      <c r="B1620" s="26" t="s">
        <v>19</v>
      </c>
      <c r="C1620" s="27" t="s">
        <v>277</v>
      </c>
      <c r="D1620" s="27" t="s">
        <v>22</v>
      </c>
      <c r="E1620" s="26" t="s">
        <v>357</v>
      </c>
      <c r="F1620" s="27" t="s">
        <v>358</v>
      </c>
      <c r="G1620" s="27"/>
      <c r="H1620" s="29">
        <v>206167</v>
      </c>
      <c r="I1620" s="30" t="s">
        <v>39</v>
      </c>
      <c r="J1620" s="30" t="s">
        <v>5969</v>
      </c>
      <c r="K1620" s="30" t="s">
        <v>24</v>
      </c>
      <c r="L1620" s="27" t="s">
        <v>5516</v>
      </c>
      <c r="M1620" s="27" t="s">
        <v>3094</v>
      </c>
      <c r="N1620" s="27" t="s">
        <v>53</v>
      </c>
      <c r="O1620" s="30" t="s">
        <v>3936</v>
      </c>
      <c r="P1620" s="30" t="s">
        <v>6135</v>
      </c>
      <c r="Q1620" s="30" t="s">
        <v>6085</v>
      </c>
      <c r="R1620" s="30"/>
      <c r="S1620" s="30" t="s">
        <v>5993</v>
      </c>
      <c r="T1620" s="27"/>
      <c r="U1620" s="27" t="s">
        <v>3095</v>
      </c>
      <c r="V1620" s="31">
        <v>14821</v>
      </c>
      <c r="W1620" s="32">
        <v>4002</v>
      </c>
      <c r="X1620" s="31">
        <v>18823</v>
      </c>
    </row>
    <row r="1621" spans="1:24" s="33" customFormat="1" x14ac:dyDescent="0.25">
      <c r="A1621" s="26" t="s">
        <v>19</v>
      </c>
      <c r="B1621" s="26" t="s">
        <v>19</v>
      </c>
      <c r="C1621" s="27" t="s">
        <v>277</v>
      </c>
      <c r="D1621" s="27" t="s">
        <v>22</v>
      </c>
      <c r="E1621" s="26" t="s">
        <v>357</v>
      </c>
      <c r="F1621" s="27" t="s">
        <v>358</v>
      </c>
      <c r="G1621" s="27"/>
      <c r="H1621" s="29">
        <v>206246</v>
      </c>
      <c r="I1621" s="30" t="s">
        <v>215</v>
      </c>
      <c r="J1621" s="30" t="s">
        <v>5969</v>
      </c>
      <c r="K1621" s="30" t="s">
        <v>24</v>
      </c>
      <c r="L1621" s="27" t="s">
        <v>5529</v>
      </c>
      <c r="M1621" s="27" t="s">
        <v>3122</v>
      </c>
      <c r="N1621" s="27" t="s">
        <v>124</v>
      </c>
      <c r="O1621" s="30" t="s">
        <v>6006</v>
      </c>
      <c r="P1621" s="30" t="s">
        <v>6006</v>
      </c>
      <c r="Q1621" s="30" t="s">
        <v>6015</v>
      </c>
      <c r="R1621" s="30"/>
      <c r="S1621" s="30" t="s">
        <v>5968</v>
      </c>
      <c r="T1621" s="27"/>
      <c r="U1621" s="27" t="s">
        <v>3123</v>
      </c>
      <c r="V1621" s="31">
        <v>14880</v>
      </c>
      <c r="W1621" s="32">
        <v>4018</v>
      </c>
      <c r="X1621" s="31">
        <v>18898</v>
      </c>
    </row>
    <row r="1622" spans="1:24" s="33" customFormat="1" x14ac:dyDescent="0.25">
      <c r="A1622" s="26" t="s">
        <v>19</v>
      </c>
      <c r="B1622" s="26" t="s">
        <v>19</v>
      </c>
      <c r="C1622" s="27" t="s">
        <v>277</v>
      </c>
      <c r="D1622" s="27" t="s">
        <v>22</v>
      </c>
      <c r="E1622" s="26" t="s">
        <v>357</v>
      </c>
      <c r="F1622" s="27" t="s">
        <v>358</v>
      </c>
      <c r="G1622" s="27"/>
      <c r="H1622" s="29">
        <v>206272</v>
      </c>
      <c r="I1622" s="30" t="s">
        <v>85</v>
      </c>
      <c r="J1622" s="30" t="s">
        <v>5969</v>
      </c>
      <c r="K1622" s="30" t="s">
        <v>24</v>
      </c>
      <c r="L1622" s="27" t="s">
        <v>5532</v>
      </c>
      <c r="M1622" s="27" t="s">
        <v>3128</v>
      </c>
      <c r="N1622" s="27" t="s">
        <v>28</v>
      </c>
      <c r="O1622" s="30" t="s">
        <v>6009</v>
      </c>
      <c r="P1622" s="30" t="s">
        <v>3936</v>
      </c>
      <c r="Q1622" s="30" t="s">
        <v>6073</v>
      </c>
      <c r="R1622" s="30"/>
      <c r="S1622" s="30" t="s">
        <v>5993</v>
      </c>
      <c r="T1622" s="27"/>
      <c r="U1622" s="27" t="s">
        <v>3129</v>
      </c>
      <c r="V1622" s="31">
        <v>14959</v>
      </c>
      <c r="W1622" s="32">
        <v>4039</v>
      </c>
      <c r="X1622" s="31">
        <v>18998</v>
      </c>
    </row>
    <row r="1623" spans="1:24" s="33" customFormat="1" x14ac:dyDescent="0.25">
      <c r="A1623" s="26" t="s">
        <v>19</v>
      </c>
      <c r="B1623" s="26" t="s">
        <v>19</v>
      </c>
      <c r="C1623" s="27" t="s">
        <v>277</v>
      </c>
      <c r="D1623" s="27" t="s">
        <v>22</v>
      </c>
      <c r="E1623" s="26" t="s">
        <v>357</v>
      </c>
      <c r="F1623" s="27" t="s">
        <v>358</v>
      </c>
      <c r="G1623" s="27"/>
      <c r="H1623" s="29">
        <v>206328</v>
      </c>
      <c r="I1623" s="30" t="s">
        <v>88</v>
      </c>
      <c r="J1623" s="30" t="s">
        <v>5969</v>
      </c>
      <c r="K1623" s="30" t="s">
        <v>24</v>
      </c>
      <c r="L1623" s="27" t="s">
        <v>5537</v>
      </c>
      <c r="M1623" s="27" t="s">
        <v>3140</v>
      </c>
      <c r="N1623" s="27" t="s">
        <v>53</v>
      </c>
      <c r="O1623" s="30" t="s">
        <v>6142</v>
      </c>
      <c r="P1623" s="30"/>
      <c r="Q1623" s="30" t="s">
        <v>6144</v>
      </c>
      <c r="R1623" s="30"/>
      <c r="S1623" s="30" t="s">
        <v>5968</v>
      </c>
      <c r="T1623" s="27"/>
      <c r="U1623" s="27" t="s">
        <v>3141</v>
      </c>
      <c r="V1623" s="31">
        <v>14211</v>
      </c>
      <c r="W1623" s="32">
        <v>3837</v>
      </c>
      <c r="X1623" s="31">
        <v>18048</v>
      </c>
    </row>
    <row r="1624" spans="1:24" s="33" customFormat="1" x14ac:dyDescent="0.25">
      <c r="A1624" s="26" t="s">
        <v>19</v>
      </c>
      <c r="B1624" s="26" t="s">
        <v>19</v>
      </c>
      <c r="C1624" s="27" t="s">
        <v>277</v>
      </c>
      <c r="D1624" s="27" t="s">
        <v>22</v>
      </c>
      <c r="E1624" s="26" t="s">
        <v>357</v>
      </c>
      <c r="F1624" s="27" t="s">
        <v>358</v>
      </c>
      <c r="G1624" s="27"/>
      <c r="H1624" s="29">
        <v>206359</v>
      </c>
      <c r="I1624" s="30" t="s">
        <v>51</v>
      </c>
      <c r="J1624" s="30" t="s">
        <v>5969</v>
      </c>
      <c r="K1624" s="30" t="s">
        <v>24</v>
      </c>
      <c r="L1624" s="27" t="s">
        <v>5539</v>
      </c>
      <c r="M1624" s="27" t="s">
        <v>3144</v>
      </c>
      <c r="N1624" s="27" t="s">
        <v>113</v>
      </c>
      <c r="O1624" s="30" t="s">
        <v>6024</v>
      </c>
      <c r="P1624" s="30"/>
      <c r="Q1624" s="30" t="s">
        <v>6106</v>
      </c>
      <c r="R1624" s="30"/>
      <c r="S1624" s="30" t="s">
        <v>5968</v>
      </c>
      <c r="T1624" s="27"/>
      <c r="U1624" s="27" t="s">
        <v>3145</v>
      </c>
      <c r="V1624" s="31">
        <v>15000</v>
      </c>
      <c r="W1624" s="32">
        <v>4050</v>
      </c>
      <c r="X1624" s="31">
        <v>19050</v>
      </c>
    </row>
    <row r="1625" spans="1:24" s="33" customFormat="1" x14ac:dyDescent="0.25">
      <c r="A1625" s="26" t="s">
        <v>19</v>
      </c>
      <c r="B1625" s="26" t="s">
        <v>19</v>
      </c>
      <c r="C1625" s="27" t="s">
        <v>277</v>
      </c>
      <c r="D1625" s="27" t="s">
        <v>22</v>
      </c>
      <c r="E1625" s="26" t="s">
        <v>357</v>
      </c>
      <c r="F1625" s="27" t="s">
        <v>358</v>
      </c>
      <c r="G1625" s="27"/>
      <c r="H1625" s="29">
        <v>206370</v>
      </c>
      <c r="I1625" s="30" t="s">
        <v>497</v>
      </c>
      <c r="J1625" s="30" t="s">
        <v>5969</v>
      </c>
      <c r="K1625" s="30" t="s">
        <v>24</v>
      </c>
      <c r="L1625" s="27" t="s">
        <v>5541</v>
      </c>
      <c r="M1625" s="27" t="s">
        <v>3149</v>
      </c>
      <c r="N1625" s="27" t="s">
        <v>124</v>
      </c>
      <c r="O1625" s="30" t="s">
        <v>6382</v>
      </c>
      <c r="P1625" s="30" t="s">
        <v>6382</v>
      </c>
      <c r="Q1625" s="30" t="s">
        <v>6144</v>
      </c>
      <c r="R1625" s="30"/>
      <c r="S1625" s="30" t="s">
        <v>5979</v>
      </c>
      <c r="T1625" s="27"/>
      <c r="U1625" s="27" t="s">
        <v>3150</v>
      </c>
      <c r="V1625" s="31">
        <v>15000</v>
      </c>
      <c r="W1625" s="32">
        <v>4050</v>
      </c>
      <c r="X1625" s="31">
        <v>19050</v>
      </c>
    </row>
    <row r="1626" spans="1:24" s="33" customFormat="1" x14ac:dyDescent="0.25">
      <c r="A1626" s="26" t="s">
        <v>19</v>
      </c>
      <c r="B1626" s="26" t="s">
        <v>19</v>
      </c>
      <c r="C1626" s="27" t="s">
        <v>277</v>
      </c>
      <c r="D1626" s="27" t="s">
        <v>22</v>
      </c>
      <c r="E1626" s="26" t="s">
        <v>357</v>
      </c>
      <c r="F1626" s="27" t="s">
        <v>358</v>
      </c>
      <c r="G1626" s="27"/>
      <c r="H1626" s="29">
        <v>206418</v>
      </c>
      <c r="I1626" s="30" t="s">
        <v>88</v>
      </c>
      <c r="J1626" s="30" t="s">
        <v>5969</v>
      </c>
      <c r="K1626" s="30" t="s">
        <v>24</v>
      </c>
      <c r="L1626" s="27" t="s">
        <v>5548</v>
      </c>
      <c r="M1626" s="27" t="s">
        <v>3163</v>
      </c>
      <c r="N1626" s="27" t="s">
        <v>113</v>
      </c>
      <c r="O1626" s="30" t="s">
        <v>6006</v>
      </c>
      <c r="P1626" s="30" t="s">
        <v>6006</v>
      </c>
      <c r="Q1626" s="30" t="s">
        <v>6078</v>
      </c>
      <c r="R1626" s="30"/>
      <c r="S1626" s="30" t="s">
        <v>6021</v>
      </c>
      <c r="T1626" s="27"/>
      <c r="U1626" s="27" t="s">
        <v>3164</v>
      </c>
      <c r="V1626" s="31">
        <v>15000</v>
      </c>
      <c r="W1626" s="32">
        <v>4050</v>
      </c>
      <c r="X1626" s="31">
        <v>19050</v>
      </c>
    </row>
    <row r="1627" spans="1:24" s="33" customFormat="1" x14ac:dyDescent="0.25">
      <c r="A1627" s="26" t="s">
        <v>19</v>
      </c>
      <c r="B1627" s="26" t="s">
        <v>19</v>
      </c>
      <c r="C1627" s="27" t="s">
        <v>277</v>
      </c>
      <c r="D1627" s="27" t="s">
        <v>22</v>
      </c>
      <c r="E1627" s="26" t="s">
        <v>357</v>
      </c>
      <c r="F1627" s="27" t="s">
        <v>358</v>
      </c>
      <c r="G1627" s="27"/>
      <c r="H1627" s="29">
        <v>206481</v>
      </c>
      <c r="I1627" s="30" t="s">
        <v>56</v>
      </c>
      <c r="J1627" s="30" t="s">
        <v>5969</v>
      </c>
      <c r="K1627" s="30" t="s">
        <v>24</v>
      </c>
      <c r="L1627" s="27" t="s">
        <v>5554</v>
      </c>
      <c r="M1627" s="27" t="s">
        <v>3177</v>
      </c>
      <c r="N1627" s="27" t="s">
        <v>260</v>
      </c>
      <c r="O1627" s="30" t="s">
        <v>6052</v>
      </c>
      <c r="P1627" s="30"/>
      <c r="Q1627" s="30" t="s">
        <v>6176</v>
      </c>
      <c r="R1627" s="30"/>
      <c r="S1627" s="30" t="s">
        <v>5979</v>
      </c>
      <c r="T1627" s="27"/>
      <c r="U1627" s="27" t="s">
        <v>3178</v>
      </c>
      <c r="V1627" s="31">
        <v>13856</v>
      </c>
      <c r="W1627" s="32">
        <v>3741</v>
      </c>
      <c r="X1627" s="31">
        <v>17597</v>
      </c>
    </row>
    <row r="1628" spans="1:24" s="33" customFormat="1" x14ac:dyDescent="0.25">
      <c r="A1628" s="26" t="s">
        <v>19</v>
      </c>
      <c r="B1628" s="26" t="s">
        <v>19</v>
      </c>
      <c r="C1628" s="27" t="s">
        <v>277</v>
      </c>
      <c r="D1628" s="27" t="s">
        <v>22</v>
      </c>
      <c r="E1628" s="26" t="s">
        <v>357</v>
      </c>
      <c r="F1628" s="27" t="s">
        <v>358</v>
      </c>
      <c r="G1628" s="27"/>
      <c r="H1628" s="29">
        <v>206512</v>
      </c>
      <c r="I1628" s="30" t="s">
        <v>85</v>
      </c>
      <c r="J1628" s="30" t="s">
        <v>5969</v>
      </c>
      <c r="K1628" s="30" t="s">
        <v>24</v>
      </c>
      <c r="L1628" s="27" t="s">
        <v>5557</v>
      </c>
      <c r="M1628" s="27" t="s">
        <v>3183</v>
      </c>
      <c r="N1628" s="27" t="s">
        <v>53</v>
      </c>
      <c r="O1628" s="30" t="s">
        <v>6384</v>
      </c>
      <c r="P1628" s="30" t="s">
        <v>6384</v>
      </c>
      <c r="Q1628" s="30" t="s">
        <v>6057</v>
      </c>
      <c r="R1628" s="30"/>
      <c r="S1628" s="30" t="s">
        <v>5968</v>
      </c>
      <c r="T1628" s="27"/>
      <c r="U1628" s="27" t="s">
        <v>3184</v>
      </c>
      <c r="V1628" s="31">
        <v>8305</v>
      </c>
      <c r="W1628" s="32">
        <v>2242</v>
      </c>
      <c r="X1628" s="31">
        <v>10547</v>
      </c>
    </row>
    <row r="1629" spans="1:24" s="33" customFormat="1" x14ac:dyDescent="0.25">
      <c r="A1629" s="26" t="s">
        <v>19</v>
      </c>
      <c r="B1629" s="26" t="s">
        <v>19</v>
      </c>
      <c r="C1629" s="27" t="s">
        <v>277</v>
      </c>
      <c r="D1629" s="27" t="s">
        <v>22</v>
      </c>
      <c r="E1629" s="26" t="s">
        <v>357</v>
      </c>
      <c r="F1629" s="27" t="s">
        <v>358</v>
      </c>
      <c r="G1629" s="27"/>
      <c r="H1629" s="29">
        <v>206529</v>
      </c>
      <c r="I1629" s="30" t="s">
        <v>618</v>
      </c>
      <c r="J1629" s="30" t="s">
        <v>5969</v>
      </c>
      <c r="K1629" s="30" t="s">
        <v>24</v>
      </c>
      <c r="L1629" s="27" t="s">
        <v>5525</v>
      </c>
      <c r="M1629" s="27" t="s">
        <v>3187</v>
      </c>
      <c r="N1629" s="27" t="s">
        <v>28</v>
      </c>
      <c r="O1629" s="30" t="s">
        <v>3934</v>
      </c>
      <c r="P1629" s="30" t="s">
        <v>6123</v>
      </c>
      <c r="Q1629" s="30" t="s">
        <v>5971</v>
      </c>
      <c r="R1629" s="30"/>
      <c r="S1629" s="30" t="s">
        <v>5968</v>
      </c>
      <c r="T1629" s="27"/>
      <c r="U1629" s="27" t="s">
        <v>3188</v>
      </c>
      <c r="V1629" s="31">
        <v>14401</v>
      </c>
      <c r="W1629" s="32">
        <v>3888</v>
      </c>
      <c r="X1629" s="31">
        <v>18289</v>
      </c>
    </row>
    <row r="1630" spans="1:24" s="33" customFormat="1" x14ac:dyDescent="0.25">
      <c r="A1630" s="26" t="s">
        <v>19</v>
      </c>
      <c r="B1630" s="26" t="s">
        <v>19</v>
      </c>
      <c r="C1630" s="27" t="s">
        <v>277</v>
      </c>
      <c r="D1630" s="27" t="s">
        <v>22</v>
      </c>
      <c r="E1630" s="26" t="s">
        <v>357</v>
      </c>
      <c r="F1630" s="27" t="s">
        <v>358</v>
      </c>
      <c r="G1630" s="27"/>
      <c r="H1630" s="29">
        <v>206621</v>
      </c>
      <c r="I1630" s="30" t="s">
        <v>51</v>
      </c>
      <c r="J1630" s="30" t="s">
        <v>5969</v>
      </c>
      <c r="K1630" s="30" t="s">
        <v>24</v>
      </c>
      <c r="L1630" s="27" t="s">
        <v>5574</v>
      </c>
      <c r="M1630" s="27" t="s">
        <v>3220</v>
      </c>
      <c r="N1630" s="27" t="s">
        <v>124</v>
      </c>
      <c r="O1630" s="30" t="s">
        <v>3936</v>
      </c>
      <c r="P1630" s="30" t="s">
        <v>3936</v>
      </c>
      <c r="Q1630" s="30" t="s">
        <v>6012</v>
      </c>
      <c r="R1630" s="30"/>
      <c r="S1630" s="30" t="s">
        <v>5968</v>
      </c>
      <c r="T1630" s="27"/>
      <c r="U1630" s="27" t="s">
        <v>3221</v>
      </c>
      <c r="V1630" s="31">
        <v>13876</v>
      </c>
      <c r="W1630" s="32">
        <v>3747</v>
      </c>
      <c r="X1630" s="31">
        <v>17623</v>
      </c>
    </row>
    <row r="1631" spans="1:24" s="33" customFormat="1" x14ac:dyDescent="0.25">
      <c r="A1631" s="26" t="s">
        <v>19</v>
      </c>
      <c r="B1631" s="26" t="s">
        <v>19</v>
      </c>
      <c r="C1631" s="27" t="s">
        <v>277</v>
      </c>
      <c r="D1631" s="27" t="s">
        <v>22</v>
      </c>
      <c r="E1631" s="26" t="s">
        <v>357</v>
      </c>
      <c r="F1631" s="27" t="s">
        <v>358</v>
      </c>
      <c r="G1631" s="27"/>
      <c r="H1631" s="29">
        <v>206627</v>
      </c>
      <c r="I1631" s="30" t="s">
        <v>51</v>
      </c>
      <c r="J1631" s="30" t="s">
        <v>5969</v>
      </c>
      <c r="K1631" s="30" t="s">
        <v>24</v>
      </c>
      <c r="L1631" s="27" t="s">
        <v>5577</v>
      </c>
      <c r="M1631" s="27" t="s">
        <v>3227</v>
      </c>
      <c r="N1631" s="27" t="s">
        <v>26</v>
      </c>
      <c r="O1631" s="30" t="s">
        <v>6065</v>
      </c>
      <c r="P1631" s="30" t="s">
        <v>6065</v>
      </c>
      <c r="Q1631" s="30" t="s">
        <v>6080</v>
      </c>
      <c r="R1631" s="30"/>
      <c r="S1631" s="30" t="s">
        <v>6021</v>
      </c>
      <c r="T1631" s="27"/>
      <c r="U1631" s="27" t="s">
        <v>3228</v>
      </c>
      <c r="V1631" s="31">
        <v>14883</v>
      </c>
      <c r="W1631" s="32">
        <v>4018</v>
      </c>
      <c r="X1631" s="31">
        <v>18901</v>
      </c>
    </row>
    <row r="1632" spans="1:24" s="33" customFormat="1" x14ac:dyDescent="0.25">
      <c r="A1632" s="26" t="s">
        <v>19</v>
      </c>
      <c r="B1632" s="26" t="s">
        <v>19</v>
      </c>
      <c r="C1632" s="27" t="s">
        <v>277</v>
      </c>
      <c r="D1632" s="27" t="s">
        <v>22</v>
      </c>
      <c r="E1632" s="26" t="s">
        <v>357</v>
      </c>
      <c r="F1632" s="27" t="s">
        <v>358</v>
      </c>
      <c r="G1632" s="27"/>
      <c r="H1632" s="29">
        <v>206665</v>
      </c>
      <c r="I1632" s="30" t="s">
        <v>88</v>
      </c>
      <c r="J1632" s="30" t="s">
        <v>5969</v>
      </c>
      <c r="K1632" s="30" t="s">
        <v>24</v>
      </c>
      <c r="L1632" s="27" t="s">
        <v>5580</v>
      </c>
      <c r="M1632" s="27" t="s">
        <v>3233</v>
      </c>
      <c r="N1632" s="27" t="s">
        <v>124</v>
      </c>
      <c r="O1632" s="30" t="s">
        <v>6049</v>
      </c>
      <c r="P1632" s="30" t="s">
        <v>6049</v>
      </c>
      <c r="Q1632" s="30" t="s">
        <v>6144</v>
      </c>
      <c r="R1632" s="30"/>
      <c r="S1632" s="30" t="s">
        <v>5968</v>
      </c>
      <c r="T1632" s="27"/>
      <c r="U1632" s="27" t="s">
        <v>3234</v>
      </c>
      <c r="V1632" s="31">
        <v>14904</v>
      </c>
      <c r="W1632" s="32">
        <v>4024</v>
      </c>
      <c r="X1632" s="31">
        <v>18928</v>
      </c>
    </row>
    <row r="1633" spans="1:24" s="33" customFormat="1" x14ac:dyDescent="0.25">
      <c r="A1633" s="26" t="s">
        <v>19</v>
      </c>
      <c r="B1633" s="26" t="s">
        <v>19</v>
      </c>
      <c r="C1633" s="27" t="s">
        <v>277</v>
      </c>
      <c r="D1633" s="27" t="s">
        <v>22</v>
      </c>
      <c r="E1633" s="26" t="s">
        <v>357</v>
      </c>
      <c r="F1633" s="27" t="s">
        <v>358</v>
      </c>
      <c r="G1633" s="27"/>
      <c r="H1633" s="29">
        <v>206667</v>
      </c>
      <c r="I1633" s="30" t="s">
        <v>88</v>
      </c>
      <c r="J1633" s="30" t="s">
        <v>5969</v>
      </c>
      <c r="K1633" s="30" t="s">
        <v>24</v>
      </c>
      <c r="L1633" s="27" t="s">
        <v>5581</v>
      </c>
      <c r="M1633" s="27" t="s">
        <v>3235</v>
      </c>
      <c r="N1633" s="27" t="s">
        <v>93</v>
      </c>
      <c r="O1633" s="30" t="s">
        <v>6158</v>
      </c>
      <c r="P1633" s="30" t="s">
        <v>6158</v>
      </c>
      <c r="Q1633" s="30" t="s">
        <v>6290</v>
      </c>
      <c r="R1633" s="30"/>
      <c r="S1633" s="30" t="s">
        <v>5968</v>
      </c>
      <c r="T1633" s="27"/>
      <c r="U1633" s="27" t="s">
        <v>3236</v>
      </c>
      <c r="V1633" s="31">
        <v>14275</v>
      </c>
      <c r="W1633" s="32">
        <v>3854</v>
      </c>
      <c r="X1633" s="31">
        <v>18129</v>
      </c>
    </row>
    <row r="1634" spans="1:24" s="33" customFormat="1" x14ac:dyDescent="0.25">
      <c r="A1634" s="26" t="s">
        <v>19</v>
      </c>
      <c r="B1634" s="26" t="s">
        <v>19</v>
      </c>
      <c r="C1634" s="27" t="s">
        <v>277</v>
      </c>
      <c r="D1634" s="27" t="s">
        <v>22</v>
      </c>
      <c r="E1634" s="26" t="s">
        <v>357</v>
      </c>
      <c r="F1634" s="27" t="s">
        <v>358</v>
      </c>
      <c r="G1634" s="27"/>
      <c r="H1634" s="29">
        <v>206756</v>
      </c>
      <c r="I1634" s="30" t="s">
        <v>51</v>
      </c>
      <c r="J1634" s="30" t="s">
        <v>5969</v>
      </c>
      <c r="K1634" s="30" t="s">
        <v>24</v>
      </c>
      <c r="L1634" s="27" t="s">
        <v>5590</v>
      </c>
      <c r="M1634" s="27" t="s">
        <v>3255</v>
      </c>
      <c r="N1634" s="27" t="s">
        <v>28</v>
      </c>
      <c r="O1634" s="30" t="s">
        <v>5983</v>
      </c>
      <c r="P1634" s="30"/>
      <c r="Q1634" s="30" t="s">
        <v>6004</v>
      </c>
      <c r="R1634" s="30"/>
      <c r="S1634" s="30" t="s">
        <v>6021</v>
      </c>
      <c r="T1634" s="27"/>
      <c r="U1634" s="27" t="s">
        <v>3256</v>
      </c>
      <c r="V1634" s="31">
        <v>14817</v>
      </c>
      <c r="W1634" s="32">
        <v>4001</v>
      </c>
      <c r="X1634" s="31">
        <v>18818</v>
      </c>
    </row>
    <row r="1635" spans="1:24" s="33" customFormat="1" x14ac:dyDescent="0.25">
      <c r="A1635" s="26" t="s">
        <v>19</v>
      </c>
      <c r="B1635" s="26" t="s">
        <v>19</v>
      </c>
      <c r="C1635" s="27" t="s">
        <v>277</v>
      </c>
      <c r="D1635" s="27" t="s">
        <v>22</v>
      </c>
      <c r="E1635" s="26" t="s">
        <v>357</v>
      </c>
      <c r="F1635" s="27" t="s">
        <v>358</v>
      </c>
      <c r="G1635" s="27"/>
      <c r="H1635" s="29">
        <v>206779</v>
      </c>
      <c r="I1635" s="30" t="s">
        <v>51</v>
      </c>
      <c r="J1635" s="30" t="s">
        <v>5969</v>
      </c>
      <c r="K1635" s="30" t="s">
        <v>24</v>
      </c>
      <c r="L1635" s="27" t="s">
        <v>5318</v>
      </c>
      <c r="M1635" s="27" t="s">
        <v>3257</v>
      </c>
      <c r="N1635" s="27" t="s">
        <v>106</v>
      </c>
      <c r="O1635" s="30" t="s">
        <v>5996</v>
      </c>
      <c r="P1635" s="30" t="s">
        <v>6387</v>
      </c>
      <c r="Q1635" s="30" t="s">
        <v>6192</v>
      </c>
      <c r="R1635" s="30"/>
      <c r="S1635" s="30" t="s">
        <v>5968</v>
      </c>
      <c r="T1635" s="27"/>
      <c r="U1635" s="27" t="s">
        <v>3258</v>
      </c>
      <c r="V1635" s="31">
        <v>15000</v>
      </c>
      <c r="W1635" s="32">
        <v>4050</v>
      </c>
      <c r="X1635" s="31">
        <v>19050</v>
      </c>
    </row>
    <row r="1636" spans="1:24" s="33" customFormat="1" x14ac:dyDescent="0.25">
      <c r="A1636" s="26" t="s">
        <v>19</v>
      </c>
      <c r="B1636" s="26" t="s">
        <v>19</v>
      </c>
      <c r="C1636" s="27" t="s">
        <v>277</v>
      </c>
      <c r="D1636" s="27" t="s">
        <v>22</v>
      </c>
      <c r="E1636" s="26" t="s">
        <v>357</v>
      </c>
      <c r="F1636" s="27" t="s">
        <v>358</v>
      </c>
      <c r="G1636" s="27"/>
      <c r="H1636" s="29">
        <v>206787</v>
      </c>
      <c r="I1636" s="30" t="s">
        <v>39</v>
      </c>
      <c r="J1636" s="30" t="s">
        <v>5969</v>
      </c>
      <c r="K1636" s="30" t="s">
        <v>24</v>
      </c>
      <c r="L1636" s="27" t="s">
        <v>5591</v>
      </c>
      <c r="M1636" s="27" t="s">
        <v>3261</v>
      </c>
      <c r="N1636" s="27" t="s">
        <v>53</v>
      </c>
      <c r="O1636" s="30" t="s">
        <v>5973</v>
      </c>
      <c r="P1636" s="30"/>
      <c r="Q1636" s="30" t="s">
        <v>6057</v>
      </c>
      <c r="R1636" s="30"/>
      <c r="S1636" s="30" t="s">
        <v>5968</v>
      </c>
      <c r="T1636" s="27"/>
      <c r="U1636" s="27" t="s">
        <v>3262</v>
      </c>
      <c r="V1636" s="31">
        <v>14543</v>
      </c>
      <c r="W1636" s="32">
        <v>3927</v>
      </c>
      <c r="X1636" s="31">
        <v>18470</v>
      </c>
    </row>
    <row r="1637" spans="1:24" s="33" customFormat="1" x14ac:dyDescent="0.25">
      <c r="A1637" s="26" t="s">
        <v>19</v>
      </c>
      <c r="B1637" s="26" t="s">
        <v>19</v>
      </c>
      <c r="C1637" s="27" t="s">
        <v>277</v>
      </c>
      <c r="D1637" s="27" t="s">
        <v>22</v>
      </c>
      <c r="E1637" s="26" t="s">
        <v>357</v>
      </c>
      <c r="F1637" s="27" t="s">
        <v>358</v>
      </c>
      <c r="G1637" s="27"/>
      <c r="H1637" s="29">
        <v>206810</v>
      </c>
      <c r="I1637" s="30" t="s">
        <v>215</v>
      </c>
      <c r="J1637" s="30" t="s">
        <v>5969</v>
      </c>
      <c r="K1637" s="30" t="s">
        <v>24</v>
      </c>
      <c r="L1637" s="27" t="s">
        <v>5594</v>
      </c>
      <c r="M1637" s="27" t="s">
        <v>3267</v>
      </c>
      <c r="N1637" s="27" t="s">
        <v>106</v>
      </c>
      <c r="O1637" s="30" t="s">
        <v>5996</v>
      </c>
      <c r="P1637" s="30"/>
      <c r="Q1637" s="30" t="s">
        <v>6343</v>
      </c>
      <c r="R1637" s="30"/>
      <c r="S1637" s="30" t="s">
        <v>5999</v>
      </c>
      <c r="T1637" s="27"/>
      <c r="U1637" s="27" t="s">
        <v>3268</v>
      </c>
      <c r="V1637" s="31">
        <v>15000</v>
      </c>
      <c r="W1637" s="32">
        <v>4050</v>
      </c>
      <c r="X1637" s="31">
        <v>19050</v>
      </c>
    </row>
    <row r="1638" spans="1:24" s="33" customFormat="1" x14ac:dyDescent="0.25">
      <c r="A1638" s="26" t="s">
        <v>19</v>
      </c>
      <c r="B1638" s="26" t="s">
        <v>19</v>
      </c>
      <c r="C1638" s="27" t="s">
        <v>277</v>
      </c>
      <c r="D1638" s="27" t="s">
        <v>22</v>
      </c>
      <c r="E1638" s="26" t="s">
        <v>357</v>
      </c>
      <c r="F1638" s="27" t="s">
        <v>358</v>
      </c>
      <c r="G1638" s="27"/>
      <c r="H1638" s="29">
        <v>206863</v>
      </c>
      <c r="I1638" s="30" t="s">
        <v>56</v>
      </c>
      <c r="J1638" s="30" t="s">
        <v>5969</v>
      </c>
      <c r="K1638" s="30" t="s">
        <v>24</v>
      </c>
      <c r="L1638" s="27" t="s">
        <v>5601</v>
      </c>
      <c r="M1638" s="27" t="s">
        <v>3282</v>
      </c>
      <c r="N1638" s="27" t="s">
        <v>53</v>
      </c>
      <c r="O1638" s="30" t="s">
        <v>6011</v>
      </c>
      <c r="P1638" s="30"/>
      <c r="Q1638" s="30" t="s">
        <v>6031</v>
      </c>
      <c r="R1638" s="30"/>
      <c r="S1638" s="30" t="s">
        <v>5968</v>
      </c>
      <c r="T1638" s="27"/>
      <c r="U1638" s="27" t="s">
        <v>3283</v>
      </c>
      <c r="V1638" s="31">
        <v>15000</v>
      </c>
      <c r="W1638" s="32">
        <v>4050</v>
      </c>
      <c r="X1638" s="31">
        <v>19050</v>
      </c>
    </row>
    <row r="1639" spans="1:24" s="33" customFormat="1" x14ac:dyDescent="0.25">
      <c r="A1639" s="26" t="s">
        <v>19</v>
      </c>
      <c r="B1639" s="26" t="s">
        <v>19</v>
      </c>
      <c r="C1639" s="27" t="s">
        <v>277</v>
      </c>
      <c r="D1639" s="27" t="s">
        <v>22</v>
      </c>
      <c r="E1639" s="26" t="s">
        <v>357</v>
      </c>
      <c r="F1639" s="27" t="s">
        <v>358</v>
      </c>
      <c r="G1639" s="27"/>
      <c r="H1639" s="29">
        <v>206874</v>
      </c>
      <c r="I1639" s="30" t="s">
        <v>39</v>
      </c>
      <c r="J1639" s="30" t="s">
        <v>5969</v>
      </c>
      <c r="K1639" s="30" t="s">
        <v>24</v>
      </c>
      <c r="L1639" s="27" t="s">
        <v>5602</v>
      </c>
      <c r="M1639" s="27" t="s">
        <v>3284</v>
      </c>
      <c r="N1639" s="27" t="s">
        <v>26</v>
      </c>
      <c r="O1639" s="30" t="s">
        <v>6017</v>
      </c>
      <c r="P1639" s="30" t="s">
        <v>6006</v>
      </c>
      <c r="Q1639" s="30" t="s">
        <v>6159</v>
      </c>
      <c r="R1639" s="30"/>
      <c r="S1639" s="30" t="s">
        <v>5968</v>
      </c>
      <c r="T1639" s="27"/>
      <c r="U1639" s="27" t="s">
        <v>3285</v>
      </c>
      <c r="V1639" s="31">
        <v>14946</v>
      </c>
      <c r="W1639" s="32">
        <v>4035</v>
      </c>
      <c r="X1639" s="31">
        <v>18981</v>
      </c>
    </row>
    <row r="1640" spans="1:24" s="33" customFormat="1" x14ac:dyDescent="0.25">
      <c r="A1640" s="26" t="s">
        <v>19</v>
      </c>
      <c r="B1640" s="26" t="s">
        <v>19</v>
      </c>
      <c r="C1640" s="27" t="s">
        <v>277</v>
      </c>
      <c r="D1640" s="27" t="s">
        <v>22</v>
      </c>
      <c r="E1640" s="26" t="s">
        <v>357</v>
      </c>
      <c r="F1640" s="27" t="s">
        <v>358</v>
      </c>
      <c r="G1640" s="27"/>
      <c r="H1640" s="29">
        <v>206971</v>
      </c>
      <c r="I1640" s="30" t="s">
        <v>215</v>
      </c>
      <c r="J1640" s="30" t="s">
        <v>5969</v>
      </c>
      <c r="K1640" s="30" t="s">
        <v>24</v>
      </c>
      <c r="L1640" s="27" t="s">
        <v>5614</v>
      </c>
      <c r="M1640" s="27" t="s">
        <v>3310</v>
      </c>
      <c r="N1640" s="27" t="s">
        <v>124</v>
      </c>
      <c r="O1640" s="30" t="s">
        <v>6128</v>
      </c>
      <c r="P1640" s="30" t="s">
        <v>6199</v>
      </c>
      <c r="Q1640" s="30" t="s">
        <v>6059</v>
      </c>
      <c r="R1640" s="30"/>
      <c r="S1640" s="30" t="s">
        <v>5979</v>
      </c>
      <c r="T1640" s="27"/>
      <c r="U1640" s="27" t="s">
        <v>3311</v>
      </c>
      <c r="V1640" s="31">
        <v>12869</v>
      </c>
      <c r="W1640" s="32">
        <v>3475</v>
      </c>
      <c r="X1640" s="31">
        <v>16344</v>
      </c>
    </row>
    <row r="1641" spans="1:24" s="33" customFormat="1" x14ac:dyDescent="0.25">
      <c r="A1641" s="26" t="s">
        <v>19</v>
      </c>
      <c r="B1641" s="26" t="s">
        <v>19</v>
      </c>
      <c r="C1641" s="27" t="s">
        <v>277</v>
      </c>
      <c r="D1641" s="27" t="s">
        <v>22</v>
      </c>
      <c r="E1641" s="26" t="s">
        <v>357</v>
      </c>
      <c r="F1641" s="27" t="s">
        <v>358</v>
      </c>
      <c r="G1641" s="27"/>
      <c r="H1641" s="29">
        <v>206978</v>
      </c>
      <c r="I1641" s="30" t="s">
        <v>39</v>
      </c>
      <c r="J1641" s="30" t="s">
        <v>5969</v>
      </c>
      <c r="K1641" s="30" t="s">
        <v>24</v>
      </c>
      <c r="L1641" s="27" t="s">
        <v>5615</v>
      </c>
      <c r="M1641" s="27" t="s">
        <v>3312</v>
      </c>
      <c r="N1641" s="27" t="s">
        <v>106</v>
      </c>
      <c r="O1641" s="30" t="s">
        <v>5996</v>
      </c>
      <c r="P1641" s="30"/>
      <c r="Q1641" s="30" t="s">
        <v>6213</v>
      </c>
      <c r="R1641" s="30"/>
      <c r="S1641" s="30" t="s">
        <v>6021</v>
      </c>
      <c r="T1641" s="27"/>
      <c r="U1641" s="27" t="s">
        <v>3313</v>
      </c>
      <c r="V1641" s="31">
        <v>10764</v>
      </c>
      <c r="W1641" s="32">
        <v>2906</v>
      </c>
      <c r="X1641" s="31">
        <v>13670</v>
      </c>
    </row>
    <row r="1642" spans="1:24" s="33" customFormat="1" x14ac:dyDescent="0.25">
      <c r="A1642" s="26" t="s">
        <v>19</v>
      </c>
      <c r="B1642" s="26" t="s">
        <v>19</v>
      </c>
      <c r="C1642" s="27" t="s">
        <v>277</v>
      </c>
      <c r="D1642" s="27" t="s">
        <v>22</v>
      </c>
      <c r="E1642" s="26" t="s">
        <v>357</v>
      </c>
      <c r="F1642" s="27" t="s">
        <v>358</v>
      </c>
      <c r="G1642" s="27"/>
      <c r="H1642" s="29">
        <v>207092</v>
      </c>
      <c r="I1642" s="30" t="s">
        <v>39</v>
      </c>
      <c r="J1642" s="30" t="s">
        <v>5969</v>
      </c>
      <c r="K1642" s="30" t="s">
        <v>24</v>
      </c>
      <c r="L1642" s="27" t="s">
        <v>5625</v>
      </c>
      <c r="M1642" s="27" t="s">
        <v>3332</v>
      </c>
      <c r="N1642" s="27" t="s">
        <v>53</v>
      </c>
      <c r="O1642" s="30" t="s">
        <v>5973</v>
      </c>
      <c r="P1642" s="30"/>
      <c r="Q1642" s="30" t="s">
        <v>6161</v>
      </c>
      <c r="R1642" s="30"/>
      <c r="S1642" s="30" t="s">
        <v>5968</v>
      </c>
      <c r="T1642" s="27"/>
      <c r="U1642" s="27" t="s">
        <v>3333</v>
      </c>
      <c r="V1642" s="31">
        <v>15000</v>
      </c>
      <c r="W1642" s="32">
        <v>4050</v>
      </c>
      <c r="X1642" s="31">
        <v>19050</v>
      </c>
    </row>
    <row r="1643" spans="1:24" s="33" customFormat="1" x14ac:dyDescent="0.25">
      <c r="A1643" s="26" t="s">
        <v>19</v>
      </c>
      <c r="B1643" s="26" t="s">
        <v>19</v>
      </c>
      <c r="C1643" s="27" t="s">
        <v>277</v>
      </c>
      <c r="D1643" s="27" t="s">
        <v>22</v>
      </c>
      <c r="E1643" s="26" t="s">
        <v>357</v>
      </c>
      <c r="F1643" s="27" t="s">
        <v>358</v>
      </c>
      <c r="G1643" s="27"/>
      <c r="H1643" s="29">
        <v>207204</v>
      </c>
      <c r="I1643" s="30" t="s">
        <v>23</v>
      </c>
      <c r="J1643" s="30" t="s">
        <v>5969</v>
      </c>
      <c r="K1643" s="30" t="s">
        <v>24</v>
      </c>
      <c r="L1643" s="27" t="s">
        <v>5634</v>
      </c>
      <c r="M1643" s="27" t="s">
        <v>3351</v>
      </c>
      <c r="N1643" s="27" t="s">
        <v>53</v>
      </c>
      <c r="O1643" s="30" t="s">
        <v>6026</v>
      </c>
      <c r="P1643" s="30"/>
      <c r="Q1643" s="30" t="s">
        <v>6162</v>
      </c>
      <c r="R1643" s="30"/>
      <c r="S1643" s="30" t="s">
        <v>5968</v>
      </c>
      <c r="T1643" s="27"/>
      <c r="U1643" s="27" t="s">
        <v>3352</v>
      </c>
      <c r="V1643" s="31">
        <v>14084</v>
      </c>
      <c r="W1643" s="32">
        <v>3803</v>
      </c>
      <c r="X1643" s="31">
        <v>17887</v>
      </c>
    </row>
    <row r="1644" spans="1:24" s="33" customFormat="1" x14ac:dyDescent="0.25">
      <c r="A1644" s="26" t="s">
        <v>19</v>
      </c>
      <c r="B1644" s="26" t="s">
        <v>19</v>
      </c>
      <c r="C1644" s="27" t="s">
        <v>277</v>
      </c>
      <c r="D1644" s="27" t="s">
        <v>22</v>
      </c>
      <c r="E1644" s="26" t="s">
        <v>357</v>
      </c>
      <c r="F1644" s="27" t="s">
        <v>358</v>
      </c>
      <c r="G1644" s="27"/>
      <c r="H1644" s="29">
        <v>207209</v>
      </c>
      <c r="I1644" s="30" t="s">
        <v>147</v>
      </c>
      <c r="J1644" s="30" t="s">
        <v>5969</v>
      </c>
      <c r="K1644" s="30" t="s">
        <v>24</v>
      </c>
      <c r="L1644" s="27" t="s">
        <v>5635</v>
      </c>
      <c r="M1644" s="27" t="s">
        <v>3353</v>
      </c>
      <c r="N1644" s="27" t="s">
        <v>53</v>
      </c>
      <c r="O1644" s="30" t="s">
        <v>6132</v>
      </c>
      <c r="P1644" s="30" t="s">
        <v>6132</v>
      </c>
      <c r="Q1644" s="30" t="s">
        <v>6057</v>
      </c>
      <c r="R1644" s="30"/>
      <c r="S1644" s="30" t="s">
        <v>5968</v>
      </c>
      <c r="T1644" s="27"/>
      <c r="U1644" s="27" t="s">
        <v>3354</v>
      </c>
      <c r="V1644" s="31">
        <v>14379</v>
      </c>
      <c r="W1644" s="32">
        <v>3882</v>
      </c>
      <c r="X1644" s="31">
        <v>18261</v>
      </c>
    </row>
    <row r="1645" spans="1:24" s="33" customFormat="1" x14ac:dyDescent="0.25">
      <c r="A1645" s="26" t="s">
        <v>19</v>
      </c>
      <c r="B1645" s="26" t="s">
        <v>19</v>
      </c>
      <c r="C1645" s="27" t="s">
        <v>277</v>
      </c>
      <c r="D1645" s="27" t="s">
        <v>22</v>
      </c>
      <c r="E1645" s="26" t="s">
        <v>357</v>
      </c>
      <c r="F1645" s="27" t="s">
        <v>358</v>
      </c>
      <c r="G1645" s="27"/>
      <c r="H1645" s="29">
        <v>207255</v>
      </c>
      <c r="I1645" s="30" t="s">
        <v>39</v>
      </c>
      <c r="J1645" s="30" t="s">
        <v>5969</v>
      </c>
      <c r="K1645" s="30" t="s">
        <v>24</v>
      </c>
      <c r="L1645" s="27" t="s">
        <v>5637</v>
      </c>
      <c r="M1645" s="27" t="s">
        <v>3357</v>
      </c>
      <c r="N1645" s="27" t="s">
        <v>113</v>
      </c>
      <c r="O1645" s="30" t="s">
        <v>6038</v>
      </c>
      <c r="P1645" s="30"/>
      <c r="Q1645" s="30" t="s">
        <v>6260</v>
      </c>
      <c r="R1645" s="30"/>
      <c r="S1645" s="30" t="s">
        <v>5968</v>
      </c>
      <c r="T1645" s="27"/>
      <c r="U1645" s="27" t="s">
        <v>3358</v>
      </c>
      <c r="V1645" s="31">
        <v>14950</v>
      </c>
      <c r="W1645" s="32">
        <v>4037</v>
      </c>
      <c r="X1645" s="31">
        <v>18987</v>
      </c>
    </row>
    <row r="1646" spans="1:24" s="33" customFormat="1" x14ac:dyDescent="0.25">
      <c r="A1646" s="26" t="s">
        <v>19</v>
      </c>
      <c r="B1646" s="26" t="s">
        <v>19</v>
      </c>
      <c r="C1646" s="27" t="s">
        <v>277</v>
      </c>
      <c r="D1646" s="27" t="s">
        <v>22</v>
      </c>
      <c r="E1646" s="26" t="s">
        <v>357</v>
      </c>
      <c r="F1646" s="27" t="s">
        <v>358</v>
      </c>
      <c r="G1646" s="27"/>
      <c r="H1646" s="29">
        <v>207261</v>
      </c>
      <c r="I1646" s="30" t="s">
        <v>39</v>
      </c>
      <c r="J1646" s="30" t="s">
        <v>5969</v>
      </c>
      <c r="K1646" s="30" t="s">
        <v>24</v>
      </c>
      <c r="L1646" s="27" t="s">
        <v>5638</v>
      </c>
      <c r="M1646" s="27" t="s">
        <v>3359</v>
      </c>
      <c r="N1646" s="27" t="s">
        <v>28</v>
      </c>
      <c r="O1646" s="30" t="s">
        <v>6009</v>
      </c>
      <c r="P1646" s="30" t="s">
        <v>3936</v>
      </c>
      <c r="Q1646" s="30" t="s">
        <v>6015</v>
      </c>
      <c r="R1646" s="30"/>
      <c r="S1646" s="30" t="s">
        <v>5968</v>
      </c>
      <c r="T1646" s="27"/>
      <c r="U1646" s="27" t="s">
        <v>3360</v>
      </c>
      <c r="V1646" s="31">
        <v>14132</v>
      </c>
      <c r="W1646" s="32">
        <v>3816</v>
      </c>
      <c r="X1646" s="31">
        <v>17948</v>
      </c>
    </row>
    <row r="1647" spans="1:24" s="33" customFormat="1" x14ac:dyDescent="0.25">
      <c r="A1647" s="26" t="s">
        <v>19</v>
      </c>
      <c r="B1647" s="26" t="s">
        <v>19</v>
      </c>
      <c r="C1647" s="27" t="s">
        <v>277</v>
      </c>
      <c r="D1647" s="27" t="s">
        <v>22</v>
      </c>
      <c r="E1647" s="26" t="s">
        <v>357</v>
      </c>
      <c r="F1647" s="27" t="s">
        <v>358</v>
      </c>
      <c r="G1647" s="27"/>
      <c r="H1647" s="29">
        <v>207321</v>
      </c>
      <c r="I1647" s="30" t="s">
        <v>88</v>
      </c>
      <c r="J1647" s="30" t="s">
        <v>5969</v>
      </c>
      <c r="K1647" s="30" t="s">
        <v>24</v>
      </c>
      <c r="L1647" s="27" t="s">
        <v>5642</v>
      </c>
      <c r="M1647" s="27" t="s">
        <v>3368</v>
      </c>
      <c r="N1647" s="27" t="s">
        <v>28</v>
      </c>
      <c r="O1647" s="30" t="s">
        <v>3936</v>
      </c>
      <c r="P1647" s="30"/>
      <c r="Q1647" s="30" t="s">
        <v>5988</v>
      </c>
      <c r="R1647" s="30"/>
      <c r="S1647" s="30" t="s">
        <v>5968</v>
      </c>
      <c r="T1647" s="27"/>
      <c r="U1647" s="27" t="s">
        <v>3369</v>
      </c>
      <c r="V1647" s="31">
        <v>14997</v>
      </c>
      <c r="W1647" s="32">
        <v>4049</v>
      </c>
      <c r="X1647" s="31">
        <v>19046</v>
      </c>
    </row>
    <row r="1648" spans="1:24" s="33" customFormat="1" x14ac:dyDescent="0.25">
      <c r="A1648" s="26" t="s">
        <v>19</v>
      </c>
      <c r="B1648" s="26" t="s">
        <v>19</v>
      </c>
      <c r="C1648" s="27" t="s">
        <v>277</v>
      </c>
      <c r="D1648" s="27" t="s">
        <v>22</v>
      </c>
      <c r="E1648" s="26" t="s">
        <v>357</v>
      </c>
      <c r="F1648" s="27" t="s">
        <v>358</v>
      </c>
      <c r="G1648" s="27"/>
      <c r="H1648" s="29">
        <v>207322</v>
      </c>
      <c r="I1648" s="30" t="s">
        <v>51</v>
      </c>
      <c r="J1648" s="30" t="s">
        <v>5969</v>
      </c>
      <c r="K1648" s="30" t="s">
        <v>24</v>
      </c>
      <c r="L1648" s="27" t="s">
        <v>5643</v>
      </c>
      <c r="M1648" s="27" t="s">
        <v>3370</v>
      </c>
      <c r="N1648" s="27" t="s">
        <v>28</v>
      </c>
      <c r="O1648" s="30" t="s">
        <v>6006</v>
      </c>
      <c r="P1648" s="30"/>
      <c r="Q1648" s="30" t="s">
        <v>6073</v>
      </c>
      <c r="R1648" s="30"/>
      <c r="S1648" s="30" t="s">
        <v>5968</v>
      </c>
      <c r="T1648" s="27"/>
      <c r="U1648" s="27" t="s">
        <v>3371</v>
      </c>
      <c r="V1648" s="31">
        <v>14753</v>
      </c>
      <c r="W1648" s="32">
        <v>3983</v>
      </c>
      <c r="X1648" s="31">
        <v>18736</v>
      </c>
    </row>
    <row r="1649" spans="1:24" s="33" customFormat="1" x14ac:dyDescent="0.25">
      <c r="A1649" s="26" t="s">
        <v>19</v>
      </c>
      <c r="B1649" s="26" t="s">
        <v>19</v>
      </c>
      <c r="C1649" s="27" t="s">
        <v>277</v>
      </c>
      <c r="D1649" s="27" t="s">
        <v>22</v>
      </c>
      <c r="E1649" s="26" t="s">
        <v>357</v>
      </c>
      <c r="F1649" s="27" t="s">
        <v>358</v>
      </c>
      <c r="G1649" s="27"/>
      <c r="H1649" s="29">
        <v>207342</v>
      </c>
      <c r="I1649" s="30" t="s">
        <v>39</v>
      </c>
      <c r="J1649" s="30" t="s">
        <v>5969</v>
      </c>
      <c r="K1649" s="30" t="s">
        <v>24</v>
      </c>
      <c r="L1649" s="27" t="s">
        <v>5645</v>
      </c>
      <c r="M1649" s="27" t="s">
        <v>3374</v>
      </c>
      <c r="N1649" s="27" t="s">
        <v>74</v>
      </c>
      <c r="O1649" s="30" t="s">
        <v>6049</v>
      </c>
      <c r="P1649" s="30"/>
      <c r="Q1649" s="30" t="s">
        <v>6101</v>
      </c>
      <c r="R1649" s="30"/>
      <c r="S1649" s="30" t="s">
        <v>5979</v>
      </c>
      <c r="T1649" s="27"/>
      <c r="U1649" s="27" t="s">
        <v>3375</v>
      </c>
      <c r="V1649" s="31">
        <v>15000</v>
      </c>
      <c r="W1649" s="32">
        <v>4050</v>
      </c>
      <c r="X1649" s="31">
        <v>19050</v>
      </c>
    </row>
    <row r="1650" spans="1:24" s="33" customFormat="1" x14ac:dyDescent="0.25">
      <c r="A1650" s="26" t="s">
        <v>19</v>
      </c>
      <c r="B1650" s="26" t="s">
        <v>19</v>
      </c>
      <c r="C1650" s="27" t="s">
        <v>277</v>
      </c>
      <c r="D1650" s="27" t="s">
        <v>22</v>
      </c>
      <c r="E1650" s="26" t="s">
        <v>357</v>
      </c>
      <c r="F1650" s="27" t="s">
        <v>358</v>
      </c>
      <c r="G1650" s="27"/>
      <c r="H1650" s="29">
        <v>207363</v>
      </c>
      <c r="I1650" s="30" t="s">
        <v>269</v>
      </c>
      <c r="J1650" s="30" t="s">
        <v>5969</v>
      </c>
      <c r="K1650" s="30" t="s">
        <v>24</v>
      </c>
      <c r="L1650" s="27" t="s">
        <v>5647</v>
      </c>
      <c r="M1650" s="27" t="s">
        <v>3378</v>
      </c>
      <c r="N1650" s="27" t="s">
        <v>62</v>
      </c>
      <c r="O1650" s="30" t="s">
        <v>3927</v>
      </c>
      <c r="P1650" s="30" t="s">
        <v>6278</v>
      </c>
      <c r="Q1650" s="30" t="s">
        <v>6020</v>
      </c>
      <c r="R1650" s="30"/>
      <c r="S1650" s="30" t="s">
        <v>5979</v>
      </c>
      <c r="T1650" s="27"/>
      <c r="U1650" s="27" t="s">
        <v>3379</v>
      </c>
      <c r="V1650" s="31">
        <v>15000</v>
      </c>
      <c r="W1650" s="32">
        <v>4050</v>
      </c>
      <c r="X1650" s="31">
        <v>19050</v>
      </c>
    </row>
    <row r="1651" spans="1:24" s="33" customFormat="1" x14ac:dyDescent="0.25">
      <c r="A1651" s="26" t="s">
        <v>19</v>
      </c>
      <c r="B1651" s="26" t="s">
        <v>19</v>
      </c>
      <c r="C1651" s="27" t="s">
        <v>277</v>
      </c>
      <c r="D1651" s="27" t="s">
        <v>22</v>
      </c>
      <c r="E1651" s="26" t="s">
        <v>357</v>
      </c>
      <c r="F1651" s="27" t="s">
        <v>358</v>
      </c>
      <c r="G1651" s="27"/>
      <c r="H1651" s="29">
        <v>207378</v>
      </c>
      <c r="I1651" s="30" t="s">
        <v>39</v>
      </c>
      <c r="J1651" s="30" t="s">
        <v>5969</v>
      </c>
      <c r="K1651" s="30" t="s">
        <v>24</v>
      </c>
      <c r="L1651" s="27" t="s">
        <v>5649</v>
      </c>
      <c r="M1651" s="27" t="s">
        <v>3382</v>
      </c>
      <c r="N1651" s="27" t="s">
        <v>124</v>
      </c>
      <c r="O1651" s="30" t="s">
        <v>6147</v>
      </c>
      <c r="P1651" s="30"/>
      <c r="Q1651" s="30" t="s">
        <v>6343</v>
      </c>
      <c r="R1651" s="30"/>
      <c r="S1651" s="30" t="s">
        <v>5999</v>
      </c>
      <c r="T1651" s="27"/>
      <c r="U1651" s="27" t="s">
        <v>3383</v>
      </c>
      <c r="V1651" s="31">
        <v>15000</v>
      </c>
      <c r="W1651" s="32">
        <v>4050</v>
      </c>
      <c r="X1651" s="31">
        <v>19050</v>
      </c>
    </row>
    <row r="1652" spans="1:24" s="33" customFormat="1" x14ac:dyDescent="0.25">
      <c r="A1652" s="26" t="s">
        <v>19</v>
      </c>
      <c r="B1652" s="26" t="s">
        <v>19</v>
      </c>
      <c r="C1652" s="27" t="s">
        <v>277</v>
      </c>
      <c r="D1652" s="27" t="s">
        <v>22</v>
      </c>
      <c r="E1652" s="26" t="s">
        <v>357</v>
      </c>
      <c r="F1652" s="27" t="s">
        <v>358</v>
      </c>
      <c r="G1652" s="27"/>
      <c r="H1652" s="29">
        <v>207450</v>
      </c>
      <c r="I1652" s="30" t="s">
        <v>88</v>
      </c>
      <c r="J1652" s="30" t="s">
        <v>5969</v>
      </c>
      <c r="K1652" s="30" t="s">
        <v>24</v>
      </c>
      <c r="L1652" s="27" t="s">
        <v>5657</v>
      </c>
      <c r="M1652" s="27" t="s">
        <v>3398</v>
      </c>
      <c r="N1652" s="27" t="s">
        <v>28</v>
      </c>
      <c r="O1652" s="30" t="s">
        <v>6006</v>
      </c>
      <c r="P1652" s="30" t="s">
        <v>6006</v>
      </c>
      <c r="Q1652" s="30" t="s">
        <v>6292</v>
      </c>
      <c r="R1652" s="30"/>
      <c r="S1652" s="30" t="s">
        <v>5968</v>
      </c>
      <c r="T1652" s="27"/>
      <c r="U1652" s="27" t="s">
        <v>3399</v>
      </c>
      <c r="V1652" s="31">
        <v>14836</v>
      </c>
      <c r="W1652" s="32">
        <v>4006</v>
      </c>
      <c r="X1652" s="31">
        <v>18842</v>
      </c>
    </row>
    <row r="1653" spans="1:24" s="33" customFormat="1" x14ac:dyDescent="0.25">
      <c r="A1653" s="26" t="s">
        <v>19</v>
      </c>
      <c r="B1653" s="26" t="s">
        <v>19</v>
      </c>
      <c r="C1653" s="27" t="s">
        <v>277</v>
      </c>
      <c r="D1653" s="27" t="s">
        <v>22</v>
      </c>
      <c r="E1653" s="26" t="s">
        <v>357</v>
      </c>
      <c r="F1653" s="27" t="s">
        <v>358</v>
      </c>
      <c r="G1653" s="27"/>
      <c r="H1653" s="29">
        <v>207580</v>
      </c>
      <c r="I1653" s="30" t="s">
        <v>147</v>
      </c>
      <c r="J1653" s="30" t="s">
        <v>5969</v>
      </c>
      <c r="K1653" s="30" t="s">
        <v>24</v>
      </c>
      <c r="L1653" s="27" t="s">
        <v>5667</v>
      </c>
      <c r="M1653" s="27" t="s">
        <v>3420</v>
      </c>
      <c r="N1653" s="27" t="s">
        <v>53</v>
      </c>
      <c r="O1653" s="30" t="s">
        <v>5973</v>
      </c>
      <c r="P1653" s="30"/>
      <c r="Q1653" s="30" t="s">
        <v>6027</v>
      </c>
      <c r="R1653" s="30"/>
      <c r="S1653" s="30" t="s">
        <v>5968</v>
      </c>
      <c r="T1653" s="27"/>
      <c r="U1653" s="27" t="s">
        <v>3421</v>
      </c>
      <c r="V1653" s="31">
        <v>14979</v>
      </c>
      <c r="W1653" s="32">
        <v>4044</v>
      </c>
      <c r="X1653" s="31">
        <v>19023</v>
      </c>
    </row>
    <row r="1654" spans="1:24" s="33" customFormat="1" x14ac:dyDescent="0.25">
      <c r="A1654" s="26" t="s">
        <v>19</v>
      </c>
      <c r="B1654" s="26" t="s">
        <v>19</v>
      </c>
      <c r="C1654" s="27" t="s">
        <v>277</v>
      </c>
      <c r="D1654" s="27" t="s">
        <v>22</v>
      </c>
      <c r="E1654" s="26" t="s">
        <v>357</v>
      </c>
      <c r="F1654" s="27" t="s">
        <v>358</v>
      </c>
      <c r="G1654" s="27"/>
      <c r="H1654" s="29">
        <v>207587</v>
      </c>
      <c r="I1654" s="30" t="s">
        <v>56</v>
      </c>
      <c r="J1654" s="30" t="s">
        <v>5969</v>
      </c>
      <c r="K1654" s="30" t="s">
        <v>24</v>
      </c>
      <c r="L1654" s="27" t="s">
        <v>5668</v>
      </c>
      <c r="M1654" s="27" t="s">
        <v>3422</v>
      </c>
      <c r="N1654" s="27" t="s">
        <v>26</v>
      </c>
      <c r="O1654" s="30" t="s">
        <v>6166</v>
      </c>
      <c r="P1654" s="30" t="s">
        <v>6065</v>
      </c>
      <c r="Q1654" s="30" t="s">
        <v>6039</v>
      </c>
      <c r="R1654" s="30"/>
      <c r="S1654" s="30" t="s">
        <v>5968</v>
      </c>
      <c r="T1654" s="27"/>
      <c r="U1654" s="27" t="s">
        <v>3423</v>
      </c>
      <c r="V1654" s="31">
        <v>13839</v>
      </c>
      <c r="W1654" s="32">
        <v>3737</v>
      </c>
      <c r="X1654" s="31">
        <v>17576</v>
      </c>
    </row>
    <row r="1655" spans="1:24" s="33" customFormat="1" x14ac:dyDescent="0.25">
      <c r="A1655" s="26" t="s">
        <v>19</v>
      </c>
      <c r="B1655" s="26" t="s">
        <v>19</v>
      </c>
      <c r="C1655" s="27" t="s">
        <v>277</v>
      </c>
      <c r="D1655" s="27" t="s">
        <v>22</v>
      </c>
      <c r="E1655" s="26" t="s">
        <v>357</v>
      </c>
      <c r="F1655" s="27" t="s">
        <v>358</v>
      </c>
      <c r="G1655" s="27"/>
      <c r="H1655" s="29">
        <v>207606</v>
      </c>
      <c r="I1655" s="30" t="s">
        <v>147</v>
      </c>
      <c r="J1655" s="30" t="s">
        <v>5969</v>
      </c>
      <c r="K1655" s="30" t="s">
        <v>24</v>
      </c>
      <c r="L1655" s="27" t="s">
        <v>5669</v>
      </c>
      <c r="M1655" s="27" t="s">
        <v>3424</v>
      </c>
      <c r="N1655" s="27" t="s">
        <v>28</v>
      </c>
      <c r="O1655" s="30" t="s">
        <v>3936</v>
      </c>
      <c r="P1655" s="30"/>
      <c r="Q1655" s="30" t="s">
        <v>6242</v>
      </c>
      <c r="R1655" s="30"/>
      <c r="S1655" s="30" t="s">
        <v>5968</v>
      </c>
      <c r="T1655" s="27"/>
      <c r="U1655" s="27" t="s">
        <v>3425</v>
      </c>
      <c r="V1655" s="31">
        <v>12966</v>
      </c>
      <c r="W1655" s="32">
        <v>3501</v>
      </c>
      <c r="X1655" s="31">
        <v>16467</v>
      </c>
    </row>
    <row r="1656" spans="1:24" s="33" customFormat="1" x14ac:dyDescent="0.25">
      <c r="A1656" s="26" t="s">
        <v>19</v>
      </c>
      <c r="B1656" s="26" t="s">
        <v>19</v>
      </c>
      <c r="C1656" s="27" t="s">
        <v>277</v>
      </c>
      <c r="D1656" s="27" t="s">
        <v>22</v>
      </c>
      <c r="E1656" s="26" t="s">
        <v>357</v>
      </c>
      <c r="F1656" s="27" t="s">
        <v>358</v>
      </c>
      <c r="G1656" s="27"/>
      <c r="H1656" s="29">
        <v>207661</v>
      </c>
      <c r="I1656" s="30" t="s">
        <v>215</v>
      </c>
      <c r="J1656" s="30" t="s">
        <v>5969</v>
      </c>
      <c r="K1656" s="30" t="s">
        <v>24</v>
      </c>
      <c r="L1656" s="27" t="s">
        <v>5672</v>
      </c>
      <c r="M1656" s="27" t="s">
        <v>3430</v>
      </c>
      <c r="N1656" s="27" t="s">
        <v>106</v>
      </c>
      <c r="O1656" s="30" t="s">
        <v>5996</v>
      </c>
      <c r="P1656" s="30" t="s">
        <v>5996</v>
      </c>
      <c r="Q1656" s="30" t="s">
        <v>6268</v>
      </c>
      <c r="R1656" s="30"/>
      <c r="S1656" s="30" t="s">
        <v>5999</v>
      </c>
      <c r="T1656" s="27"/>
      <c r="U1656" s="27" t="s">
        <v>3431</v>
      </c>
      <c r="V1656" s="31">
        <v>15000</v>
      </c>
      <c r="W1656" s="32">
        <v>4050</v>
      </c>
      <c r="X1656" s="31">
        <v>19050</v>
      </c>
    </row>
    <row r="1657" spans="1:24" s="33" customFormat="1" x14ac:dyDescent="0.25">
      <c r="A1657" s="26" t="s">
        <v>19</v>
      </c>
      <c r="B1657" s="26" t="s">
        <v>19</v>
      </c>
      <c r="C1657" s="27" t="s">
        <v>277</v>
      </c>
      <c r="D1657" s="27" t="s">
        <v>22</v>
      </c>
      <c r="E1657" s="26" t="s">
        <v>357</v>
      </c>
      <c r="F1657" s="27" t="s">
        <v>358</v>
      </c>
      <c r="G1657" s="27"/>
      <c r="H1657" s="29">
        <v>207703</v>
      </c>
      <c r="I1657" s="30" t="s">
        <v>39</v>
      </c>
      <c r="J1657" s="30" t="s">
        <v>5969</v>
      </c>
      <c r="K1657" s="30" t="s">
        <v>24</v>
      </c>
      <c r="L1657" s="27" t="s">
        <v>5674</v>
      </c>
      <c r="M1657" s="27" t="s">
        <v>3434</v>
      </c>
      <c r="N1657" s="27" t="s">
        <v>53</v>
      </c>
      <c r="O1657" s="30" t="s">
        <v>3930</v>
      </c>
      <c r="P1657" s="30" t="s">
        <v>3936</v>
      </c>
      <c r="Q1657" s="30" t="s">
        <v>6131</v>
      </c>
      <c r="R1657" s="30"/>
      <c r="S1657" s="30" t="s">
        <v>5968</v>
      </c>
      <c r="T1657" s="27"/>
      <c r="U1657" s="27" t="s">
        <v>3435</v>
      </c>
      <c r="V1657" s="31">
        <v>14999</v>
      </c>
      <c r="W1657" s="32">
        <v>4050</v>
      </c>
      <c r="X1657" s="31">
        <v>19049</v>
      </c>
    </row>
    <row r="1658" spans="1:24" s="33" customFormat="1" x14ac:dyDescent="0.25">
      <c r="A1658" s="26" t="s">
        <v>19</v>
      </c>
      <c r="B1658" s="26" t="s">
        <v>19</v>
      </c>
      <c r="C1658" s="27" t="s">
        <v>277</v>
      </c>
      <c r="D1658" s="27" t="s">
        <v>22</v>
      </c>
      <c r="E1658" s="26" t="s">
        <v>357</v>
      </c>
      <c r="F1658" s="27" t="s">
        <v>358</v>
      </c>
      <c r="G1658" s="27"/>
      <c r="H1658" s="29">
        <v>207824</v>
      </c>
      <c r="I1658" s="30" t="s">
        <v>23</v>
      </c>
      <c r="J1658" s="30" t="s">
        <v>5969</v>
      </c>
      <c r="K1658" s="30" t="s">
        <v>24</v>
      </c>
      <c r="L1658" s="27" t="s">
        <v>5686</v>
      </c>
      <c r="M1658" s="27" t="s">
        <v>3460</v>
      </c>
      <c r="N1658" s="27" t="s">
        <v>106</v>
      </c>
      <c r="O1658" s="30" t="s">
        <v>5996</v>
      </c>
      <c r="P1658" s="30"/>
      <c r="Q1658" s="30" t="s">
        <v>6344</v>
      </c>
      <c r="R1658" s="30"/>
      <c r="S1658" s="30" t="s">
        <v>5999</v>
      </c>
      <c r="T1658" s="27"/>
      <c r="U1658" s="27" t="s">
        <v>3461</v>
      </c>
      <c r="V1658" s="31">
        <v>15000</v>
      </c>
      <c r="W1658" s="32">
        <v>4050</v>
      </c>
      <c r="X1658" s="31">
        <v>19050</v>
      </c>
    </row>
    <row r="1659" spans="1:24" s="33" customFormat="1" x14ac:dyDescent="0.25">
      <c r="A1659" s="26" t="s">
        <v>19</v>
      </c>
      <c r="B1659" s="26" t="s">
        <v>19</v>
      </c>
      <c r="C1659" s="27" t="s">
        <v>277</v>
      </c>
      <c r="D1659" s="27" t="s">
        <v>22</v>
      </c>
      <c r="E1659" s="26" t="s">
        <v>357</v>
      </c>
      <c r="F1659" s="27" t="s">
        <v>358</v>
      </c>
      <c r="G1659" s="27"/>
      <c r="H1659" s="29">
        <v>207866</v>
      </c>
      <c r="I1659" s="30" t="s">
        <v>88</v>
      </c>
      <c r="J1659" s="30" t="s">
        <v>5969</v>
      </c>
      <c r="K1659" s="30" t="s">
        <v>24</v>
      </c>
      <c r="L1659" s="27" t="s">
        <v>5692</v>
      </c>
      <c r="M1659" s="27" t="s">
        <v>3472</v>
      </c>
      <c r="N1659" s="27" t="s">
        <v>26</v>
      </c>
      <c r="O1659" s="30" t="s">
        <v>6018</v>
      </c>
      <c r="P1659" s="30"/>
      <c r="Q1659" s="30" t="s">
        <v>6258</v>
      </c>
      <c r="R1659" s="30"/>
      <c r="S1659" s="30" t="s">
        <v>5968</v>
      </c>
      <c r="T1659" s="27"/>
      <c r="U1659" s="27" t="s">
        <v>3473</v>
      </c>
      <c r="V1659" s="31">
        <v>15000</v>
      </c>
      <c r="W1659" s="32">
        <v>4050</v>
      </c>
      <c r="X1659" s="31">
        <v>19050</v>
      </c>
    </row>
    <row r="1660" spans="1:24" s="33" customFormat="1" x14ac:dyDescent="0.25">
      <c r="A1660" s="26" t="s">
        <v>19</v>
      </c>
      <c r="B1660" s="26" t="s">
        <v>19</v>
      </c>
      <c r="C1660" s="27" t="s">
        <v>277</v>
      </c>
      <c r="D1660" s="27" t="s">
        <v>22</v>
      </c>
      <c r="E1660" s="26" t="s">
        <v>357</v>
      </c>
      <c r="F1660" s="27" t="s">
        <v>358</v>
      </c>
      <c r="G1660" s="27"/>
      <c r="H1660" s="29">
        <v>207980</v>
      </c>
      <c r="I1660" s="30" t="s">
        <v>23</v>
      </c>
      <c r="J1660" s="30" t="s">
        <v>5969</v>
      </c>
      <c r="K1660" s="30" t="s">
        <v>24</v>
      </c>
      <c r="L1660" s="27" t="s">
        <v>5703</v>
      </c>
      <c r="M1660" s="27" t="s">
        <v>3495</v>
      </c>
      <c r="N1660" s="27" t="s">
        <v>124</v>
      </c>
      <c r="O1660" s="30" t="s">
        <v>6024</v>
      </c>
      <c r="P1660" s="30" t="s">
        <v>3932</v>
      </c>
      <c r="Q1660" s="30" t="s">
        <v>6393</v>
      </c>
      <c r="R1660" s="30"/>
      <c r="S1660" s="30" t="s">
        <v>5968</v>
      </c>
      <c r="T1660" s="27"/>
      <c r="U1660" s="27" t="s">
        <v>3496</v>
      </c>
      <c r="V1660" s="31">
        <v>15000</v>
      </c>
      <c r="W1660" s="32">
        <v>4050</v>
      </c>
      <c r="X1660" s="31">
        <v>19050</v>
      </c>
    </row>
    <row r="1661" spans="1:24" s="33" customFormat="1" x14ac:dyDescent="0.25">
      <c r="A1661" s="26" t="s">
        <v>19</v>
      </c>
      <c r="B1661" s="26" t="s">
        <v>19</v>
      </c>
      <c r="C1661" s="27" t="s">
        <v>277</v>
      </c>
      <c r="D1661" s="27" t="s">
        <v>22</v>
      </c>
      <c r="E1661" s="26" t="s">
        <v>357</v>
      </c>
      <c r="F1661" s="27" t="s">
        <v>358</v>
      </c>
      <c r="G1661" s="27"/>
      <c r="H1661" s="29">
        <v>208025</v>
      </c>
      <c r="I1661" s="30" t="s">
        <v>51</v>
      </c>
      <c r="J1661" s="30" t="s">
        <v>5969</v>
      </c>
      <c r="K1661" s="30" t="s">
        <v>24</v>
      </c>
      <c r="L1661" s="27" t="s">
        <v>5706</v>
      </c>
      <c r="M1661" s="27" t="s">
        <v>3501</v>
      </c>
      <c r="N1661" s="27" t="s">
        <v>28</v>
      </c>
      <c r="O1661" s="30" t="s">
        <v>3936</v>
      </c>
      <c r="P1661" s="30"/>
      <c r="Q1661" s="30" t="s">
        <v>6131</v>
      </c>
      <c r="R1661" s="30"/>
      <c r="S1661" s="30" t="s">
        <v>5968</v>
      </c>
      <c r="T1661" s="27"/>
      <c r="U1661" s="27" t="s">
        <v>3502</v>
      </c>
      <c r="V1661" s="31">
        <v>14580</v>
      </c>
      <c r="W1661" s="32">
        <v>3937</v>
      </c>
      <c r="X1661" s="31">
        <v>18517</v>
      </c>
    </row>
    <row r="1662" spans="1:24" s="33" customFormat="1" x14ac:dyDescent="0.25">
      <c r="A1662" s="26" t="s">
        <v>19</v>
      </c>
      <c r="B1662" s="26" t="s">
        <v>19</v>
      </c>
      <c r="C1662" s="27" t="s">
        <v>277</v>
      </c>
      <c r="D1662" s="27" t="s">
        <v>22</v>
      </c>
      <c r="E1662" s="26" t="s">
        <v>357</v>
      </c>
      <c r="F1662" s="27" t="s">
        <v>358</v>
      </c>
      <c r="G1662" s="27"/>
      <c r="H1662" s="29">
        <v>208097</v>
      </c>
      <c r="I1662" s="30" t="s">
        <v>568</v>
      </c>
      <c r="J1662" s="30" t="s">
        <v>5969</v>
      </c>
      <c r="K1662" s="30" t="s">
        <v>24</v>
      </c>
      <c r="L1662" s="27" t="s">
        <v>5711</v>
      </c>
      <c r="M1662" s="27" t="s">
        <v>3513</v>
      </c>
      <c r="N1662" s="27" t="s">
        <v>124</v>
      </c>
      <c r="O1662" s="30" t="s">
        <v>6049</v>
      </c>
      <c r="P1662" s="30"/>
      <c r="Q1662" s="30" t="s">
        <v>6193</v>
      </c>
      <c r="R1662" s="30"/>
      <c r="S1662" s="30" t="s">
        <v>5968</v>
      </c>
      <c r="T1662" s="27"/>
      <c r="U1662" s="27" t="s">
        <v>3514</v>
      </c>
      <c r="V1662" s="31">
        <v>14972</v>
      </c>
      <c r="W1662" s="32">
        <v>4042</v>
      </c>
      <c r="X1662" s="31">
        <v>19014</v>
      </c>
    </row>
    <row r="1663" spans="1:24" s="33" customFormat="1" x14ac:dyDescent="0.25">
      <c r="A1663" s="26" t="s">
        <v>19</v>
      </c>
      <c r="B1663" s="26" t="s">
        <v>19</v>
      </c>
      <c r="C1663" s="27" t="s">
        <v>277</v>
      </c>
      <c r="D1663" s="27" t="s">
        <v>22</v>
      </c>
      <c r="E1663" s="26" t="s">
        <v>357</v>
      </c>
      <c r="F1663" s="27" t="s">
        <v>358</v>
      </c>
      <c r="G1663" s="27"/>
      <c r="H1663" s="29">
        <v>208233</v>
      </c>
      <c r="I1663" s="30" t="s">
        <v>85</v>
      </c>
      <c r="J1663" s="30" t="s">
        <v>5969</v>
      </c>
      <c r="K1663" s="30" t="s">
        <v>24</v>
      </c>
      <c r="L1663" s="27" t="s">
        <v>5724</v>
      </c>
      <c r="M1663" s="27" t="s">
        <v>3541</v>
      </c>
      <c r="N1663" s="27" t="s">
        <v>106</v>
      </c>
      <c r="O1663" s="30" t="s">
        <v>5996</v>
      </c>
      <c r="P1663" s="30" t="s">
        <v>6026</v>
      </c>
      <c r="Q1663" s="30" t="s">
        <v>6396</v>
      </c>
      <c r="R1663" s="30"/>
      <c r="S1663" s="30" t="s">
        <v>5968</v>
      </c>
      <c r="T1663" s="27"/>
      <c r="U1663" s="27" t="s">
        <v>3542</v>
      </c>
      <c r="V1663" s="31">
        <v>11229</v>
      </c>
      <c r="W1663" s="32">
        <v>3032</v>
      </c>
      <c r="X1663" s="31">
        <v>14261</v>
      </c>
    </row>
    <row r="1664" spans="1:24" s="33" customFormat="1" x14ac:dyDescent="0.25">
      <c r="A1664" s="26" t="s">
        <v>19</v>
      </c>
      <c r="B1664" s="26" t="s">
        <v>19</v>
      </c>
      <c r="C1664" s="27" t="s">
        <v>277</v>
      </c>
      <c r="D1664" s="27" t="s">
        <v>22</v>
      </c>
      <c r="E1664" s="26" t="s">
        <v>357</v>
      </c>
      <c r="F1664" s="27" t="s">
        <v>358</v>
      </c>
      <c r="G1664" s="27"/>
      <c r="H1664" s="29">
        <v>208237</v>
      </c>
      <c r="I1664" s="30" t="s">
        <v>85</v>
      </c>
      <c r="J1664" s="30" t="s">
        <v>5969</v>
      </c>
      <c r="K1664" s="30" t="s">
        <v>24</v>
      </c>
      <c r="L1664" s="27" t="s">
        <v>5725</v>
      </c>
      <c r="M1664" s="27" t="s">
        <v>3543</v>
      </c>
      <c r="N1664" s="27" t="s">
        <v>106</v>
      </c>
      <c r="O1664" s="30" t="s">
        <v>5996</v>
      </c>
      <c r="P1664" s="30"/>
      <c r="Q1664" s="30" t="s">
        <v>6044</v>
      </c>
      <c r="R1664" s="30"/>
      <c r="S1664" s="30" t="s">
        <v>5999</v>
      </c>
      <c r="T1664" s="27"/>
      <c r="U1664" s="27" t="s">
        <v>3544</v>
      </c>
      <c r="V1664" s="31">
        <v>14948</v>
      </c>
      <c r="W1664" s="32">
        <v>4036</v>
      </c>
      <c r="X1664" s="31">
        <v>18984</v>
      </c>
    </row>
    <row r="1665" spans="1:24" s="33" customFormat="1" x14ac:dyDescent="0.25">
      <c r="A1665" s="26" t="s">
        <v>19</v>
      </c>
      <c r="B1665" s="26" t="s">
        <v>19</v>
      </c>
      <c r="C1665" s="27" t="s">
        <v>277</v>
      </c>
      <c r="D1665" s="27" t="s">
        <v>22</v>
      </c>
      <c r="E1665" s="26" t="s">
        <v>357</v>
      </c>
      <c r="F1665" s="27" t="s">
        <v>358</v>
      </c>
      <c r="G1665" s="27"/>
      <c r="H1665" s="29">
        <v>208479</v>
      </c>
      <c r="I1665" s="30" t="s">
        <v>39</v>
      </c>
      <c r="J1665" s="30" t="s">
        <v>5969</v>
      </c>
      <c r="K1665" s="30" t="s">
        <v>24</v>
      </c>
      <c r="L1665" s="27" t="s">
        <v>5738</v>
      </c>
      <c r="M1665" s="27" t="s">
        <v>3570</v>
      </c>
      <c r="N1665" s="27" t="s">
        <v>26</v>
      </c>
      <c r="O1665" s="30" t="s">
        <v>6017</v>
      </c>
      <c r="P1665" s="30"/>
      <c r="Q1665" s="30" t="s">
        <v>6179</v>
      </c>
      <c r="R1665" s="30"/>
      <c r="S1665" s="30" t="s">
        <v>5968</v>
      </c>
      <c r="T1665" s="27"/>
      <c r="U1665" s="27" t="s">
        <v>3571</v>
      </c>
      <c r="V1665" s="31">
        <v>14982</v>
      </c>
      <c r="W1665" s="32">
        <v>4045</v>
      </c>
      <c r="X1665" s="31">
        <v>19027</v>
      </c>
    </row>
    <row r="1666" spans="1:24" s="33" customFormat="1" x14ac:dyDescent="0.25">
      <c r="A1666" s="26" t="s">
        <v>19</v>
      </c>
      <c r="B1666" s="26" t="s">
        <v>19</v>
      </c>
      <c r="C1666" s="27" t="s">
        <v>277</v>
      </c>
      <c r="D1666" s="27" t="s">
        <v>22</v>
      </c>
      <c r="E1666" s="26" t="s">
        <v>357</v>
      </c>
      <c r="F1666" s="27" t="s">
        <v>358</v>
      </c>
      <c r="G1666" s="27"/>
      <c r="H1666" s="29">
        <v>208811</v>
      </c>
      <c r="I1666" s="30" t="s">
        <v>39</v>
      </c>
      <c r="J1666" s="30" t="s">
        <v>5969</v>
      </c>
      <c r="K1666" s="30" t="s">
        <v>24</v>
      </c>
      <c r="L1666" s="27" t="s">
        <v>5762</v>
      </c>
      <c r="M1666" s="27" t="s">
        <v>3628</v>
      </c>
      <c r="N1666" s="27" t="s">
        <v>106</v>
      </c>
      <c r="O1666" s="30" t="s">
        <v>6184</v>
      </c>
      <c r="P1666" s="30" t="s">
        <v>6184</v>
      </c>
      <c r="Q1666" s="30" t="s">
        <v>6143</v>
      </c>
      <c r="R1666" s="30"/>
      <c r="S1666" s="30" t="s">
        <v>5999</v>
      </c>
      <c r="T1666" s="27"/>
      <c r="U1666" s="27" t="s">
        <v>3629</v>
      </c>
      <c r="V1666" s="31">
        <v>15000</v>
      </c>
      <c r="W1666" s="32">
        <v>4050</v>
      </c>
      <c r="X1666" s="31">
        <v>19050</v>
      </c>
    </row>
    <row r="1667" spans="1:24" s="33" customFormat="1" x14ac:dyDescent="0.25">
      <c r="A1667" s="26" t="s">
        <v>19</v>
      </c>
      <c r="B1667" s="26" t="s">
        <v>19</v>
      </c>
      <c r="C1667" s="27" t="s">
        <v>277</v>
      </c>
      <c r="D1667" s="27" t="s">
        <v>22</v>
      </c>
      <c r="E1667" s="26" t="s">
        <v>357</v>
      </c>
      <c r="F1667" s="27" t="s">
        <v>358</v>
      </c>
      <c r="G1667" s="27"/>
      <c r="H1667" s="29">
        <v>209349</v>
      </c>
      <c r="I1667" s="30" t="s">
        <v>23</v>
      </c>
      <c r="J1667" s="30" t="s">
        <v>5969</v>
      </c>
      <c r="K1667" s="30" t="s">
        <v>24</v>
      </c>
      <c r="L1667" s="27" t="s">
        <v>5767</v>
      </c>
      <c r="M1667" s="27" t="s">
        <v>3640</v>
      </c>
      <c r="N1667" s="27" t="s">
        <v>124</v>
      </c>
      <c r="O1667" s="30" t="s">
        <v>6049</v>
      </c>
      <c r="P1667" s="30"/>
      <c r="Q1667" s="30" t="s">
        <v>6193</v>
      </c>
      <c r="R1667" s="30"/>
      <c r="S1667" s="30" t="s">
        <v>5968</v>
      </c>
      <c r="T1667" s="27"/>
      <c r="U1667" s="27" t="s">
        <v>3641</v>
      </c>
      <c r="V1667" s="31">
        <v>14969</v>
      </c>
      <c r="W1667" s="32">
        <v>4042</v>
      </c>
      <c r="X1667" s="31">
        <v>19011</v>
      </c>
    </row>
    <row r="1668" spans="1:24" s="33" customFormat="1" x14ac:dyDescent="0.25">
      <c r="A1668" s="26" t="s">
        <v>19</v>
      </c>
      <c r="B1668" s="26" t="s">
        <v>19</v>
      </c>
      <c r="C1668" s="27" t="s">
        <v>277</v>
      </c>
      <c r="D1668" s="27" t="s">
        <v>22</v>
      </c>
      <c r="E1668" s="26" t="s">
        <v>357</v>
      </c>
      <c r="F1668" s="27" t="s">
        <v>358</v>
      </c>
      <c r="G1668" s="27"/>
      <c r="H1668" s="29">
        <v>209455</v>
      </c>
      <c r="I1668" s="30" t="s">
        <v>497</v>
      </c>
      <c r="J1668" s="30" t="s">
        <v>5969</v>
      </c>
      <c r="K1668" s="30" t="s">
        <v>24</v>
      </c>
      <c r="L1668" s="27" t="s">
        <v>5777</v>
      </c>
      <c r="M1668" s="27" t="s">
        <v>3660</v>
      </c>
      <c r="N1668" s="27" t="s">
        <v>83</v>
      </c>
      <c r="O1668" s="30" t="s">
        <v>6017</v>
      </c>
      <c r="P1668" s="30" t="s">
        <v>6017</v>
      </c>
      <c r="Q1668" s="30" t="s">
        <v>6195</v>
      </c>
      <c r="R1668" s="30"/>
      <c r="S1668" s="30" t="s">
        <v>5968</v>
      </c>
      <c r="T1668" s="27"/>
      <c r="U1668" s="27" t="s">
        <v>3661</v>
      </c>
      <c r="V1668" s="31">
        <v>14993</v>
      </c>
      <c r="W1668" s="32">
        <v>4048</v>
      </c>
      <c r="X1668" s="31">
        <v>19041</v>
      </c>
    </row>
    <row r="1669" spans="1:24" s="33" customFormat="1" x14ac:dyDescent="0.25">
      <c r="A1669" s="26" t="s">
        <v>19</v>
      </c>
      <c r="B1669" s="26" t="s">
        <v>19</v>
      </c>
      <c r="C1669" s="27" t="s">
        <v>35</v>
      </c>
      <c r="D1669" s="27" t="s">
        <v>36</v>
      </c>
      <c r="E1669" s="26" t="s">
        <v>4004</v>
      </c>
      <c r="F1669" s="28" t="s">
        <v>4078</v>
      </c>
      <c r="G1669" s="27" t="s">
        <v>4005</v>
      </c>
      <c r="H1669" s="29">
        <v>265036</v>
      </c>
      <c r="I1669" s="30" t="s">
        <v>1373</v>
      </c>
      <c r="J1669" s="30" t="s">
        <v>5969</v>
      </c>
      <c r="K1669" s="30" t="s">
        <v>24</v>
      </c>
      <c r="L1669" s="27" t="s">
        <v>5939</v>
      </c>
      <c r="M1669" s="27" t="s">
        <v>4006</v>
      </c>
      <c r="N1669" s="27" t="s">
        <v>260</v>
      </c>
      <c r="O1669" s="26"/>
      <c r="P1669" s="30"/>
      <c r="Q1669" s="26"/>
      <c r="R1669" s="30"/>
      <c r="S1669" s="30"/>
      <c r="T1669" s="27"/>
      <c r="U1669" s="30" t="s">
        <v>864</v>
      </c>
      <c r="V1669" s="31">
        <v>5000</v>
      </c>
      <c r="W1669" s="32">
        <v>0</v>
      </c>
      <c r="X1669" s="31">
        <v>5000</v>
      </c>
    </row>
    <row r="1670" spans="1:24" s="33" customFormat="1" x14ac:dyDescent="0.25">
      <c r="A1670" s="26" t="s">
        <v>19</v>
      </c>
      <c r="B1670" s="26" t="s">
        <v>19</v>
      </c>
      <c r="C1670" s="27" t="s">
        <v>35</v>
      </c>
      <c r="D1670" s="27" t="s">
        <v>36</v>
      </c>
      <c r="E1670" s="26" t="s">
        <v>4004</v>
      </c>
      <c r="F1670" s="28" t="s">
        <v>4078</v>
      </c>
      <c r="G1670" s="27" t="s">
        <v>4005</v>
      </c>
      <c r="H1670" s="29">
        <v>265047</v>
      </c>
      <c r="I1670" s="30" t="s">
        <v>1373</v>
      </c>
      <c r="J1670" s="30" t="s">
        <v>5969</v>
      </c>
      <c r="K1670" s="30" t="s">
        <v>24</v>
      </c>
      <c r="L1670" s="27" t="s">
        <v>4130</v>
      </c>
      <c r="M1670" s="27" t="s">
        <v>4010</v>
      </c>
      <c r="N1670" s="27" t="s">
        <v>28</v>
      </c>
      <c r="O1670" s="26"/>
      <c r="P1670" s="30"/>
      <c r="Q1670" s="26"/>
      <c r="R1670" s="30"/>
      <c r="S1670" s="30"/>
      <c r="T1670" s="27"/>
      <c r="U1670" s="30" t="s">
        <v>460</v>
      </c>
      <c r="V1670" s="31">
        <v>5000</v>
      </c>
      <c r="W1670" s="32">
        <v>0</v>
      </c>
      <c r="X1670" s="31">
        <v>5000</v>
      </c>
    </row>
    <row r="1671" spans="1:24" s="33" customFormat="1" x14ac:dyDescent="0.25">
      <c r="A1671" s="26" t="s">
        <v>19</v>
      </c>
      <c r="B1671" s="26" t="s">
        <v>19</v>
      </c>
      <c r="C1671" s="27" t="s">
        <v>35</v>
      </c>
      <c r="D1671" s="27" t="s">
        <v>36</v>
      </c>
      <c r="E1671" s="26" t="s">
        <v>4004</v>
      </c>
      <c r="F1671" s="28" t="s">
        <v>4078</v>
      </c>
      <c r="G1671" s="27" t="s">
        <v>4005</v>
      </c>
      <c r="H1671" s="29">
        <v>265048</v>
      </c>
      <c r="I1671" s="30" t="s">
        <v>497</v>
      </c>
      <c r="J1671" s="30" t="s">
        <v>5969</v>
      </c>
      <c r="K1671" s="30" t="s">
        <v>24</v>
      </c>
      <c r="L1671" s="27" t="s">
        <v>5942</v>
      </c>
      <c r="M1671" s="27" t="s">
        <v>4011</v>
      </c>
      <c r="N1671" s="27" t="s">
        <v>53</v>
      </c>
      <c r="O1671" s="26"/>
      <c r="P1671" s="30"/>
      <c r="Q1671" s="26"/>
      <c r="R1671" s="30"/>
      <c r="S1671" s="30"/>
      <c r="T1671" s="27"/>
      <c r="U1671" s="30" t="s">
        <v>3178</v>
      </c>
      <c r="V1671" s="31">
        <v>5000</v>
      </c>
      <c r="W1671" s="32">
        <v>0</v>
      </c>
      <c r="X1671" s="31">
        <v>5000</v>
      </c>
    </row>
    <row r="1672" spans="1:24" s="33" customFormat="1" x14ac:dyDescent="0.25">
      <c r="A1672" s="26" t="s">
        <v>19</v>
      </c>
      <c r="B1672" s="26" t="s">
        <v>19</v>
      </c>
      <c r="C1672" s="27" t="s">
        <v>35</v>
      </c>
      <c r="D1672" s="27" t="s">
        <v>36</v>
      </c>
      <c r="E1672" s="26" t="s">
        <v>4004</v>
      </c>
      <c r="F1672" s="28" t="s">
        <v>4078</v>
      </c>
      <c r="G1672" s="27" t="s">
        <v>4005</v>
      </c>
      <c r="H1672" s="29">
        <v>265049</v>
      </c>
      <c r="I1672" s="30" t="s">
        <v>497</v>
      </c>
      <c r="J1672" s="30" t="s">
        <v>5969</v>
      </c>
      <c r="K1672" s="30" t="s">
        <v>24</v>
      </c>
      <c r="L1672" s="27" t="s">
        <v>5943</v>
      </c>
      <c r="M1672" s="27" t="s">
        <v>4012</v>
      </c>
      <c r="N1672" s="27" t="s">
        <v>26</v>
      </c>
      <c r="O1672" s="26"/>
      <c r="P1672" s="30"/>
      <c r="Q1672" s="26"/>
      <c r="R1672" s="30"/>
      <c r="S1672" s="30"/>
      <c r="T1672" s="27"/>
      <c r="U1672" s="30">
        <v>0</v>
      </c>
      <c r="V1672" s="31">
        <v>5000</v>
      </c>
      <c r="W1672" s="32">
        <v>0</v>
      </c>
      <c r="X1672" s="31">
        <v>5000</v>
      </c>
    </row>
    <row r="1673" spans="1:24" s="33" customFormat="1" x14ac:dyDescent="0.25">
      <c r="A1673" s="26" t="s">
        <v>19</v>
      </c>
      <c r="B1673" s="26" t="s">
        <v>19</v>
      </c>
      <c r="C1673" s="27" t="s">
        <v>35</v>
      </c>
      <c r="D1673" s="27" t="s">
        <v>36</v>
      </c>
      <c r="E1673" s="26" t="s">
        <v>4004</v>
      </c>
      <c r="F1673" s="28" t="s">
        <v>4078</v>
      </c>
      <c r="G1673" s="27" t="s">
        <v>4005</v>
      </c>
      <c r="H1673" s="29">
        <v>265050</v>
      </c>
      <c r="I1673" s="30" t="s">
        <v>269</v>
      </c>
      <c r="J1673" s="30" t="s">
        <v>5969</v>
      </c>
      <c r="K1673" s="30" t="s">
        <v>24</v>
      </c>
      <c r="L1673" s="27" t="s">
        <v>4013</v>
      </c>
      <c r="M1673" s="27" t="s">
        <v>4014</v>
      </c>
      <c r="N1673" s="27" t="s">
        <v>93</v>
      </c>
      <c r="O1673" s="26"/>
      <c r="P1673" s="30"/>
      <c r="Q1673" s="26"/>
      <c r="R1673" s="30"/>
      <c r="S1673" s="30"/>
      <c r="T1673" s="27"/>
      <c r="U1673" s="30" t="s">
        <v>3067</v>
      </c>
      <c r="V1673" s="31">
        <v>5000</v>
      </c>
      <c r="W1673" s="32">
        <v>0</v>
      </c>
      <c r="X1673" s="31">
        <v>5000</v>
      </c>
    </row>
    <row r="1674" spans="1:24" s="33" customFormat="1" x14ac:dyDescent="0.25">
      <c r="A1674" s="26" t="s">
        <v>19</v>
      </c>
      <c r="B1674" s="26" t="s">
        <v>19</v>
      </c>
      <c r="C1674" s="27" t="s">
        <v>35</v>
      </c>
      <c r="D1674" s="27" t="s">
        <v>36</v>
      </c>
      <c r="E1674" s="26" t="s">
        <v>4004</v>
      </c>
      <c r="F1674" s="28" t="s">
        <v>4078</v>
      </c>
      <c r="G1674" s="27" t="s">
        <v>4005</v>
      </c>
      <c r="H1674" s="29">
        <v>265051</v>
      </c>
      <c r="I1674" s="30" t="s">
        <v>269</v>
      </c>
      <c r="J1674" s="30" t="s">
        <v>5969</v>
      </c>
      <c r="K1674" s="30" t="s">
        <v>24</v>
      </c>
      <c r="L1674" s="27" t="s">
        <v>4773</v>
      </c>
      <c r="M1674" s="27" t="s">
        <v>4015</v>
      </c>
      <c r="N1674" s="27" t="s">
        <v>106</v>
      </c>
      <c r="O1674" s="26"/>
      <c r="P1674" s="30"/>
      <c r="Q1674" s="26"/>
      <c r="R1674" s="30"/>
      <c r="S1674" s="30"/>
      <c r="T1674" s="27"/>
      <c r="U1674" s="30" t="s">
        <v>622</v>
      </c>
      <c r="V1674" s="31">
        <v>5000</v>
      </c>
      <c r="W1674" s="32">
        <v>0</v>
      </c>
      <c r="X1674" s="31">
        <v>5000</v>
      </c>
    </row>
    <row r="1675" spans="1:24" s="33" customFormat="1" x14ac:dyDescent="0.25">
      <c r="A1675" s="26" t="s">
        <v>19</v>
      </c>
      <c r="B1675" s="26" t="s">
        <v>19</v>
      </c>
      <c r="C1675" s="27" t="s">
        <v>35</v>
      </c>
      <c r="D1675" s="27" t="s">
        <v>36</v>
      </c>
      <c r="E1675" s="26" t="s">
        <v>4004</v>
      </c>
      <c r="F1675" s="28" t="s">
        <v>4078</v>
      </c>
      <c r="G1675" s="27" t="s">
        <v>4005</v>
      </c>
      <c r="H1675" s="29">
        <v>265076</v>
      </c>
      <c r="I1675" s="30" t="s">
        <v>618</v>
      </c>
      <c r="J1675" s="30" t="s">
        <v>5969</v>
      </c>
      <c r="K1675" s="30" t="s">
        <v>24</v>
      </c>
      <c r="L1675" s="27" t="s">
        <v>5944</v>
      </c>
      <c r="M1675" s="27" t="s">
        <v>4016</v>
      </c>
      <c r="N1675" s="27" t="s">
        <v>53</v>
      </c>
      <c r="O1675" s="26"/>
      <c r="P1675" s="30"/>
      <c r="Q1675" s="26"/>
      <c r="R1675" s="30"/>
      <c r="S1675" s="30"/>
      <c r="T1675" s="27"/>
      <c r="U1675" s="30" t="s">
        <v>483</v>
      </c>
      <c r="V1675" s="31">
        <v>5000</v>
      </c>
      <c r="W1675" s="32">
        <v>0</v>
      </c>
      <c r="X1675" s="31">
        <v>5000</v>
      </c>
    </row>
    <row r="1676" spans="1:24" s="33" customFormat="1" x14ac:dyDescent="0.25">
      <c r="A1676" s="26" t="s">
        <v>19</v>
      </c>
      <c r="B1676" s="26" t="s">
        <v>19</v>
      </c>
      <c r="C1676" s="27" t="s">
        <v>35</v>
      </c>
      <c r="D1676" s="27" t="s">
        <v>36</v>
      </c>
      <c r="E1676" s="26" t="s">
        <v>4004</v>
      </c>
      <c r="F1676" s="28" t="s">
        <v>4078</v>
      </c>
      <c r="G1676" s="27" t="s">
        <v>4005</v>
      </c>
      <c r="H1676" s="29">
        <v>265077</v>
      </c>
      <c r="I1676" s="30" t="s">
        <v>618</v>
      </c>
      <c r="J1676" s="30" t="s">
        <v>5969</v>
      </c>
      <c r="K1676" s="30" t="s">
        <v>24</v>
      </c>
      <c r="L1676" s="27" t="s">
        <v>5945</v>
      </c>
      <c r="M1676" s="27" t="s">
        <v>4017</v>
      </c>
      <c r="N1676" s="27" t="s">
        <v>28</v>
      </c>
      <c r="O1676" s="26"/>
      <c r="P1676" s="30"/>
      <c r="Q1676" s="26"/>
      <c r="R1676" s="30"/>
      <c r="S1676" s="30"/>
      <c r="T1676" s="27"/>
      <c r="U1676" s="30" t="s">
        <v>2381</v>
      </c>
      <c r="V1676" s="31">
        <v>5000</v>
      </c>
      <c r="W1676" s="32">
        <v>0</v>
      </c>
      <c r="X1676" s="31">
        <v>5000</v>
      </c>
    </row>
    <row r="1677" spans="1:24" s="33" customFormat="1" x14ac:dyDescent="0.25">
      <c r="A1677" s="26" t="s">
        <v>19</v>
      </c>
      <c r="B1677" s="26" t="s">
        <v>19</v>
      </c>
      <c r="C1677" s="27" t="s">
        <v>35</v>
      </c>
      <c r="D1677" s="27" t="s">
        <v>36</v>
      </c>
      <c r="E1677" s="26" t="s">
        <v>4004</v>
      </c>
      <c r="F1677" s="28" t="s">
        <v>4078</v>
      </c>
      <c r="G1677" s="27" t="s">
        <v>4005</v>
      </c>
      <c r="H1677" s="29">
        <v>265078</v>
      </c>
      <c r="I1677" s="30" t="s">
        <v>981</v>
      </c>
      <c r="J1677" s="30" t="s">
        <v>5969</v>
      </c>
      <c r="K1677" s="30" t="s">
        <v>24</v>
      </c>
      <c r="L1677" s="27" t="s">
        <v>5946</v>
      </c>
      <c r="M1677" s="27" t="s">
        <v>4018</v>
      </c>
      <c r="N1677" s="27" t="s">
        <v>28</v>
      </c>
      <c r="O1677" s="26"/>
      <c r="P1677" s="30"/>
      <c r="Q1677" s="26"/>
      <c r="R1677" s="30"/>
      <c r="S1677" s="30"/>
      <c r="T1677" s="27"/>
      <c r="U1677" s="30" t="s">
        <v>3321</v>
      </c>
      <c r="V1677" s="31">
        <v>5000</v>
      </c>
      <c r="W1677" s="32">
        <v>0</v>
      </c>
      <c r="X1677" s="31">
        <v>5000</v>
      </c>
    </row>
    <row r="1678" spans="1:24" s="33" customFormat="1" x14ac:dyDescent="0.25">
      <c r="A1678" s="26" t="s">
        <v>19</v>
      </c>
      <c r="B1678" s="26" t="s">
        <v>19</v>
      </c>
      <c r="C1678" s="27" t="s">
        <v>35</v>
      </c>
      <c r="D1678" s="27" t="s">
        <v>36</v>
      </c>
      <c r="E1678" s="26" t="s">
        <v>4004</v>
      </c>
      <c r="F1678" s="28" t="s">
        <v>4078</v>
      </c>
      <c r="G1678" s="27" t="s">
        <v>4005</v>
      </c>
      <c r="H1678" s="29">
        <v>265079</v>
      </c>
      <c r="I1678" s="30" t="s">
        <v>981</v>
      </c>
      <c r="J1678" s="30" t="s">
        <v>5969</v>
      </c>
      <c r="K1678" s="30" t="s">
        <v>24</v>
      </c>
      <c r="L1678" s="27" t="s">
        <v>5947</v>
      </c>
      <c r="M1678" s="27" t="s">
        <v>4019</v>
      </c>
      <c r="N1678" s="27" t="s">
        <v>28</v>
      </c>
      <c r="O1678" s="26"/>
      <c r="P1678" s="30"/>
      <c r="Q1678" s="26"/>
      <c r="R1678" s="30"/>
      <c r="S1678" s="30"/>
      <c r="T1678" s="27"/>
      <c r="U1678" s="30" t="s">
        <v>1858</v>
      </c>
      <c r="V1678" s="31">
        <v>5000</v>
      </c>
      <c r="W1678" s="32">
        <v>0</v>
      </c>
      <c r="X1678" s="31">
        <v>5000</v>
      </c>
    </row>
    <row r="1679" spans="1:24" s="33" customFormat="1" x14ac:dyDescent="0.25">
      <c r="A1679" s="26" t="s">
        <v>19</v>
      </c>
      <c r="B1679" s="26" t="s">
        <v>19</v>
      </c>
      <c r="C1679" s="27" t="s">
        <v>35</v>
      </c>
      <c r="D1679" s="27" t="s">
        <v>36</v>
      </c>
      <c r="E1679" s="26" t="s">
        <v>4004</v>
      </c>
      <c r="F1679" s="28" t="s">
        <v>4078</v>
      </c>
      <c r="G1679" s="27" t="s">
        <v>4005</v>
      </c>
      <c r="H1679" s="29">
        <v>265080</v>
      </c>
      <c r="I1679" s="30" t="s">
        <v>147</v>
      </c>
      <c r="J1679" s="30" t="s">
        <v>5969</v>
      </c>
      <c r="K1679" s="30" t="s">
        <v>24</v>
      </c>
      <c r="L1679" s="27" t="s">
        <v>5948</v>
      </c>
      <c r="M1679" s="27" t="s">
        <v>4020</v>
      </c>
      <c r="N1679" s="27" t="s">
        <v>53</v>
      </c>
      <c r="O1679" s="26"/>
      <c r="P1679" s="30"/>
      <c r="Q1679" s="26"/>
      <c r="R1679" s="30"/>
      <c r="S1679" s="30"/>
      <c r="T1679" s="27"/>
      <c r="U1679" s="30" t="s">
        <v>1775</v>
      </c>
      <c r="V1679" s="31">
        <v>5000</v>
      </c>
      <c r="W1679" s="32">
        <v>0</v>
      </c>
      <c r="X1679" s="31">
        <v>5000</v>
      </c>
    </row>
    <row r="1680" spans="1:24" s="33" customFormat="1" x14ac:dyDescent="0.25">
      <c r="A1680" s="26" t="s">
        <v>19</v>
      </c>
      <c r="B1680" s="26" t="s">
        <v>19</v>
      </c>
      <c r="C1680" s="27" t="s">
        <v>35</v>
      </c>
      <c r="D1680" s="27" t="s">
        <v>36</v>
      </c>
      <c r="E1680" s="26" t="s">
        <v>4004</v>
      </c>
      <c r="F1680" s="28" t="s">
        <v>4078</v>
      </c>
      <c r="G1680" s="27" t="s">
        <v>4005</v>
      </c>
      <c r="H1680" s="29">
        <v>265081</v>
      </c>
      <c r="I1680" s="30" t="s">
        <v>147</v>
      </c>
      <c r="J1680" s="30" t="s">
        <v>5969</v>
      </c>
      <c r="K1680" s="30" t="s">
        <v>24</v>
      </c>
      <c r="L1680" s="27" t="s">
        <v>5949</v>
      </c>
      <c r="M1680" s="27" t="s">
        <v>4021</v>
      </c>
      <c r="N1680" s="27" t="s">
        <v>26</v>
      </c>
      <c r="O1680" s="26"/>
      <c r="P1680" s="30"/>
      <c r="Q1680" s="26"/>
      <c r="R1680" s="30"/>
      <c r="S1680" s="30"/>
      <c r="T1680" s="27"/>
      <c r="U1680" s="30" t="s">
        <v>3592</v>
      </c>
      <c r="V1680" s="31">
        <v>5000</v>
      </c>
      <c r="W1680" s="32">
        <v>0</v>
      </c>
      <c r="X1680" s="31">
        <v>5000</v>
      </c>
    </row>
    <row r="1681" spans="1:24" s="33" customFormat="1" x14ac:dyDescent="0.25">
      <c r="A1681" s="26" t="s">
        <v>19</v>
      </c>
      <c r="B1681" s="26" t="s">
        <v>19</v>
      </c>
      <c r="C1681" s="27" t="s">
        <v>21</v>
      </c>
      <c r="D1681" s="27" t="s">
        <v>30</v>
      </c>
      <c r="E1681" s="26" t="s">
        <v>4077</v>
      </c>
      <c r="F1681" s="27" t="s">
        <v>3963</v>
      </c>
      <c r="G1681" s="27" t="s">
        <v>38</v>
      </c>
      <c r="H1681" s="29">
        <v>211190</v>
      </c>
      <c r="I1681" s="30" t="s">
        <v>39</v>
      </c>
      <c r="J1681" s="30" t="s">
        <v>5969</v>
      </c>
      <c r="K1681" s="30" t="s">
        <v>24</v>
      </c>
      <c r="L1681" s="27" t="s">
        <v>5919</v>
      </c>
      <c r="M1681" s="27" t="s">
        <v>3964</v>
      </c>
      <c r="N1681" s="27" t="s">
        <v>62</v>
      </c>
      <c r="O1681" s="30" t="s">
        <v>6237</v>
      </c>
      <c r="P1681" s="30" t="s">
        <v>6038</v>
      </c>
      <c r="Q1681" s="26"/>
      <c r="R1681" s="30"/>
      <c r="S1681" s="30"/>
      <c r="T1681" s="27"/>
      <c r="U1681" s="30" t="s">
        <v>362</v>
      </c>
      <c r="V1681" s="31">
        <v>1000</v>
      </c>
      <c r="W1681" s="32">
        <v>0</v>
      </c>
      <c r="X1681" s="31">
        <v>1000</v>
      </c>
    </row>
    <row r="1682" spans="1:24" s="33" customFormat="1" x14ac:dyDescent="0.25">
      <c r="A1682" s="26" t="s">
        <v>19</v>
      </c>
      <c r="B1682" s="26" t="s">
        <v>19</v>
      </c>
      <c r="C1682" s="27" t="s">
        <v>21</v>
      </c>
      <c r="D1682" s="27" t="s">
        <v>30</v>
      </c>
      <c r="E1682" s="26" t="s">
        <v>4077</v>
      </c>
      <c r="F1682" s="27" t="s">
        <v>3963</v>
      </c>
      <c r="G1682" s="27" t="s">
        <v>38</v>
      </c>
      <c r="H1682" s="29">
        <v>211353</v>
      </c>
      <c r="I1682" s="30" t="s">
        <v>147</v>
      </c>
      <c r="J1682" s="30" t="s">
        <v>5969</v>
      </c>
      <c r="K1682" s="30" t="s">
        <v>24</v>
      </c>
      <c r="L1682" s="27" t="s">
        <v>4806</v>
      </c>
      <c r="M1682" s="27" t="s">
        <v>3965</v>
      </c>
      <c r="N1682" s="27" t="s">
        <v>106</v>
      </c>
      <c r="O1682" s="30" t="s">
        <v>6081</v>
      </c>
      <c r="P1682" s="30" t="s">
        <v>5981</v>
      </c>
      <c r="Q1682" s="26"/>
      <c r="R1682" s="30"/>
      <c r="S1682" s="30"/>
      <c r="T1682" s="27"/>
      <c r="U1682" s="30" t="s">
        <v>996</v>
      </c>
      <c r="V1682" s="31">
        <v>1000</v>
      </c>
      <c r="W1682" s="32">
        <v>0</v>
      </c>
      <c r="X1682" s="31">
        <v>1000</v>
      </c>
    </row>
    <row r="1683" spans="1:24" s="33" customFormat="1" x14ac:dyDescent="0.25">
      <c r="A1683" s="26" t="s">
        <v>19</v>
      </c>
      <c r="B1683" s="26" t="s">
        <v>19</v>
      </c>
      <c r="C1683" s="27" t="s">
        <v>21</v>
      </c>
      <c r="D1683" s="27" t="s">
        <v>30</v>
      </c>
      <c r="E1683" s="26" t="s">
        <v>4077</v>
      </c>
      <c r="F1683" s="27" t="s">
        <v>3963</v>
      </c>
      <c r="G1683" s="27" t="s">
        <v>72</v>
      </c>
      <c r="H1683" s="29">
        <v>211496</v>
      </c>
      <c r="I1683" s="30" t="s">
        <v>88</v>
      </c>
      <c r="J1683" s="30" t="s">
        <v>5969</v>
      </c>
      <c r="K1683" s="30" t="s">
        <v>24</v>
      </c>
      <c r="L1683" s="27" t="s">
        <v>4781</v>
      </c>
      <c r="M1683" s="27" t="s">
        <v>3974</v>
      </c>
      <c r="N1683" s="27" t="s">
        <v>26</v>
      </c>
      <c r="O1683" s="30" t="s">
        <v>6017</v>
      </c>
      <c r="P1683" s="30" t="s">
        <v>6038</v>
      </c>
      <c r="Q1683" s="26"/>
      <c r="R1683" s="30"/>
      <c r="S1683" s="30"/>
      <c r="T1683" s="27"/>
      <c r="U1683" s="30">
        <v>0</v>
      </c>
      <c r="V1683" s="31">
        <v>1000</v>
      </c>
      <c r="W1683" s="32">
        <v>0</v>
      </c>
      <c r="X1683" s="31">
        <v>1000</v>
      </c>
    </row>
    <row r="1684" spans="1:24" s="33" customFormat="1" x14ac:dyDescent="0.25">
      <c r="A1684" s="26" t="s">
        <v>19</v>
      </c>
      <c r="B1684" s="26" t="s">
        <v>19</v>
      </c>
      <c r="C1684" s="27" t="s">
        <v>21</v>
      </c>
      <c r="D1684" s="27" t="s">
        <v>30</v>
      </c>
      <c r="E1684" s="26" t="s">
        <v>4077</v>
      </c>
      <c r="F1684" s="27" t="s">
        <v>3963</v>
      </c>
      <c r="G1684" s="27" t="s">
        <v>38</v>
      </c>
      <c r="H1684" s="29">
        <v>211523</v>
      </c>
      <c r="I1684" s="30" t="s">
        <v>23</v>
      </c>
      <c r="J1684" s="30" t="s">
        <v>5969</v>
      </c>
      <c r="K1684" s="30" t="s">
        <v>24</v>
      </c>
      <c r="L1684" s="27" t="s">
        <v>5924</v>
      </c>
      <c r="M1684" s="27" t="s">
        <v>3975</v>
      </c>
      <c r="N1684" s="27" t="s">
        <v>26</v>
      </c>
      <c r="O1684" s="30" t="s">
        <v>6038</v>
      </c>
      <c r="P1684" s="30" t="s">
        <v>6006</v>
      </c>
      <c r="Q1684" s="26"/>
      <c r="R1684" s="30"/>
      <c r="S1684" s="30"/>
      <c r="T1684" s="27"/>
      <c r="U1684" s="30">
        <v>0</v>
      </c>
      <c r="V1684" s="31">
        <v>1000</v>
      </c>
      <c r="W1684" s="32">
        <v>0</v>
      </c>
      <c r="X1684" s="31">
        <v>1000</v>
      </c>
    </row>
    <row r="1685" spans="1:24" s="33" customFormat="1" x14ac:dyDescent="0.25">
      <c r="A1685" s="26" t="s">
        <v>19</v>
      </c>
      <c r="B1685" s="26" t="s">
        <v>19</v>
      </c>
      <c r="C1685" s="27" t="s">
        <v>21</v>
      </c>
      <c r="D1685" s="27" t="s">
        <v>30</v>
      </c>
      <c r="E1685" s="26" t="s">
        <v>4077</v>
      </c>
      <c r="F1685" s="27" t="s">
        <v>3963</v>
      </c>
      <c r="G1685" s="27" t="s">
        <v>38</v>
      </c>
      <c r="H1685" s="29">
        <v>211660</v>
      </c>
      <c r="I1685" s="30" t="s">
        <v>56</v>
      </c>
      <c r="J1685" s="30" t="s">
        <v>5969</v>
      </c>
      <c r="K1685" s="30" t="s">
        <v>24</v>
      </c>
      <c r="L1685" s="27" t="s">
        <v>5927</v>
      </c>
      <c r="M1685" s="27" t="s">
        <v>3984</v>
      </c>
      <c r="N1685" s="27" t="s">
        <v>83</v>
      </c>
      <c r="O1685" s="30" t="s">
        <v>6129</v>
      </c>
      <c r="P1685" s="30" t="s">
        <v>6129</v>
      </c>
      <c r="Q1685" s="26"/>
      <c r="R1685" s="30"/>
      <c r="S1685" s="30"/>
      <c r="T1685" s="27"/>
      <c r="U1685" s="30" t="s">
        <v>3459</v>
      </c>
      <c r="V1685" s="31">
        <v>1000</v>
      </c>
      <c r="W1685" s="32">
        <v>0</v>
      </c>
      <c r="X1685" s="31">
        <v>1000</v>
      </c>
    </row>
    <row r="1686" spans="1:24" s="33" customFormat="1" x14ac:dyDescent="0.25">
      <c r="A1686" s="26" t="s">
        <v>19</v>
      </c>
      <c r="B1686" s="26" t="s">
        <v>19</v>
      </c>
      <c r="C1686" s="27" t="s">
        <v>21</v>
      </c>
      <c r="D1686" s="27" t="s">
        <v>30</v>
      </c>
      <c r="E1686" s="26" t="s">
        <v>4077</v>
      </c>
      <c r="F1686" s="27" t="s">
        <v>3963</v>
      </c>
      <c r="G1686" s="27" t="s">
        <v>72</v>
      </c>
      <c r="H1686" s="29">
        <v>211698</v>
      </c>
      <c r="I1686" s="30" t="s">
        <v>23</v>
      </c>
      <c r="J1686" s="30" t="s">
        <v>5969</v>
      </c>
      <c r="K1686" s="30" t="s">
        <v>24</v>
      </c>
      <c r="L1686" s="27" t="s">
        <v>5929</v>
      </c>
      <c r="M1686" s="27" t="s">
        <v>3987</v>
      </c>
      <c r="N1686" s="27" t="s">
        <v>113</v>
      </c>
      <c r="O1686" s="30" t="s">
        <v>5983</v>
      </c>
      <c r="P1686" s="30" t="s">
        <v>6024</v>
      </c>
      <c r="Q1686" s="26"/>
      <c r="R1686" s="30"/>
      <c r="S1686" s="30"/>
      <c r="T1686" s="27"/>
      <c r="U1686" s="30" t="s">
        <v>2643</v>
      </c>
      <c r="V1686" s="31">
        <v>1000</v>
      </c>
      <c r="W1686" s="32">
        <v>0</v>
      </c>
      <c r="X1686" s="31">
        <v>1000</v>
      </c>
    </row>
    <row r="1687" spans="1:24" s="33" customFormat="1" x14ac:dyDescent="0.25">
      <c r="A1687" s="26" t="s">
        <v>19</v>
      </c>
      <c r="B1687" s="26" t="s">
        <v>19</v>
      </c>
      <c r="C1687" s="27" t="s">
        <v>21</v>
      </c>
      <c r="D1687" s="27" t="s">
        <v>30</v>
      </c>
      <c r="E1687" s="37" t="s">
        <v>4079</v>
      </c>
      <c r="F1687" s="27" t="s">
        <v>4022</v>
      </c>
      <c r="G1687" s="27"/>
      <c r="H1687" s="29">
        <v>265112</v>
      </c>
      <c r="I1687" s="30" t="s">
        <v>56</v>
      </c>
      <c r="J1687" s="30" t="s">
        <v>5969</v>
      </c>
      <c r="K1687" s="30" t="s">
        <v>24</v>
      </c>
      <c r="L1687" s="27" t="s">
        <v>5950</v>
      </c>
      <c r="M1687" s="27" t="s">
        <v>4023</v>
      </c>
      <c r="N1687" s="27" t="s">
        <v>53</v>
      </c>
      <c r="O1687" s="26"/>
      <c r="P1687" s="30"/>
      <c r="Q1687" s="26"/>
      <c r="R1687" s="30"/>
      <c r="S1687" s="30"/>
      <c r="T1687" s="27"/>
      <c r="U1687" s="30" t="s">
        <v>2674</v>
      </c>
      <c r="V1687" s="31">
        <v>2500</v>
      </c>
      <c r="W1687" s="32">
        <v>0</v>
      </c>
      <c r="X1687" s="31">
        <v>2500</v>
      </c>
    </row>
    <row r="1688" spans="1:24" s="33" customFormat="1" x14ac:dyDescent="0.25">
      <c r="A1688" s="26" t="s">
        <v>19</v>
      </c>
      <c r="B1688" s="26" t="s">
        <v>19</v>
      </c>
      <c r="C1688" s="27" t="s">
        <v>21</v>
      </c>
      <c r="D1688" s="27" t="s">
        <v>30</v>
      </c>
      <c r="E1688" s="37" t="s">
        <v>4079</v>
      </c>
      <c r="F1688" s="27" t="s">
        <v>4022</v>
      </c>
      <c r="G1688" s="27"/>
      <c r="H1688" s="29">
        <v>265115</v>
      </c>
      <c r="I1688" s="30" t="s">
        <v>4024</v>
      </c>
      <c r="J1688" s="30" t="s">
        <v>5969</v>
      </c>
      <c r="K1688" s="30" t="s">
        <v>24</v>
      </c>
      <c r="L1688" s="27" t="s">
        <v>4130</v>
      </c>
      <c r="M1688" s="27" t="s">
        <v>4025</v>
      </c>
      <c r="N1688" s="27" t="s">
        <v>83</v>
      </c>
      <c r="O1688" s="26"/>
      <c r="P1688" s="30"/>
      <c r="Q1688" s="26"/>
      <c r="R1688" s="30"/>
      <c r="S1688" s="30"/>
      <c r="T1688" s="27"/>
      <c r="U1688" s="30" t="s">
        <v>6416</v>
      </c>
      <c r="V1688" s="31">
        <v>1500</v>
      </c>
      <c r="W1688" s="32">
        <v>0</v>
      </c>
      <c r="X1688" s="31">
        <v>1500</v>
      </c>
    </row>
    <row r="1689" spans="1:24" s="33" customFormat="1" x14ac:dyDescent="0.25">
      <c r="A1689" s="26" t="s">
        <v>19</v>
      </c>
      <c r="B1689" s="26" t="s">
        <v>19</v>
      </c>
      <c r="C1689" s="27" t="s">
        <v>21</v>
      </c>
      <c r="D1689" s="27" t="s">
        <v>30</v>
      </c>
      <c r="E1689" s="37" t="s">
        <v>4079</v>
      </c>
      <c r="F1689" s="27" t="s">
        <v>4022</v>
      </c>
      <c r="G1689" s="27"/>
      <c r="H1689" s="29">
        <v>265117</v>
      </c>
      <c r="I1689" s="30" t="s">
        <v>131</v>
      </c>
      <c r="J1689" s="30" t="s">
        <v>5969</v>
      </c>
      <c r="K1689" s="30" t="s">
        <v>24</v>
      </c>
      <c r="L1689" s="27" t="s">
        <v>5951</v>
      </c>
      <c r="M1689" s="27" t="s">
        <v>4026</v>
      </c>
      <c r="N1689" s="27" t="s">
        <v>53</v>
      </c>
      <c r="O1689" s="26"/>
      <c r="P1689" s="30"/>
      <c r="Q1689" s="26"/>
      <c r="R1689" s="30"/>
      <c r="S1689" s="30"/>
      <c r="T1689" s="27"/>
      <c r="U1689" s="30" t="s">
        <v>2173</v>
      </c>
      <c r="V1689" s="31">
        <v>1000</v>
      </c>
      <c r="W1689" s="32">
        <v>0</v>
      </c>
      <c r="X1689" s="31">
        <v>1000</v>
      </c>
    </row>
    <row r="1690" spans="1:24" s="33" customFormat="1" x14ac:dyDescent="0.25">
      <c r="A1690" s="26" t="s">
        <v>19</v>
      </c>
      <c r="B1690" s="26" t="s">
        <v>29</v>
      </c>
      <c r="C1690" s="27" t="s">
        <v>21</v>
      </c>
      <c r="D1690" s="27" t="s">
        <v>30</v>
      </c>
      <c r="E1690" s="34" t="s">
        <v>4080</v>
      </c>
      <c r="F1690" s="27" t="s">
        <v>31</v>
      </c>
      <c r="G1690" s="27"/>
      <c r="H1690" s="29">
        <v>137546</v>
      </c>
      <c r="I1690" s="30" t="s">
        <v>32</v>
      </c>
      <c r="J1690" s="30" t="s">
        <v>5969</v>
      </c>
      <c r="K1690" s="30" t="s">
        <v>24</v>
      </c>
      <c r="L1690" s="27" t="s">
        <v>4132</v>
      </c>
      <c r="M1690" s="27" t="s">
        <v>33</v>
      </c>
      <c r="N1690" s="27" t="s">
        <v>28</v>
      </c>
      <c r="O1690" s="26"/>
      <c r="P1690" s="30"/>
      <c r="Q1690" s="26"/>
      <c r="R1690" s="30"/>
      <c r="S1690" s="30"/>
      <c r="T1690" s="27"/>
      <c r="U1690" s="30" t="s">
        <v>595</v>
      </c>
      <c r="V1690" s="31">
        <v>40000</v>
      </c>
      <c r="W1690" s="32">
        <v>0</v>
      </c>
      <c r="X1690" s="31">
        <v>40000</v>
      </c>
    </row>
    <row r="1691" spans="1:24" s="33" customFormat="1" x14ac:dyDescent="0.25">
      <c r="A1691" s="26" t="s">
        <v>19</v>
      </c>
      <c r="B1691" s="26" t="s">
        <v>49</v>
      </c>
      <c r="C1691" s="27" t="s">
        <v>21</v>
      </c>
      <c r="D1691" s="27" t="s">
        <v>30</v>
      </c>
      <c r="E1691" s="26" t="s">
        <v>4080</v>
      </c>
      <c r="F1691" s="27" t="s">
        <v>31</v>
      </c>
      <c r="G1691" s="27"/>
      <c r="H1691" s="29">
        <v>177818</v>
      </c>
      <c r="I1691" s="30" t="s">
        <v>99</v>
      </c>
      <c r="J1691" s="30" t="s">
        <v>5969</v>
      </c>
      <c r="K1691" s="30" t="s">
        <v>24</v>
      </c>
      <c r="L1691" s="27" t="s">
        <v>4148</v>
      </c>
      <c r="M1691" s="27" t="s">
        <v>100</v>
      </c>
      <c r="N1691" s="27" t="s">
        <v>53</v>
      </c>
      <c r="O1691" s="26"/>
      <c r="P1691" s="30"/>
      <c r="Q1691" s="26"/>
      <c r="R1691" s="30"/>
      <c r="S1691" s="30"/>
      <c r="T1691" s="27"/>
      <c r="U1691" s="30" t="s">
        <v>698</v>
      </c>
      <c r="V1691" s="31">
        <v>4666</v>
      </c>
      <c r="W1691" s="32">
        <v>0</v>
      </c>
      <c r="X1691" s="31">
        <v>4666</v>
      </c>
    </row>
    <row r="1692" spans="1:24" s="33" customFormat="1" x14ac:dyDescent="0.25">
      <c r="A1692" s="26" t="s">
        <v>19</v>
      </c>
      <c r="B1692" s="26" t="s">
        <v>1294</v>
      </c>
      <c r="C1692" s="27" t="s">
        <v>21</v>
      </c>
      <c r="D1692" s="27" t="s">
        <v>30</v>
      </c>
      <c r="E1692" s="26" t="s">
        <v>4080</v>
      </c>
      <c r="F1692" s="27" t="s">
        <v>31</v>
      </c>
      <c r="G1692" s="27"/>
      <c r="H1692" s="29">
        <v>203521</v>
      </c>
      <c r="I1692" s="30" t="s">
        <v>2650</v>
      </c>
      <c r="J1692" s="30" t="s">
        <v>5969</v>
      </c>
      <c r="K1692" s="30" t="s">
        <v>24</v>
      </c>
      <c r="L1692" s="27" t="s">
        <v>5323</v>
      </c>
      <c r="M1692" s="27" t="s">
        <v>2651</v>
      </c>
      <c r="N1692" s="27" t="s">
        <v>53</v>
      </c>
      <c r="O1692" s="26"/>
      <c r="P1692" s="30"/>
      <c r="Q1692" s="26"/>
      <c r="R1692" s="30"/>
      <c r="S1692" s="30"/>
      <c r="T1692" s="27"/>
      <c r="U1692" s="30" t="s">
        <v>2824</v>
      </c>
      <c r="V1692" s="31">
        <v>12500</v>
      </c>
      <c r="W1692" s="32">
        <v>0</v>
      </c>
      <c r="X1692" s="31">
        <v>12500</v>
      </c>
    </row>
    <row r="1693" spans="1:24" s="33" customFormat="1" x14ac:dyDescent="0.25">
      <c r="A1693" s="26" t="s">
        <v>19</v>
      </c>
      <c r="B1693" s="26" t="s">
        <v>1294</v>
      </c>
      <c r="C1693" s="27" t="s">
        <v>21</v>
      </c>
      <c r="D1693" s="27" t="s">
        <v>30</v>
      </c>
      <c r="E1693" s="26" t="s">
        <v>4080</v>
      </c>
      <c r="F1693" s="27" t="s">
        <v>31</v>
      </c>
      <c r="G1693" s="27"/>
      <c r="H1693" s="29">
        <v>207137</v>
      </c>
      <c r="I1693" s="30" t="s">
        <v>88</v>
      </c>
      <c r="J1693" s="30" t="s">
        <v>5969</v>
      </c>
      <c r="K1693" s="30" t="s">
        <v>24</v>
      </c>
      <c r="L1693" s="27" t="s">
        <v>5632</v>
      </c>
      <c r="M1693" s="27" t="s">
        <v>3346</v>
      </c>
      <c r="N1693" s="27" t="s">
        <v>62</v>
      </c>
      <c r="O1693" s="26"/>
      <c r="P1693" s="30"/>
      <c r="Q1693" s="26"/>
      <c r="R1693" s="30"/>
      <c r="S1693" s="30"/>
      <c r="T1693" s="27"/>
      <c r="U1693" s="30" t="s">
        <v>1029</v>
      </c>
      <c r="V1693" s="31">
        <v>50000</v>
      </c>
      <c r="W1693" s="32">
        <v>0</v>
      </c>
      <c r="X1693" s="31">
        <v>50000</v>
      </c>
    </row>
    <row r="1694" spans="1:24" s="33" customFormat="1" x14ac:dyDescent="0.25">
      <c r="A1694" s="26" t="s">
        <v>19</v>
      </c>
      <c r="B1694" s="26" t="s">
        <v>19</v>
      </c>
      <c r="C1694" s="27" t="s">
        <v>21</v>
      </c>
      <c r="D1694" s="27" t="s">
        <v>30</v>
      </c>
      <c r="E1694" s="26" t="s">
        <v>4080</v>
      </c>
      <c r="F1694" s="27" t="s">
        <v>31</v>
      </c>
      <c r="G1694" s="27"/>
      <c r="H1694" s="29">
        <v>264906</v>
      </c>
      <c r="I1694" s="30" t="s">
        <v>23</v>
      </c>
      <c r="J1694" s="30" t="s">
        <v>5969</v>
      </c>
      <c r="K1694" s="30" t="s">
        <v>24</v>
      </c>
      <c r="L1694" s="27" t="s">
        <v>5936</v>
      </c>
      <c r="M1694" s="27" t="s">
        <v>4000</v>
      </c>
      <c r="N1694" s="27" t="s">
        <v>53</v>
      </c>
      <c r="O1694" s="26"/>
      <c r="P1694" s="30"/>
      <c r="Q1694" s="26"/>
      <c r="R1694" s="30"/>
      <c r="S1694" s="30"/>
      <c r="T1694" s="27"/>
      <c r="U1694" s="30" t="s">
        <v>6415</v>
      </c>
      <c r="V1694" s="31">
        <v>6000</v>
      </c>
      <c r="W1694" s="32">
        <v>0</v>
      </c>
      <c r="X1694" s="31">
        <v>6000</v>
      </c>
    </row>
    <row r="1695" spans="1:24" s="33" customFormat="1" x14ac:dyDescent="0.25">
      <c r="A1695" s="26" t="s">
        <v>19</v>
      </c>
      <c r="B1695" s="26" t="s">
        <v>20</v>
      </c>
      <c r="C1695" s="27" t="s">
        <v>21</v>
      </c>
      <c r="D1695" s="27" t="s">
        <v>22</v>
      </c>
      <c r="E1695" s="26" t="s">
        <v>4081</v>
      </c>
      <c r="F1695" s="28" t="s">
        <v>4082</v>
      </c>
      <c r="G1695" s="27"/>
      <c r="H1695" s="29">
        <v>103368</v>
      </c>
      <c r="I1695" s="30" t="s">
        <v>23</v>
      </c>
      <c r="J1695" s="30" t="s">
        <v>5969</v>
      </c>
      <c r="K1695" s="30" t="s">
        <v>24</v>
      </c>
      <c r="L1695" s="27" t="s">
        <v>4131</v>
      </c>
      <c r="M1695" s="27" t="s">
        <v>25</v>
      </c>
      <c r="N1695" s="27" t="s">
        <v>26</v>
      </c>
      <c r="O1695" s="26"/>
      <c r="P1695" s="30"/>
      <c r="Q1695" s="30" t="s">
        <v>5967</v>
      </c>
      <c r="R1695" s="30"/>
      <c r="S1695" s="30" t="s">
        <v>5968</v>
      </c>
      <c r="T1695" s="27"/>
      <c r="U1695" s="30" t="s">
        <v>2797</v>
      </c>
      <c r="V1695" s="31">
        <v>220000</v>
      </c>
      <c r="W1695" s="32">
        <v>0</v>
      </c>
      <c r="X1695" s="31">
        <v>220000</v>
      </c>
    </row>
    <row r="1696" spans="1:24" s="33" customFormat="1" x14ac:dyDescent="0.25">
      <c r="A1696" s="26" t="s">
        <v>19</v>
      </c>
      <c r="B1696" s="26" t="s">
        <v>1294</v>
      </c>
      <c r="C1696" s="27" t="s">
        <v>44</v>
      </c>
      <c r="D1696" s="27" t="s">
        <v>27</v>
      </c>
      <c r="E1696" s="26" t="s">
        <v>4083</v>
      </c>
      <c r="F1696" s="27" t="s">
        <v>3970</v>
      </c>
      <c r="G1696" s="27"/>
      <c r="H1696" s="29">
        <v>211400</v>
      </c>
      <c r="I1696" s="30" t="s">
        <v>85</v>
      </c>
      <c r="J1696" s="30" t="s">
        <v>5969</v>
      </c>
      <c r="K1696" s="30" t="s">
        <v>24</v>
      </c>
      <c r="L1696" s="27" t="s">
        <v>5922</v>
      </c>
      <c r="M1696" s="27" t="s">
        <v>3971</v>
      </c>
      <c r="N1696" s="27" t="s">
        <v>28</v>
      </c>
      <c r="O1696" s="26"/>
      <c r="P1696" s="30"/>
      <c r="Q1696" s="26"/>
      <c r="R1696" s="30"/>
      <c r="S1696" s="30"/>
      <c r="T1696" s="27"/>
      <c r="U1696" s="30" t="s">
        <v>3081</v>
      </c>
      <c r="V1696" s="31">
        <v>100000</v>
      </c>
      <c r="W1696" s="32">
        <v>0</v>
      </c>
      <c r="X1696" s="31">
        <v>100000</v>
      </c>
    </row>
    <row r="1697" spans="1:25" s="33" customFormat="1" x14ac:dyDescent="0.25">
      <c r="A1697" s="26" t="s">
        <v>19</v>
      </c>
      <c r="B1697" s="26" t="s">
        <v>19</v>
      </c>
      <c r="C1697" s="27" t="s">
        <v>277</v>
      </c>
      <c r="D1697" s="27" t="s">
        <v>22</v>
      </c>
      <c r="E1697" s="34" t="s">
        <v>4085</v>
      </c>
      <c r="F1697" s="28" t="s">
        <v>4084</v>
      </c>
      <c r="G1697" s="27"/>
      <c r="H1697" s="29">
        <v>264938</v>
      </c>
      <c r="I1697" s="30" t="s">
        <v>269</v>
      </c>
      <c r="J1697" s="30" t="s">
        <v>5969</v>
      </c>
      <c r="K1697" s="30" t="s">
        <v>24</v>
      </c>
      <c r="L1697" s="27" t="s">
        <v>5938</v>
      </c>
      <c r="M1697" s="27" t="s">
        <v>4002</v>
      </c>
      <c r="N1697" s="27" t="s">
        <v>260</v>
      </c>
      <c r="O1697" s="26"/>
      <c r="P1697" s="30"/>
      <c r="Q1697" s="26"/>
      <c r="R1697" s="30"/>
      <c r="S1697" s="30"/>
      <c r="T1697" s="27"/>
      <c r="U1697" s="30" t="s">
        <v>3027</v>
      </c>
      <c r="V1697" s="31">
        <v>15000</v>
      </c>
      <c r="W1697" s="32">
        <v>0</v>
      </c>
      <c r="X1697" s="31">
        <v>15000</v>
      </c>
    </row>
    <row r="1698" spans="1:25" s="33" customFormat="1" x14ac:dyDescent="0.25">
      <c r="A1698" s="26" t="s">
        <v>19</v>
      </c>
      <c r="B1698" s="26" t="s">
        <v>19</v>
      </c>
      <c r="C1698" s="27" t="s">
        <v>277</v>
      </c>
      <c r="D1698" s="27" t="s">
        <v>22</v>
      </c>
      <c r="E1698" s="34" t="s">
        <v>4085</v>
      </c>
      <c r="F1698" s="28" t="s">
        <v>4084</v>
      </c>
      <c r="G1698" s="27"/>
      <c r="H1698" s="29">
        <v>264948</v>
      </c>
      <c r="I1698" s="30" t="s">
        <v>23</v>
      </c>
      <c r="J1698" s="30" t="s">
        <v>5969</v>
      </c>
      <c r="K1698" s="30" t="s">
        <v>24</v>
      </c>
      <c r="L1698" s="27" t="s">
        <v>4392</v>
      </c>
      <c r="M1698" s="27" t="s">
        <v>4003</v>
      </c>
      <c r="N1698" s="27" t="s">
        <v>83</v>
      </c>
      <c r="O1698" s="26"/>
      <c r="P1698" s="30"/>
      <c r="Q1698" s="26"/>
      <c r="R1698" s="30"/>
      <c r="S1698" s="30"/>
      <c r="T1698" s="27"/>
      <c r="U1698" s="30" t="s">
        <v>3186</v>
      </c>
      <c r="V1698" s="31">
        <v>15000</v>
      </c>
      <c r="W1698" s="32">
        <v>0</v>
      </c>
      <c r="X1698" s="31">
        <v>15000</v>
      </c>
    </row>
    <row r="1699" spans="1:25" s="33" customFormat="1" x14ac:dyDescent="0.2">
      <c r="A1699" s="20" t="s">
        <v>19</v>
      </c>
      <c r="B1699" s="21" t="s">
        <v>4130</v>
      </c>
      <c r="C1699" s="22" t="s">
        <v>21</v>
      </c>
      <c r="D1699" s="22" t="s">
        <v>30</v>
      </c>
      <c r="E1699" s="23" t="s">
        <v>6426</v>
      </c>
      <c r="F1699" s="22" t="s">
        <v>4098</v>
      </c>
      <c r="G1699" s="22" t="s">
        <v>2641</v>
      </c>
      <c r="H1699" s="21" t="s">
        <v>4130</v>
      </c>
      <c r="I1699" s="24" t="s">
        <v>4130</v>
      </c>
      <c r="J1699" s="24" t="s">
        <v>4130</v>
      </c>
      <c r="K1699" s="24" t="s">
        <v>4130</v>
      </c>
      <c r="L1699" s="24" t="s">
        <v>4130</v>
      </c>
      <c r="M1699" s="22" t="s">
        <v>2641</v>
      </c>
      <c r="N1699" s="24" t="s">
        <v>4130</v>
      </c>
      <c r="O1699" s="21"/>
      <c r="P1699" s="21"/>
      <c r="Q1699" s="21"/>
      <c r="R1699" s="21"/>
      <c r="S1699" s="22" t="s">
        <v>6427</v>
      </c>
      <c r="T1699" s="22"/>
      <c r="U1699" s="22" t="s">
        <v>6427</v>
      </c>
      <c r="V1699" s="25">
        <v>59664</v>
      </c>
      <c r="W1699" s="25">
        <v>0</v>
      </c>
      <c r="X1699" s="25">
        <v>59664</v>
      </c>
      <c r="Y1699" s="53"/>
    </row>
    <row r="1700" spans="1:25" s="33" customFormat="1" x14ac:dyDescent="0.2">
      <c r="A1700" s="20" t="s">
        <v>19</v>
      </c>
      <c r="B1700" s="21" t="s">
        <v>4130</v>
      </c>
      <c r="C1700" s="22" t="s">
        <v>21</v>
      </c>
      <c r="D1700" s="22" t="s">
        <v>30</v>
      </c>
      <c r="E1700" s="23" t="s">
        <v>6426</v>
      </c>
      <c r="F1700" s="22" t="s">
        <v>4098</v>
      </c>
      <c r="G1700" s="22" t="s">
        <v>2644</v>
      </c>
      <c r="H1700" s="21" t="s">
        <v>4130</v>
      </c>
      <c r="I1700" s="24" t="s">
        <v>4130</v>
      </c>
      <c r="J1700" s="24" t="s">
        <v>4130</v>
      </c>
      <c r="K1700" s="24" t="s">
        <v>4130</v>
      </c>
      <c r="L1700" s="24" t="s">
        <v>4130</v>
      </c>
      <c r="M1700" s="22" t="s">
        <v>2644</v>
      </c>
      <c r="N1700" s="24" t="s">
        <v>4130</v>
      </c>
      <c r="O1700" s="22" t="s">
        <v>6427</v>
      </c>
      <c r="P1700" s="22" t="s">
        <v>6427</v>
      </c>
      <c r="Q1700" s="22" t="s">
        <v>6427</v>
      </c>
      <c r="R1700" s="22" t="s">
        <v>6427</v>
      </c>
      <c r="S1700" s="22" t="s">
        <v>6427</v>
      </c>
      <c r="T1700" s="22"/>
      <c r="U1700" s="22" t="s">
        <v>6427</v>
      </c>
      <c r="V1700" s="25">
        <v>3333</v>
      </c>
      <c r="W1700" s="25">
        <v>0</v>
      </c>
      <c r="X1700" s="25">
        <v>3333</v>
      </c>
      <c r="Y1700" s="38"/>
    </row>
    <row r="1701" spans="1:25" s="33" customFormat="1" x14ac:dyDescent="0.2">
      <c r="A1701" s="20" t="s">
        <v>19</v>
      </c>
      <c r="B1701" s="21" t="s">
        <v>4130</v>
      </c>
      <c r="C1701" s="22" t="s">
        <v>21</v>
      </c>
      <c r="D1701" s="22" t="s">
        <v>30</v>
      </c>
      <c r="E1701" s="23" t="s">
        <v>6426</v>
      </c>
      <c r="F1701" s="22" t="s">
        <v>4098</v>
      </c>
      <c r="G1701" s="22" t="s">
        <v>1292</v>
      </c>
      <c r="H1701" s="21" t="s">
        <v>4130</v>
      </c>
      <c r="I1701" s="24" t="s">
        <v>4130</v>
      </c>
      <c r="J1701" s="24" t="s">
        <v>4130</v>
      </c>
      <c r="K1701" s="24" t="s">
        <v>4130</v>
      </c>
      <c r="L1701" s="24" t="s">
        <v>4130</v>
      </c>
      <c r="M1701" s="22" t="s">
        <v>1292</v>
      </c>
      <c r="N1701" s="24" t="s">
        <v>4130</v>
      </c>
      <c r="O1701" s="22" t="s">
        <v>6427</v>
      </c>
      <c r="P1701" s="22" t="s">
        <v>6427</v>
      </c>
      <c r="Q1701" s="22" t="s">
        <v>6427</v>
      </c>
      <c r="R1701" s="22" t="s">
        <v>6427</v>
      </c>
      <c r="S1701" s="22" t="s">
        <v>6427</v>
      </c>
      <c r="T1701" s="22"/>
      <c r="U1701" s="22" t="s">
        <v>6427</v>
      </c>
      <c r="V1701" s="25">
        <v>17666</v>
      </c>
      <c r="W1701" s="25">
        <v>0</v>
      </c>
      <c r="X1701" s="25">
        <v>17666</v>
      </c>
      <c r="Y1701" s="38"/>
    </row>
    <row r="1702" spans="1:25" s="33" customFormat="1" x14ac:dyDescent="0.2">
      <c r="A1702" s="20" t="s">
        <v>19</v>
      </c>
      <c r="B1702" s="21" t="s">
        <v>4130</v>
      </c>
      <c r="C1702" s="22" t="s">
        <v>21</v>
      </c>
      <c r="D1702" s="22" t="s">
        <v>30</v>
      </c>
      <c r="E1702" s="23" t="s">
        <v>6426</v>
      </c>
      <c r="F1702" s="22" t="s">
        <v>4098</v>
      </c>
      <c r="G1702" s="22" t="s">
        <v>1329</v>
      </c>
      <c r="H1702" s="21" t="s">
        <v>4130</v>
      </c>
      <c r="I1702" s="24" t="s">
        <v>4130</v>
      </c>
      <c r="J1702" s="24" t="s">
        <v>4130</v>
      </c>
      <c r="K1702" s="24" t="s">
        <v>4130</v>
      </c>
      <c r="L1702" s="24" t="s">
        <v>4130</v>
      </c>
      <c r="M1702" s="22" t="s">
        <v>1329</v>
      </c>
      <c r="N1702" s="24" t="s">
        <v>4130</v>
      </c>
      <c r="O1702" s="22" t="s">
        <v>6427</v>
      </c>
      <c r="P1702" s="22" t="s">
        <v>6427</v>
      </c>
      <c r="Q1702" s="22" t="s">
        <v>6427</v>
      </c>
      <c r="R1702" s="22" t="s">
        <v>6427</v>
      </c>
      <c r="S1702" s="22" t="s">
        <v>6427</v>
      </c>
      <c r="T1702" s="22"/>
      <c r="U1702" s="22" t="s">
        <v>6427</v>
      </c>
      <c r="V1702" s="25">
        <v>14000</v>
      </c>
      <c r="W1702" s="25">
        <v>0</v>
      </c>
      <c r="X1702" s="25">
        <v>14000</v>
      </c>
      <c r="Y1702" s="38"/>
    </row>
    <row r="1703" spans="1:25" s="33" customFormat="1" x14ac:dyDescent="0.2">
      <c r="A1703" s="20" t="s">
        <v>19</v>
      </c>
      <c r="B1703" s="21" t="s">
        <v>4130</v>
      </c>
      <c r="C1703" s="22" t="s">
        <v>21</v>
      </c>
      <c r="D1703" s="22" t="s">
        <v>30</v>
      </c>
      <c r="E1703" s="23" t="s">
        <v>6426</v>
      </c>
      <c r="F1703" s="22" t="s">
        <v>4098</v>
      </c>
      <c r="G1703" s="22" t="s">
        <v>6428</v>
      </c>
      <c r="H1703" s="21" t="s">
        <v>4130</v>
      </c>
      <c r="I1703" s="24" t="s">
        <v>4130</v>
      </c>
      <c r="J1703" s="24" t="s">
        <v>4130</v>
      </c>
      <c r="K1703" s="24" t="s">
        <v>4130</v>
      </c>
      <c r="L1703" s="24" t="s">
        <v>4130</v>
      </c>
      <c r="M1703" s="22" t="s">
        <v>6428</v>
      </c>
      <c r="N1703" s="24" t="s">
        <v>4130</v>
      </c>
      <c r="O1703" s="22" t="s">
        <v>6427</v>
      </c>
      <c r="P1703" s="22" t="s">
        <v>6427</v>
      </c>
      <c r="Q1703" s="22" t="s">
        <v>6427</v>
      </c>
      <c r="R1703" s="22" t="s">
        <v>6427</v>
      </c>
      <c r="S1703" s="22" t="s">
        <v>6427</v>
      </c>
      <c r="T1703" s="22"/>
      <c r="U1703" s="22" t="s">
        <v>6427</v>
      </c>
      <c r="V1703" s="25">
        <v>10166</v>
      </c>
      <c r="W1703" s="25">
        <v>0</v>
      </c>
      <c r="X1703" s="25">
        <v>10166</v>
      </c>
      <c r="Y1703" s="38"/>
    </row>
    <row r="1704" spans="1:25" s="33" customFormat="1" x14ac:dyDescent="0.25">
      <c r="A1704" s="26" t="s">
        <v>19</v>
      </c>
      <c r="B1704" s="26" t="s">
        <v>1294</v>
      </c>
      <c r="C1704" s="27" t="s">
        <v>44</v>
      </c>
      <c r="D1704" s="27" t="s">
        <v>22</v>
      </c>
      <c r="E1704" s="26" t="s">
        <v>3922</v>
      </c>
      <c r="F1704" s="27" t="s">
        <v>3923</v>
      </c>
      <c r="G1704" s="27"/>
      <c r="H1704" s="29">
        <v>210856</v>
      </c>
      <c r="I1704" s="30" t="s">
        <v>51</v>
      </c>
      <c r="J1704" s="30" t="s">
        <v>5969</v>
      </c>
      <c r="K1704" s="30" t="s">
        <v>24</v>
      </c>
      <c r="L1704" s="27" t="s">
        <v>4295</v>
      </c>
      <c r="M1704" s="27" t="s">
        <v>3924</v>
      </c>
      <c r="N1704" s="27" t="s">
        <v>74</v>
      </c>
      <c r="O1704" s="26" t="s">
        <v>3925</v>
      </c>
      <c r="P1704" s="30"/>
      <c r="Q1704" s="26"/>
      <c r="R1704" s="30"/>
      <c r="S1704" s="30"/>
      <c r="T1704" s="27"/>
      <c r="U1704" s="30" t="s">
        <v>777</v>
      </c>
      <c r="V1704" s="31">
        <v>52737</v>
      </c>
      <c r="W1704" s="32">
        <v>14239</v>
      </c>
      <c r="X1704" s="31">
        <v>66976</v>
      </c>
    </row>
    <row r="1705" spans="1:25" s="33" customFormat="1" x14ac:dyDescent="0.25">
      <c r="A1705" s="26" t="s">
        <v>19</v>
      </c>
      <c r="B1705" s="26" t="s">
        <v>1294</v>
      </c>
      <c r="C1705" s="27" t="s">
        <v>44</v>
      </c>
      <c r="D1705" s="27" t="s">
        <v>22</v>
      </c>
      <c r="E1705" s="26" t="s">
        <v>3922</v>
      </c>
      <c r="F1705" s="27" t="s">
        <v>3923</v>
      </c>
      <c r="G1705" s="27"/>
      <c r="H1705" s="29">
        <v>210857</v>
      </c>
      <c r="I1705" s="30" t="s">
        <v>51</v>
      </c>
      <c r="J1705" s="30" t="s">
        <v>5969</v>
      </c>
      <c r="K1705" s="30" t="s">
        <v>24</v>
      </c>
      <c r="L1705" s="27" t="s">
        <v>5901</v>
      </c>
      <c r="M1705" s="27" t="s">
        <v>3926</v>
      </c>
      <c r="N1705" s="27" t="s">
        <v>83</v>
      </c>
      <c r="O1705" s="26" t="s">
        <v>3927</v>
      </c>
      <c r="P1705" s="30"/>
      <c r="Q1705" s="26"/>
      <c r="R1705" s="30"/>
      <c r="S1705" s="30"/>
      <c r="T1705" s="27"/>
      <c r="U1705" s="30" t="s">
        <v>6409</v>
      </c>
      <c r="V1705" s="31">
        <v>55261</v>
      </c>
      <c r="W1705" s="32">
        <v>14920</v>
      </c>
      <c r="X1705" s="31">
        <v>70181</v>
      </c>
    </row>
    <row r="1706" spans="1:25" s="33" customFormat="1" x14ac:dyDescent="0.25">
      <c r="A1706" s="26" t="s">
        <v>19</v>
      </c>
      <c r="B1706" s="26" t="s">
        <v>1294</v>
      </c>
      <c r="C1706" s="27" t="s">
        <v>44</v>
      </c>
      <c r="D1706" s="27" t="s">
        <v>22</v>
      </c>
      <c r="E1706" s="26" t="s">
        <v>3922</v>
      </c>
      <c r="F1706" s="27" t="s">
        <v>3923</v>
      </c>
      <c r="G1706" s="27"/>
      <c r="H1706" s="29">
        <v>210861</v>
      </c>
      <c r="I1706" s="30" t="s">
        <v>51</v>
      </c>
      <c r="J1706" s="30" t="s">
        <v>5969</v>
      </c>
      <c r="K1706" s="30" t="s">
        <v>24</v>
      </c>
      <c r="L1706" s="27" t="s">
        <v>5902</v>
      </c>
      <c r="M1706" s="27" t="s">
        <v>3928</v>
      </c>
      <c r="N1706" s="27" t="s">
        <v>83</v>
      </c>
      <c r="O1706" s="26" t="s">
        <v>3925</v>
      </c>
      <c r="P1706" s="30"/>
      <c r="Q1706" s="26"/>
      <c r="R1706" s="30"/>
      <c r="S1706" s="30"/>
      <c r="T1706" s="27"/>
      <c r="U1706" s="30" t="s">
        <v>3000</v>
      </c>
      <c r="V1706" s="31">
        <v>64472</v>
      </c>
      <c r="W1706" s="32">
        <v>17407</v>
      </c>
      <c r="X1706" s="31">
        <v>81879</v>
      </c>
    </row>
    <row r="1707" spans="1:25" s="33" customFormat="1" x14ac:dyDescent="0.25">
      <c r="A1707" s="26" t="s">
        <v>19</v>
      </c>
      <c r="B1707" s="26" t="s">
        <v>1294</v>
      </c>
      <c r="C1707" s="27" t="s">
        <v>44</v>
      </c>
      <c r="D1707" s="27" t="s">
        <v>22</v>
      </c>
      <c r="E1707" s="26" t="s">
        <v>3922</v>
      </c>
      <c r="F1707" s="27" t="s">
        <v>3923</v>
      </c>
      <c r="G1707" s="27"/>
      <c r="H1707" s="29">
        <v>210862</v>
      </c>
      <c r="I1707" s="30" t="s">
        <v>417</v>
      </c>
      <c r="J1707" s="30" t="s">
        <v>5969</v>
      </c>
      <c r="K1707" s="30" t="s">
        <v>24</v>
      </c>
      <c r="L1707" s="27" t="s">
        <v>5903</v>
      </c>
      <c r="M1707" s="27" t="s">
        <v>3929</v>
      </c>
      <c r="N1707" s="27" t="s">
        <v>53</v>
      </c>
      <c r="O1707" s="26" t="s">
        <v>3930</v>
      </c>
      <c r="P1707" s="30"/>
      <c r="Q1707" s="26"/>
      <c r="R1707" s="30"/>
      <c r="S1707" s="30"/>
      <c r="T1707" s="27"/>
      <c r="U1707" s="30">
        <v>0</v>
      </c>
      <c r="V1707" s="31">
        <v>49200</v>
      </c>
      <c r="W1707" s="32">
        <v>13284</v>
      </c>
      <c r="X1707" s="31">
        <v>62484</v>
      </c>
    </row>
    <row r="1708" spans="1:25" s="33" customFormat="1" x14ac:dyDescent="0.25">
      <c r="A1708" s="26" t="s">
        <v>19</v>
      </c>
      <c r="B1708" s="26" t="s">
        <v>1294</v>
      </c>
      <c r="C1708" s="27" t="s">
        <v>44</v>
      </c>
      <c r="D1708" s="27" t="s">
        <v>22</v>
      </c>
      <c r="E1708" s="26" t="s">
        <v>3922</v>
      </c>
      <c r="F1708" s="27" t="s">
        <v>3923</v>
      </c>
      <c r="G1708" s="27"/>
      <c r="H1708" s="29">
        <v>210863</v>
      </c>
      <c r="I1708" s="30" t="s">
        <v>39</v>
      </c>
      <c r="J1708" s="30" t="s">
        <v>5969</v>
      </c>
      <c r="K1708" s="30" t="s">
        <v>24</v>
      </c>
      <c r="L1708" s="27" t="s">
        <v>4690</v>
      </c>
      <c r="M1708" s="27" t="s">
        <v>3931</v>
      </c>
      <c r="N1708" s="27" t="s">
        <v>74</v>
      </c>
      <c r="O1708" s="26" t="s">
        <v>3932</v>
      </c>
      <c r="P1708" s="30"/>
      <c r="Q1708" s="26"/>
      <c r="R1708" s="30"/>
      <c r="S1708" s="30"/>
      <c r="T1708" s="27"/>
      <c r="U1708" s="30" t="s">
        <v>6410</v>
      </c>
      <c r="V1708" s="31">
        <v>51857</v>
      </c>
      <c r="W1708" s="32">
        <v>14001</v>
      </c>
      <c r="X1708" s="31">
        <v>65858</v>
      </c>
    </row>
    <row r="1709" spans="1:25" s="33" customFormat="1" x14ac:dyDescent="0.25">
      <c r="A1709" s="26" t="s">
        <v>19</v>
      </c>
      <c r="B1709" s="26" t="s">
        <v>1294</v>
      </c>
      <c r="C1709" s="27" t="s">
        <v>44</v>
      </c>
      <c r="D1709" s="27" t="s">
        <v>22</v>
      </c>
      <c r="E1709" s="26" t="s">
        <v>3922</v>
      </c>
      <c r="F1709" s="27" t="s">
        <v>3923</v>
      </c>
      <c r="G1709" s="27"/>
      <c r="H1709" s="29">
        <v>210864</v>
      </c>
      <c r="I1709" s="30" t="s">
        <v>23</v>
      </c>
      <c r="J1709" s="30" t="s">
        <v>5969</v>
      </c>
      <c r="K1709" s="30" t="s">
        <v>24</v>
      </c>
      <c r="L1709" s="27" t="s">
        <v>5904</v>
      </c>
      <c r="M1709" s="27" t="s">
        <v>3933</v>
      </c>
      <c r="N1709" s="27" t="s">
        <v>28</v>
      </c>
      <c r="O1709" s="26" t="s">
        <v>3934</v>
      </c>
      <c r="P1709" s="30"/>
      <c r="Q1709" s="26"/>
      <c r="R1709" s="30"/>
      <c r="S1709" s="30"/>
      <c r="T1709" s="27"/>
      <c r="U1709" s="30" t="s">
        <v>2104</v>
      </c>
      <c r="V1709" s="31">
        <v>67978</v>
      </c>
      <c r="W1709" s="32">
        <v>18354</v>
      </c>
      <c r="X1709" s="31">
        <v>86332</v>
      </c>
    </row>
    <row r="1710" spans="1:25" s="33" customFormat="1" x14ac:dyDescent="0.25">
      <c r="A1710" s="26" t="s">
        <v>19</v>
      </c>
      <c r="B1710" s="26" t="s">
        <v>1294</v>
      </c>
      <c r="C1710" s="27" t="s">
        <v>44</v>
      </c>
      <c r="D1710" s="27" t="s">
        <v>22</v>
      </c>
      <c r="E1710" s="26" t="s">
        <v>3922</v>
      </c>
      <c r="F1710" s="27" t="s">
        <v>3923</v>
      </c>
      <c r="G1710" s="27"/>
      <c r="H1710" s="29">
        <v>210865</v>
      </c>
      <c r="I1710" s="30" t="s">
        <v>56</v>
      </c>
      <c r="J1710" s="30" t="s">
        <v>5969</v>
      </c>
      <c r="K1710" s="30" t="s">
        <v>24</v>
      </c>
      <c r="L1710" s="27" t="s">
        <v>4248</v>
      </c>
      <c r="M1710" s="27" t="s">
        <v>3935</v>
      </c>
      <c r="N1710" s="27" t="s">
        <v>28</v>
      </c>
      <c r="O1710" s="26" t="s">
        <v>3936</v>
      </c>
      <c r="P1710" s="30"/>
      <c r="Q1710" s="26"/>
      <c r="R1710" s="30"/>
      <c r="S1710" s="30"/>
      <c r="T1710" s="27"/>
      <c r="U1710" s="30" t="s">
        <v>3102</v>
      </c>
      <c r="V1710" s="31">
        <v>50194</v>
      </c>
      <c r="W1710" s="32">
        <v>13552</v>
      </c>
      <c r="X1710" s="31">
        <v>63746</v>
      </c>
    </row>
    <row r="1711" spans="1:25" s="33" customFormat="1" x14ac:dyDescent="0.25">
      <c r="A1711" s="26" t="s">
        <v>19</v>
      </c>
      <c r="B1711" s="26" t="s">
        <v>1294</v>
      </c>
      <c r="C1711" s="27" t="s">
        <v>44</v>
      </c>
      <c r="D1711" s="27" t="s">
        <v>22</v>
      </c>
      <c r="E1711" s="26" t="s">
        <v>3922</v>
      </c>
      <c r="F1711" s="27" t="s">
        <v>3923</v>
      </c>
      <c r="G1711" s="27"/>
      <c r="H1711" s="29">
        <v>210866</v>
      </c>
      <c r="I1711" s="30" t="s">
        <v>85</v>
      </c>
      <c r="J1711" s="30" t="s">
        <v>5969</v>
      </c>
      <c r="K1711" s="30" t="s">
        <v>24</v>
      </c>
      <c r="L1711" s="27" t="s">
        <v>5905</v>
      </c>
      <c r="M1711" s="27" t="s">
        <v>3937</v>
      </c>
      <c r="N1711" s="27" t="s">
        <v>53</v>
      </c>
      <c r="O1711" s="26" t="s">
        <v>3938</v>
      </c>
      <c r="P1711" s="30"/>
      <c r="Q1711" s="26"/>
      <c r="R1711" s="30"/>
      <c r="S1711" s="30"/>
      <c r="T1711" s="27"/>
      <c r="U1711" s="30" t="s">
        <v>655</v>
      </c>
      <c r="V1711" s="31">
        <v>67036</v>
      </c>
      <c r="W1711" s="32">
        <v>18099</v>
      </c>
      <c r="X1711" s="31">
        <v>85135</v>
      </c>
    </row>
    <row r="1712" spans="1:25" s="33" customFormat="1" x14ac:dyDescent="0.25">
      <c r="A1712" s="26" t="s">
        <v>19</v>
      </c>
      <c r="B1712" s="26" t="s">
        <v>1294</v>
      </c>
      <c r="C1712" s="27" t="s">
        <v>44</v>
      </c>
      <c r="D1712" s="27" t="s">
        <v>22</v>
      </c>
      <c r="E1712" s="26" t="s">
        <v>3922</v>
      </c>
      <c r="F1712" s="27" t="s">
        <v>3923</v>
      </c>
      <c r="G1712" s="27"/>
      <c r="H1712" s="29">
        <v>210867</v>
      </c>
      <c r="I1712" s="30" t="s">
        <v>88</v>
      </c>
      <c r="J1712" s="30" t="s">
        <v>5969</v>
      </c>
      <c r="K1712" s="30" t="s">
        <v>24</v>
      </c>
      <c r="L1712" s="27" t="s">
        <v>5906</v>
      </c>
      <c r="M1712" s="27" t="s">
        <v>3939</v>
      </c>
      <c r="N1712" s="27" t="s">
        <v>83</v>
      </c>
      <c r="O1712" s="26" t="s">
        <v>3940</v>
      </c>
      <c r="P1712" s="30"/>
      <c r="Q1712" s="26"/>
      <c r="R1712" s="30"/>
      <c r="S1712" s="30"/>
      <c r="T1712" s="27"/>
      <c r="U1712" s="30" t="s">
        <v>6411</v>
      </c>
      <c r="V1712" s="31">
        <v>61327</v>
      </c>
      <c r="W1712" s="32">
        <v>16558</v>
      </c>
      <c r="X1712" s="31">
        <v>77885</v>
      </c>
    </row>
    <row r="1713" spans="1:24" s="33" customFormat="1" x14ac:dyDescent="0.25">
      <c r="A1713" s="26" t="s">
        <v>19</v>
      </c>
      <c r="B1713" s="26" t="s">
        <v>1294</v>
      </c>
      <c r="C1713" s="27" t="s">
        <v>44</v>
      </c>
      <c r="D1713" s="27" t="s">
        <v>22</v>
      </c>
      <c r="E1713" s="26" t="s">
        <v>3922</v>
      </c>
      <c r="F1713" s="27" t="s">
        <v>3923</v>
      </c>
      <c r="G1713" s="27"/>
      <c r="H1713" s="29">
        <v>210868</v>
      </c>
      <c r="I1713" s="30" t="s">
        <v>88</v>
      </c>
      <c r="J1713" s="30" t="s">
        <v>5969</v>
      </c>
      <c r="K1713" s="30" t="s">
        <v>24</v>
      </c>
      <c r="L1713" s="27" t="s">
        <v>5907</v>
      </c>
      <c r="M1713" s="27" t="s">
        <v>3941</v>
      </c>
      <c r="N1713" s="27" t="s">
        <v>260</v>
      </c>
      <c r="O1713" s="26"/>
      <c r="P1713" s="30"/>
      <c r="Q1713" s="26"/>
      <c r="R1713" s="30"/>
      <c r="S1713" s="30"/>
      <c r="T1713" s="27"/>
      <c r="U1713" s="30" t="s">
        <v>1343</v>
      </c>
      <c r="V1713" s="31">
        <v>51515</v>
      </c>
      <c r="W1713" s="32">
        <v>13909</v>
      </c>
      <c r="X1713" s="31">
        <v>65424</v>
      </c>
    </row>
    <row r="1714" spans="1:24" s="33" customFormat="1" x14ac:dyDescent="0.25">
      <c r="A1714" s="26" t="s">
        <v>19</v>
      </c>
      <c r="B1714" s="26" t="s">
        <v>436</v>
      </c>
      <c r="C1714" s="27" t="s">
        <v>44</v>
      </c>
      <c r="D1714" s="27" t="s">
        <v>22</v>
      </c>
      <c r="E1714" s="26" t="s">
        <v>4086</v>
      </c>
      <c r="F1714" s="27" t="s">
        <v>4099</v>
      </c>
      <c r="G1714" s="27" t="s">
        <v>494</v>
      </c>
      <c r="H1714" s="29">
        <v>188906</v>
      </c>
      <c r="I1714" s="30" t="s">
        <v>56</v>
      </c>
      <c r="J1714" s="30" t="s">
        <v>5969</v>
      </c>
      <c r="K1714" s="30" t="s">
        <v>24</v>
      </c>
      <c r="L1714" s="27" t="s">
        <v>4316</v>
      </c>
      <c r="M1714" s="27" t="s">
        <v>495</v>
      </c>
      <c r="N1714" s="27" t="s">
        <v>93</v>
      </c>
      <c r="O1714" s="30" t="s">
        <v>6046</v>
      </c>
      <c r="P1714" s="30"/>
      <c r="Q1714" s="30" t="s">
        <v>6138</v>
      </c>
      <c r="R1714" s="30"/>
      <c r="S1714" s="30" t="s">
        <v>5968</v>
      </c>
      <c r="T1714" s="27"/>
      <c r="U1714" s="27" t="s">
        <v>496</v>
      </c>
      <c r="V1714" s="31">
        <v>27452</v>
      </c>
      <c r="W1714" s="32">
        <v>7412</v>
      </c>
      <c r="X1714" s="31">
        <v>34864</v>
      </c>
    </row>
    <row r="1715" spans="1:24" s="33" customFormat="1" x14ac:dyDescent="0.25">
      <c r="A1715" s="26" t="s">
        <v>19</v>
      </c>
      <c r="B1715" s="26" t="s">
        <v>436</v>
      </c>
      <c r="C1715" s="27" t="s">
        <v>44</v>
      </c>
      <c r="D1715" s="27" t="s">
        <v>22</v>
      </c>
      <c r="E1715" s="26" t="s">
        <v>4086</v>
      </c>
      <c r="F1715" s="27" t="s">
        <v>4099</v>
      </c>
      <c r="G1715" s="27" t="s">
        <v>494</v>
      </c>
      <c r="H1715" s="29">
        <v>190340</v>
      </c>
      <c r="I1715" s="30" t="s">
        <v>56</v>
      </c>
      <c r="J1715" s="30" t="s">
        <v>5969</v>
      </c>
      <c r="K1715" s="30" t="s">
        <v>24</v>
      </c>
      <c r="L1715" s="27" t="s">
        <v>4408</v>
      </c>
      <c r="M1715" s="27" t="s">
        <v>697</v>
      </c>
      <c r="N1715" s="27" t="s">
        <v>93</v>
      </c>
      <c r="O1715" s="30" t="s">
        <v>6166</v>
      </c>
      <c r="P1715" s="30" t="s">
        <v>6158</v>
      </c>
      <c r="Q1715" s="30" t="s">
        <v>6179</v>
      </c>
      <c r="R1715" s="30"/>
      <c r="S1715" s="30" t="s">
        <v>5968</v>
      </c>
      <c r="T1715" s="27"/>
      <c r="U1715" s="27" t="s">
        <v>698</v>
      </c>
      <c r="V1715" s="31">
        <v>32974</v>
      </c>
      <c r="W1715" s="32">
        <v>8903</v>
      </c>
      <c r="X1715" s="31">
        <v>41877</v>
      </c>
    </row>
    <row r="1716" spans="1:24" s="33" customFormat="1" x14ac:dyDescent="0.25">
      <c r="A1716" s="26" t="s">
        <v>19</v>
      </c>
      <c r="B1716" s="26" t="s">
        <v>436</v>
      </c>
      <c r="C1716" s="27" t="s">
        <v>44</v>
      </c>
      <c r="D1716" s="27" t="s">
        <v>22</v>
      </c>
      <c r="E1716" s="26" t="s">
        <v>4086</v>
      </c>
      <c r="F1716" s="27" t="s">
        <v>4099</v>
      </c>
      <c r="G1716" s="27" t="s">
        <v>821</v>
      </c>
      <c r="H1716" s="29">
        <v>191316</v>
      </c>
      <c r="I1716" s="30" t="s">
        <v>269</v>
      </c>
      <c r="J1716" s="30" t="s">
        <v>5969</v>
      </c>
      <c r="K1716" s="30" t="s">
        <v>24</v>
      </c>
      <c r="L1716" s="27" t="s">
        <v>4468</v>
      </c>
      <c r="M1716" s="27" t="s">
        <v>822</v>
      </c>
      <c r="N1716" s="27" t="s">
        <v>93</v>
      </c>
      <c r="O1716" s="30" t="s">
        <v>6017</v>
      </c>
      <c r="P1716" s="30" t="s">
        <v>6017</v>
      </c>
      <c r="Q1716" s="30" t="s">
        <v>6140</v>
      </c>
      <c r="R1716" s="30"/>
      <c r="S1716" s="30" t="s">
        <v>5968</v>
      </c>
      <c r="T1716" s="27"/>
      <c r="U1716" s="27" t="s">
        <v>823</v>
      </c>
      <c r="V1716" s="31">
        <v>29102</v>
      </c>
      <c r="W1716" s="32">
        <v>7858</v>
      </c>
      <c r="X1716" s="31">
        <v>36960</v>
      </c>
    </row>
    <row r="1717" spans="1:24" s="33" customFormat="1" x14ac:dyDescent="0.25">
      <c r="A1717" s="26" t="s">
        <v>19</v>
      </c>
      <c r="B1717" s="26" t="s">
        <v>436</v>
      </c>
      <c r="C1717" s="27" t="s">
        <v>44</v>
      </c>
      <c r="D1717" s="27" t="s">
        <v>22</v>
      </c>
      <c r="E1717" s="26" t="s">
        <v>4086</v>
      </c>
      <c r="F1717" s="27" t="s">
        <v>4099</v>
      </c>
      <c r="G1717" s="27" t="s">
        <v>821</v>
      </c>
      <c r="H1717" s="29">
        <v>194886</v>
      </c>
      <c r="I1717" s="30" t="s">
        <v>23</v>
      </c>
      <c r="J1717" s="30" t="s">
        <v>5969</v>
      </c>
      <c r="K1717" s="30" t="s">
        <v>24</v>
      </c>
      <c r="L1717" s="27" t="s">
        <v>4674</v>
      </c>
      <c r="M1717" s="27" t="s">
        <v>1265</v>
      </c>
      <c r="N1717" s="27" t="s">
        <v>93</v>
      </c>
      <c r="O1717" s="30" t="s">
        <v>6272</v>
      </c>
      <c r="P1717" s="30" t="s">
        <v>6272</v>
      </c>
      <c r="Q1717" s="30" t="s">
        <v>6047</v>
      </c>
      <c r="R1717" s="30"/>
      <c r="S1717" s="30" t="s">
        <v>5968</v>
      </c>
      <c r="T1717" s="27"/>
      <c r="U1717" s="27" t="s">
        <v>1266</v>
      </c>
      <c r="V1717" s="31">
        <v>44215</v>
      </c>
      <c r="W1717" s="32">
        <v>11938</v>
      </c>
      <c r="X1717" s="31">
        <v>56153</v>
      </c>
    </row>
    <row r="1718" spans="1:24" s="33" customFormat="1" x14ac:dyDescent="0.25">
      <c r="A1718" s="26" t="s">
        <v>19</v>
      </c>
      <c r="B1718" s="26" t="s">
        <v>436</v>
      </c>
      <c r="C1718" s="27" t="s">
        <v>44</v>
      </c>
      <c r="D1718" s="27" t="s">
        <v>22</v>
      </c>
      <c r="E1718" s="26" t="s">
        <v>4086</v>
      </c>
      <c r="F1718" s="27" t="s">
        <v>4099</v>
      </c>
      <c r="G1718" s="27" t="s">
        <v>821</v>
      </c>
      <c r="H1718" s="29">
        <v>194904</v>
      </c>
      <c r="I1718" s="30" t="s">
        <v>56</v>
      </c>
      <c r="J1718" s="30" t="s">
        <v>5969</v>
      </c>
      <c r="K1718" s="30" t="s">
        <v>24</v>
      </c>
      <c r="L1718" s="27" t="s">
        <v>4676</v>
      </c>
      <c r="M1718" s="27" t="s">
        <v>1269</v>
      </c>
      <c r="N1718" s="27" t="s">
        <v>74</v>
      </c>
      <c r="O1718" s="30" t="s">
        <v>6225</v>
      </c>
      <c r="P1718" s="30" t="s">
        <v>6225</v>
      </c>
      <c r="Q1718" s="30" t="s">
        <v>6273</v>
      </c>
      <c r="R1718" s="30"/>
      <c r="S1718" s="30" t="s">
        <v>5968</v>
      </c>
      <c r="T1718" s="27"/>
      <c r="U1718" s="27" t="s">
        <v>1270</v>
      </c>
      <c r="V1718" s="31">
        <v>29982</v>
      </c>
      <c r="W1718" s="32">
        <v>8095</v>
      </c>
      <c r="X1718" s="31">
        <v>38077</v>
      </c>
    </row>
    <row r="1719" spans="1:24" s="33" customFormat="1" x14ac:dyDescent="0.25">
      <c r="A1719" s="26" t="s">
        <v>19</v>
      </c>
      <c r="B1719" s="26" t="s">
        <v>1294</v>
      </c>
      <c r="C1719" s="27" t="s">
        <v>44</v>
      </c>
      <c r="D1719" s="27" t="s">
        <v>22</v>
      </c>
      <c r="E1719" s="26" t="s">
        <v>4086</v>
      </c>
      <c r="F1719" s="27" t="s">
        <v>4099</v>
      </c>
      <c r="G1719" s="27" t="s">
        <v>494</v>
      </c>
      <c r="H1719" s="29">
        <v>197023</v>
      </c>
      <c r="I1719" s="30" t="s">
        <v>56</v>
      </c>
      <c r="J1719" s="30" t="s">
        <v>5969</v>
      </c>
      <c r="K1719" s="30" t="s">
        <v>24</v>
      </c>
      <c r="L1719" s="27" t="s">
        <v>4727</v>
      </c>
      <c r="M1719" s="27" t="s">
        <v>1390</v>
      </c>
      <c r="N1719" s="27" t="s">
        <v>74</v>
      </c>
      <c r="O1719" s="30" t="s">
        <v>6001</v>
      </c>
      <c r="P1719" s="30" t="s">
        <v>6001</v>
      </c>
      <c r="Q1719" s="30" t="s">
        <v>6047</v>
      </c>
      <c r="R1719" s="30"/>
      <c r="S1719" s="30" t="s">
        <v>5968</v>
      </c>
      <c r="T1719" s="27"/>
      <c r="U1719" s="27" t="s">
        <v>1391</v>
      </c>
      <c r="V1719" s="31">
        <v>40608</v>
      </c>
      <c r="W1719" s="32">
        <v>10964</v>
      </c>
      <c r="X1719" s="31">
        <v>51572</v>
      </c>
    </row>
    <row r="1720" spans="1:24" s="33" customFormat="1" x14ac:dyDescent="0.25">
      <c r="A1720" s="26" t="s">
        <v>19</v>
      </c>
      <c r="B1720" s="26" t="s">
        <v>1294</v>
      </c>
      <c r="C1720" s="27" t="s">
        <v>44</v>
      </c>
      <c r="D1720" s="27" t="s">
        <v>22</v>
      </c>
      <c r="E1720" s="26" t="s">
        <v>4086</v>
      </c>
      <c r="F1720" s="27" t="s">
        <v>4099</v>
      </c>
      <c r="G1720" s="27" t="s">
        <v>494</v>
      </c>
      <c r="H1720" s="29">
        <v>197028</v>
      </c>
      <c r="I1720" s="30" t="s">
        <v>23</v>
      </c>
      <c r="J1720" s="30" t="s">
        <v>5969</v>
      </c>
      <c r="K1720" s="30" t="s">
        <v>24</v>
      </c>
      <c r="L1720" s="27" t="s">
        <v>4729</v>
      </c>
      <c r="M1720" s="27" t="s">
        <v>1394</v>
      </c>
      <c r="N1720" s="27" t="s">
        <v>93</v>
      </c>
      <c r="O1720" s="30" t="s">
        <v>6000</v>
      </c>
      <c r="P1720" s="30" t="s">
        <v>6001</v>
      </c>
      <c r="Q1720" s="30" t="s">
        <v>6286</v>
      </c>
      <c r="R1720" s="30"/>
      <c r="S1720" s="30" t="s">
        <v>5979</v>
      </c>
      <c r="T1720" s="27"/>
      <c r="U1720" s="27" t="s">
        <v>1395</v>
      </c>
      <c r="V1720" s="31">
        <v>45326</v>
      </c>
      <c r="W1720" s="32">
        <v>12238</v>
      </c>
      <c r="X1720" s="31">
        <v>57564</v>
      </c>
    </row>
    <row r="1721" spans="1:24" s="33" customFormat="1" x14ac:dyDescent="0.25">
      <c r="A1721" s="26" t="s">
        <v>19</v>
      </c>
      <c r="B1721" s="26" t="s">
        <v>1294</v>
      </c>
      <c r="C1721" s="27" t="s">
        <v>44</v>
      </c>
      <c r="D1721" s="27" t="s">
        <v>22</v>
      </c>
      <c r="E1721" s="26" t="s">
        <v>4086</v>
      </c>
      <c r="F1721" s="27" t="s">
        <v>4099</v>
      </c>
      <c r="G1721" s="27" t="s">
        <v>494</v>
      </c>
      <c r="H1721" s="29">
        <v>197463</v>
      </c>
      <c r="I1721" s="30" t="s">
        <v>88</v>
      </c>
      <c r="J1721" s="30" t="s">
        <v>5969</v>
      </c>
      <c r="K1721" s="30" t="s">
        <v>24</v>
      </c>
      <c r="L1721" s="27" t="s">
        <v>4783</v>
      </c>
      <c r="M1721" s="27" t="s">
        <v>1517</v>
      </c>
      <c r="N1721" s="27" t="s">
        <v>93</v>
      </c>
      <c r="O1721" s="30" t="s">
        <v>6046</v>
      </c>
      <c r="P1721" s="30"/>
      <c r="Q1721" s="30" t="s">
        <v>6215</v>
      </c>
      <c r="R1721" s="30"/>
      <c r="S1721" s="30" t="s">
        <v>5979</v>
      </c>
      <c r="T1721" s="27"/>
      <c r="U1721" s="27" t="s">
        <v>1518</v>
      </c>
      <c r="V1721" s="31">
        <v>43499</v>
      </c>
      <c r="W1721" s="32">
        <v>11745</v>
      </c>
      <c r="X1721" s="31">
        <v>55244</v>
      </c>
    </row>
    <row r="1722" spans="1:24" s="33" customFormat="1" x14ac:dyDescent="0.25">
      <c r="A1722" s="26" t="s">
        <v>19</v>
      </c>
      <c r="B1722" s="26" t="s">
        <v>1294</v>
      </c>
      <c r="C1722" s="27" t="s">
        <v>44</v>
      </c>
      <c r="D1722" s="27" t="s">
        <v>22</v>
      </c>
      <c r="E1722" s="26" t="s">
        <v>4086</v>
      </c>
      <c r="F1722" s="27" t="s">
        <v>4099</v>
      </c>
      <c r="G1722" s="27" t="s">
        <v>821</v>
      </c>
      <c r="H1722" s="29">
        <v>197679</v>
      </c>
      <c r="I1722" s="30" t="s">
        <v>88</v>
      </c>
      <c r="J1722" s="30" t="s">
        <v>5969</v>
      </c>
      <c r="K1722" s="30" t="s">
        <v>24</v>
      </c>
      <c r="L1722" s="27" t="s">
        <v>4818</v>
      </c>
      <c r="M1722" s="27" t="s">
        <v>1595</v>
      </c>
      <c r="N1722" s="27" t="s">
        <v>93</v>
      </c>
      <c r="O1722" s="30" t="s">
        <v>6225</v>
      </c>
      <c r="P1722" s="30" t="s">
        <v>6046</v>
      </c>
      <c r="Q1722" s="30" t="s">
        <v>6266</v>
      </c>
      <c r="R1722" s="30"/>
      <c r="S1722" s="30" t="s">
        <v>5968</v>
      </c>
      <c r="T1722" s="27"/>
      <c r="U1722" s="27" t="s">
        <v>1596</v>
      </c>
      <c r="V1722" s="31">
        <v>44528</v>
      </c>
      <c r="W1722" s="32">
        <v>12023</v>
      </c>
      <c r="X1722" s="31">
        <v>56551</v>
      </c>
    </row>
    <row r="1723" spans="1:24" s="33" customFormat="1" x14ac:dyDescent="0.25">
      <c r="A1723" s="26" t="s">
        <v>19</v>
      </c>
      <c r="B1723" s="26" t="s">
        <v>1294</v>
      </c>
      <c r="C1723" s="27" t="s">
        <v>44</v>
      </c>
      <c r="D1723" s="27" t="s">
        <v>22</v>
      </c>
      <c r="E1723" s="26" t="s">
        <v>4086</v>
      </c>
      <c r="F1723" s="27" t="s">
        <v>4099</v>
      </c>
      <c r="G1723" s="27" t="s">
        <v>821</v>
      </c>
      <c r="H1723" s="29">
        <v>197684</v>
      </c>
      <c r="I1723" s="30" t="s">
        <v>88</v>
      </c>
      <c r="J1723" s="30" t="s">
        <v>5969</v>
      </c>
      <c r="K1723" s="30" t="s">
        <v>24</v>
      </c>
      <c r="L1723" s="27" t="s">
        <v>4819</v>
      </c>
      <c r="M1723" s="27" t="s">
        <v>1597</v>
      </c>
      <c r="N1723" s="27" t="s">
        <v>93</v>
      </c>
      <c r="O1723" s="30" t="s">
        <v>6046</v>
      </c>
      <c r="P1723" s="30"/>
      <c r="Q1723" s="30" t="s">
        <v>6047</v>
      </c>
      <c r="R1723" s="30"/>
      <c r="S1723" s="30" t="s">
        <v>5968</v>
      </c>
      <c r="T1723" s="27"/>
      <c r="U1723" s="27" t="s">
        <v>1598</v>
      </c>
      <c r="V1723" s="31">
        <v>35042</v>
      </c>
      <c r="W1723" s="32">
        <v>9461</v>
      </c>
      <c r="X1723" s="31">
        <v>44503</v>
      </c>
    </row>
    <row r="1724" spans="1:24" s="33" customFormat="1" x14ac:dyDescent="0.25">
      <c r="A1724" s="26" t="s">
        <v>19</v>
      </c>
      <c r="B1724" s="26" t="s">
        <v>1294</v>
      </c>
      <c r="C1724" s="27" t="s">
        <v>44</v>
      </c>
      <c r="D1724" s="27" t="s">
        <v>22</v>
      </c>
      <c r="E1724" s="26" t="s">
        <v>4086</v>
      </c>
      <c r="F1724" s="27" t="s">
        <v>4099</v>
      </c>
      <c r="G1724" s="27" t="s">
        <v>821</v>
      </c>
      <c r="H1724" s="29">
        <v>197832</v>
      </c>
      <c r="I1724" s="30" t="s">
        <v>51</v>
      </c>
      <c r="J1724" s="30" t="s">
        <v>5969</v>
      </c>
      <c r="K1724" s="30" t="s">
        <v>24</v>
      </c>
      <c r="L1724" s="27" t="s">
        <v>4842</v>
      </c>
      <c r="M1724" s="27" t="s">
        <v>1644</v>
      </c>
      <c r="N1724" s="27" t="s">
        <v>93</v>
      </c>
      <c r="O1724" s="30" t="s">
        <v>6000</v>
      </c>
      <c r="P1724" s="30"/>
      <c r="Q1724" s="30" t="s">
        <v>5992</v>
      </c>
      <c r="R1724" s="30"/>
      <c r="S1724" s="30" t="s">
        <v>5968</v>
      </c>
      <c r="T1724" s="27"/>
      <c r="U1724" s="27" t="s">
        <v>1645</v>
      </c>
      <c r="V1724" s="31">
        <v>46869</v>
      </c>
      <c r="W1724" s="32">
        <v>12655</v>
      </c>
      <c r="X1724" s="31">
        <v>59524</v>
      </c>
    </row>
    <row r="1725" spans="1:24" s="33" customFormat="1" x14ac:dyDescent="0.25">
      <c r="A1725" s="26" t="s">
        <v>19</v>
      </c>
      <c r="B1725" s="26" t="s">
        <v>1294</v>
      </c>
      <c r="C1725" s="27" t="s">
        <v>44</v>
      </c>
      <c r="D1725" s="27" t="s">
        <v>22</v>
      </c>
      <c r="E1725" s="26" t="s">
        <v>4086</v>
      </c>
      <c r="F1725" s="27" t="s">
        <v>4099</v>
      </c>
      <c r="G1725" s="27" t="s">
        <v>821</v>
      </c>
      <c r="H1725" s="29">
        <v>198003</v>
      </c>
      <c r="I1725" s="30" t="s">
        <v>23</v>
      </c>
      <c r="J1725" s="30" t="s">
        <v>5969</v>
      </c>
      <c r="K1725" s="30" t="s">
        <v>24</v>
      </c>
      <c r="L1725" s="27" t="s">
        <v>4859</v>
      </c>
      <c r="M1725" s="27" t="s">
        <v>1680</v>
      </c>
      <c r="N1725" s="27" t="s">
        <v>93</v>
      </c>
      <c r="O1725" s="30" t="s">
        <v>6000</v>
      </c>
      <c r="P1725" s="30" t="s">
        <v>6199</v>
      </c>
      <c r="Q1725" s="30" t="s">
        <v>6002</v>
      </c>
      <c r="R1725" s="30"/>
      <c r="S1725" s="30" t="s">
        <v>5979</v>
      </c>
      <c r="T1725" s="27"/>
      <c r="U1725" s="27" t="s">
        <v>1681</v>
      </c>
      <c r="V1725" s="31">
        <v>43834</v>
      </c>
      <c r="W1725" s="32">
        <v>11835</v>
      </c>
      <c r="X1725" s="31">
        <v>55669</v>
      </c>
    </row>
    <row r="1726" spans="1:24" s="33" customFormat="1" x14ac:dyDescent="0.25">
      <c r="A1726" s="26" t="s">
        <v>19</v>
      </c>
      <c r="B1726" s="26" t="s">
        <v>1294</v>
      </c>
      <c r="C1726" s="27" t="s">
        <v>44</v>
      </c>
      <c r="D1726" s="27" t="s">
        <v>22</v>
      </c>
      <c r="E1726" s="26" t="s">
        <v>4086</v>
      </c>
      <c r="F1726" s="27" t="s">
        <v>4099</v>
      </c>
      <c r="G1726" s="27" t="s">
        <v>821</v>
      </c>
      <c r="H1726" s="29">
        <v>198457</v>
      </c>
      <c r="I1726" s="30" t="s">
        <v>56</v>
      </c>
      <c r="J1726" s="30" t="s">
        <v>5969</v>
      </c>
      <c r="K1726" s="30" t="s">
        <v>24</v>
      </c>
      <c r="L1726" s="27" t="s">
        <v>4915</v>
      </c>
      <c r="M1726" s="27" t="s">
        <v>1798</v>
      </c>
      <c r="N1726" s="27" t="s">
        <v>74</v>
      </c>
      <c r="O1726" s="30" t="s">
        <v>6030</v>
      </c>
      <c r="P1726" s="30" t="s">
        <v>6030</v>
      </c>
      <c r="Q1726" s="30" t="s">
        <v>6266</v>
      </c>
      <c r="R1726" s="30"/>
      <c r="S1726" s="30" t="s">
        <v>5968</v>
      </c>
      <c r="T1726" s="27"/>
      <c r="U1726" s="27" t="s">
        <v>1799</v>
      </c>
      <c r="V1726" s="31">
        <v>30756</v>
      </c>
      <c r="W1726" s="32">
        <v>8304</v>
      </c>
      <c r="X1726" s="31">
        <v>39060</v>
      </c>
    </row>
    <row r="1727" spans="1:24" s="33" customFormat="1" x14ac:dyDescent="0.25">
      <c r="A1727" s="26" t="s">
        <v>19</v>
      </c>
      <c r="B1727" s="26" t="s">
        <v>1294</v>
      </c>
      <c r="C1727" s="27" t="s">
        <v>44</v>
      </c>
      <c r="D1727" s="27" t="s">
        <v>22</v>
      </c>
      <c r="E1727" s="26" t="s">
        <v>4086</v>
      </c>
      <c r="F1727" s="27" t="s">
        <v>4099</v>
      </c>
      <c r="G1727" s="27" t="s">
        <v>494</v>
      </c>
      <c r="H1727" s="29">
        <v>200055</v>
      </c>
      <c r="I1727" s="30" t="s">
        <v>56</v>
      </c>
      <c r="J1727" s="30" t="s">
        <v>5969</v>
      </c>
      <c r="K1727" s="30" t="s">
        <v>24</v>
      </c>
      <c r="L1727" s="27" t="s">
        <v>5107</v>
      </c>
      <c r="M1727" s="27" t="s">
        <v>2202</v>
      </c>
      <c r="N1727" s="27" t="s">
        <v>74</v>
      </c>
      <c r="O1727" s="30" t="s">
        <v>6225</v>
      </c>
      <c r="P1727" s="30" t="s">
        <v>6046</v>
      </c>
      <c r="Q1727" s="30" t="s">
        <v>6315</v>
      </c>
      <c r="R1727" s="30"/>
      <c r="S1727" s="30" t="s">
        <v>5968</v>
      </c>
      <c r="T1727" s="27"/>
      <c r="U1727" s="27" t="s">
        <v>2203</v>
      </c>
      <c r="V1727" s="31">
        <v>52095</v>
      </c>
      <c r="W1727" s="32">
        <v>14066</v>
      </c>
      <c r="X1727" s="31">
        <v>66161</v>
      </c>
    </row>
    <row r="1728" spans="1:24" s="33" customFormat="1" x14ac:dyDescent="0.25">
      <c r="A1728" s="26" t="s">
        <v>19</v>
      </c>
      <c r="B1728" s="26" t="s">
        <v>1294</v>
      </c>
      <c r="C1728" s="27" t="s">
        <v>44</v>
      </c>
      <c r="D1728" s="27" t="s">
        <v>22</v>
      </c>
      <c r="E1728" s="26" t="s">
        <v>4086</v>
      </c>
      <c r="F1728" s="27" t="s">
        <v>4099</v>
      </c>
      <c r="G1728" s="27" t="s">
        <v>494</v>
      </c>
      <c r="H1728" s="29">
        <v>201900</v>
      </c>
      <c r="I1728" s="30" t="s">
        <v>56</v>
      </c>
      <c r="J1728" s="30" t="s">
        <v>5969</v>
      </c>
      <c r="K1728" s="30" t="s">
        <v>24</v>
      </c>
      <c r="L1728" s="27" t="s">
        <v>5279</v>
      </c>
      <c r="M1728" s="27" t="s">
        <v>2555</v>
      </c>
      <c r="N1728" s="27" t="s">
        <v>93</v>
      </c>
      <c r="O1728" s="30" t="s">
        <v>6158</v>
      </c>
      <c r="P1728" s="30" t="s">
        <v>6158</v>
      </c>
      <c r="Q1728" s="30" t="s">
        <v>6180</v>
      </c>
      <c r="R1728" s="30"/>
      <c r="S1728" s="30" t="s">
        <v>5968</v>
      </c>
      <c r="T1728" s="27"/>
      <c r="U1728" s="27" t="s">
        <v>2556</v>
      </c>
      <c r="V1728" s="31">
        <v>44440</v>
      </c>
      <c r="W1728" s="32">
        <v>11999</v>
      </c>
      <c r="X1728" s="31">
        <v>56439</v>
      </c>
    </row>
    <row r="1729" spans="1:24" s="33" customFormat="1" x14ac:dyDescent="0.25">
      <c r="A1729" s="26" t="s">
        <v>19</v>
      </c>
      <c r="B1729" s="26" t="s">
        <v>1294</v>
      </c>
      <c r="C1729" s="27" t="s">
        <v>44</v>
      </c>
      <c r="D1729" s="27" t="s">
        <v>22</v>
      </c>
      <c r="E1729" s="26" t="s">
        <v>4086</v>
      </c>
      <c r="F1729" s="27" t="s">
        <v>4099</v>
      </c>
      <c r="G1729" s="27" t="s">
        <v>821</v>
      </c>
      <c r="H1729" s="29">
        <v>202088</v>
      </c>
      <c r="I1729" s="30" t="s">
        <v>23</v>
      </c>
      <c r="J1729" s="30" t="s">
        <v>5969</v>
      </c>
      <c r="K1729" s="30" t="s">
        <v>24</v>
      </c>
      <c r="L1729" s="27" t="s">
        <v>5297</v>
      </c>
      <c r="M1729" s="27" t="s">
        <v>2590</v>
      </c>
      <c r="N1729" s="27" t="s">
        <v>93</v>
      </c>
      <c r="O1729" s="30" t="s">
        <v>6166</v>
      </c>
      <c r="P1729" s="30" t="s">
        <v>6166</v>
      </c>
      <c r="Q1729" s="30" t="s">
        <v>6140</v>
      </c>
      <c r="R1729" s="30"/>
      <c r="S1729" s="30" t="s">
        <v>5968</v>
      </c>
      <c r="T1729" s="27"/>
      <c r="U1729" s="27" t="s">
        <v>2591</v>
      </c>
      <c r="V1729" s="31">
        <v>47238</v>
      </c>
      <c r="W1729" s="32">
        <v>12754</v>
      </c>
      <c r="X1729" s="31">
        <v>59992</v>
      </c>
    </row>
    <row r="1730" spans="1:24" s="33" customFormat="1" x14ac:dyDescent="0.25">
      <c r="A1730" s="26" t="s">
        <v>19</v>
      </c>
      <c r="B1730" s="26" t="s">
        <v>1294</v>
      </c>
      <c r="C1730" s="27" t="s">
        <v>44</v>
      </c>
      <c r="D1730" s="27" t="s">
        <v>22</v>
      </c>
      <c r="E1730" s="26" t="s">
        <v>4086</v>
      </c>
      <c r="F1730" s="27" t="s">
        <v>4099</v>
      </c>
      <c r="G1730" s="27" t="s">
        <v>494</v>
      </c>
      <c r="H1730" s="29">
        <v>202243</v>
      </c>
      <c r="I1730" s="30" t="s">
        <v>88</v>
      </c>
      <c r="J1730" s="30" t="s">
        <v>5969</v>
      </c>
      <c r="K1730" s="30" t="s">
        <v>24</v>
      </c>
      <c r="L1730" s="27" t="s">
        <v>5304</v>
      </c>
      <c r="M1730" s="27" t="s">
        <v>2605</v>
      </c>
      <c r="N1730" s="27" t="s">
        <v>93</v>
      </c>
      <c r="O1730" s="30" t="s">
        <v>6362</v>
      </c>
      <c r="P1730" s="30" t="s">
        <v>6362</v>
      </c>
      <c r="Q1730" s="30" t="s">
        <v>6047</v>
      </c>
      <c r="R1730" s="30"/>
      <c r="S1730" s="30" t="s">
        <v>5979</v>
      </c>
      <c r="T1730" s="27"/>
      <c r="U1730" s="27" t="s">
        <v>2606</v>
      </c>
      <c r="V1730" s="31">
        <v>58960</v>
      </c>
      <c r="W1730" s="32">
        <v>15919</v>
      </c>
      <c r="X1730" s="31">
        <v>74879</v>
      </c>
    </row>
    <row r="1731" spans="1:24" s="33" customFormat="1" x14ac:dyDescent="0.25">
      <c r="A1731" s="26" t="s">
        <v>19</v>
      </c>
      <c r="B1731" s="26" t="s">
        <v>19</v>
      </c>
      <c r="C1731" s="27" t="s">
        <v>44</v>
      </c>
      <c r="D1731" s="27" t="s">
        <v>22</v>
      </c>
      <c r="E1731" s="26" t="s">
        <v>4086</v>
      </c>
      <c r="F1731" s="27" t="s">
        <v>4099</v>
      </c>
      <c r="G1731" s="27" t="s">
        <v>821</v>
      </c>
      <c r="H1731" s="29">
        <v>205661</v>
      </c>
      <c r="I1731" s="30" t="s">
        <v>23</v>
      </c>
      <c r="J1731" s="30" t="s">
        <v>5969</v>
      </c>
      <c r="K1731" s="30" t="s">
        <v>24</v>
      </c>
      <c r="L1731" s="27" t="s">
        <v>5463</v>
      </c>
      <c r="M1731" s="27" t="s">
        <v>2968</v>
      </c>
      <c r="N1731" s="27" t="s">
        <v>93</v>
      </c>
      <c r="O1731" s="30" t="s">
        <v>6225</v>
      </c>
      <c r="P1731" s="30"/>
      <c r="Q1731" s="30" t="s">
        <v>6077</v>
      </c>
      <c r="R1731" s="30"/>
      <c r="S1731" s="30" t="s">
        <v>5968</v>
      </c>
      <c r="T1731" s="27"/>
      <c r="U1731" s="27" t="s">
        <v>2969</v>
      </c>
      <c r="V1731" s="31">
        <v>40058</v>
      </c>
      <c r="W1731" s="32">
        <v>10816</v>
      </c>
      <c r="X1731" s="31">
        <v>50874</v>
      </c>
    </row>
    <row r="1732" spans="1:24" s="33" customFormat="1" x14ac:dyDescent="0.25">
      <c r="A1732" s="26" t="s">
        <v>19</v>
      </c>
      <c r="B1732" s="26" t="s">
        <v>19</v>
      </c>
      <c r="C1732" s="27" t="s">
        <v>44</v>
      </c>
      <c r="D1732" s="27" t="s">
        <v>22</v>
      </c>
      <c r="E1732" s="26" t="s">
        <v>4086</v>
      </c>
      <c r="F1732" s="27" t="s">
        <v>4099</v>
      </c>
      <c r="G1732" s="27" t="s">
        <v>494</v>
      </c>
      <c r="H1732" s="29">
        <v>208728</v>
      </c>
      <c r="I1732" s="30" t="s">
        <v>39</v>
      </c>
      <c r="J1732" s="30" t="s">
        <v>5969</v>
      </c>
      <c r="K1732" s="30" t="s">
        <v>24</v>
      </c>
      <c r="L1732" s="27" t="s">
        <v>5754</v>
      </c>
      <c r="M1732" s="27" t="s">
        <v>3607</v>
      </c>
      <c r="N1732" s="27" t="s">
        <v>93</v>
      </c>
      <c r="O1732" s="30" t="s">
        <v>6000</v>
      </c>
      <c r="P1732" s="30"/>
      <c r="Q1732" s="30" t="s">
        <v>6095</v>
      </c>
      <c r="R1732" s="30"/>
      <c r="S1732" s="30" t="s">
        <v>5968</v>
      </c>
      <c r="T1732" s="27"/>
      <c r="U1732" s="27" t="s">
        <v>3608</v>
      </c>
      <c r="V1732" s="31">
        <v>74161</v>
      </c>
      <c r="W1732" s="32">
        <v>20023</v>
      </c>
      <c r="X1732" s="31">
        <v>94184</v>
      </c>
    </row>
    <row r="1733" spans="1:24" s="33" customFormat="1" x14ac:dyDescent="0.25">
      <c r="A1733" s="26" t="s">
        <v>19</v>
      </c>
      <c r="B1733" s="26" t="s">
        <v>19</v>
      </c>
      <c r="C1733" s="27" t="s">
        <v>44</v>
      </c>
      <c r="D1733" s="27" t="s">
        <v>22</v>
      </c>
      <c r="E1733" s="26" t="s">
        <v>4086</v>
      </c>
      <c r="F1733" s="27" t="s">
        <v>4099</v>
      </c>
      <c r="G1733" s="27" t="s">
        <v>821</v>
      </c>
      <c r="H1733" s="29">
        <v>210319</v>
      </c>
      <c r="I1733" s="30" t="s">
        <v>981</v>
      </c>
      <c r="J1733" s="30" t="s">
        <v>5969</v>
      </c>
      <c r="K1733" s="30" t="s">
        <v>24</v>
      </c>
      <c r="L1733" s="27" t="s">
        <v>5851</v>
      </c>
      <c r="M1733" s="27" t="s">
        <v>3818</v>
      </c>
      <c r="N1733" s="27" t="s">
        <v>93</v>
      </c>
      <c r="O1733" s="30" t="s">
        <v>6225</v>
      </c>
      <c r="P1733" s="30" t="s">
        <v>6225</v>
      </c>
      <c r="Q1733" s="30" t="s">
        <v>6215</v>
      </c>
      <c r="R1733" s="30"/>
      <c r="S1733" s="30" t="s">
        <v>5968</v>
      </c>
      <c r="T1733" s="27"/>
      <c r="U1733" s="27" t="s">
        <v>3819</v>
      </c>
      <c r="V1733" s="31">
        <v>59931</v>
      </c>
      <c r="W1733" s="32">
        <v>16181</v>
      </c>
      <c r="X1733" s="31">
        <v>76112</v>
      </c>
    </row>
    <row r="1734" spans="1:24" s="33" customFormat="1" x14ac:dyDescent="0.25">
      <c r="A1734" s="26" t="s">
        <v>19</v>
      </c>
      <c r="B1734" s="26" t="s">
        <v>19</v>
      </c>
      <c r="C1734" s="27" t="s">
        <v>44</v>
      </c>
      <c r="D1734" s="27" t="s">
        <v>22</v>
      </c>
      <c r="E1734" s="26" t="s">
        <v>4086</v>
      </c>
      <c r="F1734" s="27" t="s">
        <v>4099</v>
      </c>
      <c r="G1734" s="27" t="s">
        <v>494</v>
      </c>
      <c r="H1734" s="29">
        <v>210405</v>
      </c>
      <c r="I1734" s="30" t="s">
        <v>51</v>
      </c>
      <c r="J1734" s="30" t="s">
        <v>5969</v>
      </c>
      <c r="K1734" s="30" t="s">
        <v>24</v>
      </c>
      <c r="L1734" s="27" t="s">
        <v>5863</v>
      </c>
      <c r="M1734" s="27" t="s">
        <v>3842</v>
      </c>
      <c r="N1734" s="27" t="s">
        <v>62</v>
      </c>
      <c r="O1734" s="30" t="s">
        <v>5980</v>
      </c>
      <c r="P1734" s="30" t="s">
        <v>5980</v>
      </c>
      <c r="Q1734" s="30" t="s">
        <v>6405</v>
      </c>
      <c r="R1734" s="30"/>
      <c r="S1734" s="30" t="s">
        <v>5968</v>
      </c>
      <c r="T1734" s="27"/>
      <c r="U1734" s="27" t="s">
        <v>3843</v>
      </c>
      <c r="V1734" s="31">
        <v>78879</v>
      </c>
      <c r="W1734" s="32">
        <v>21297</v>
      </c>
      <c r="X1734" s="31">
        <v>100176</v>
      </c>
    </row>
    <row r="1735" spans="1:24" s="33" customFormat="1" x14ac:dyDescent="0.25">
      <c r="A1735" s="26" t="s">
        <v>19</v>
      </c>
      <c r="B1735" s="26" t="s">
        <v>19</v>
      </c>
      <c r="C1735" s="27" t="s">
        <v>44</v>
      </c>
      <c r="D1735" s="27" t="s">
        <v>22</v>
      </c>
      <c r="E1735" s="26" t="s">
        <v>4086</v>
      </c>
      <c r="F1735" s="27" t="s">
        <v>4099</v>
      </c>
      <c r="G1735" s="27" t="s">
        <v>494</v>
      </c>
      <c r="H1735" s="29">
        <v>210523</v>
      </c>
      <c r="I1735" s="30" t="s">
        <v>56</v>
      </c>
      <c r="J1735" s="30" t="s">
        <v>5969</v>
      </c>
      <c r="K1735" s="30" t="s">
        <v>24</v>
      </c>
      <c r="L1735" s="27" t="s">
        <v>5877</v>
      </c>
      <c r="M1735" s="27" t="s">
        <v>3872</v>
      </c>
      <c r="N1735" s="27" t="s">
        <v>93</v>
      </c>
      <c r="O1735" s="30" t="s">
        <v>6000</v>
      </c>
      <c r="P1735" s="30" t="s">
        <v>6345</v>
      </c>
      <c r="Q1735" s="30" t="s">
        <v>5992</v>
      </c>
      <c r="R1735" s="30"/>
      <c r="S1735" s="30" t="s">
        <v>5968</v>
      </c>
      <c r="T1735" s="27"/>
      <c r="U1735" s="27" t="s">
        <v>3873</v>
      </c>
      <c r="V1735" s="31">
        <v>84607</v>
      </c>
      <c r="W1735" s="32">
        <v>22844</v>
      </c>
      <c r="X1735" s="31">
        <v>107451</v>
      </c>
    </row>
    <row r="1736" spans="1:24" s="33" customFormat="1" x14ac:dyDescent="0.25">
      <c r="A1736" s="26" t="s">
        <v>19</v>
      </c>
      <c r="B1736" s="26" t="s">
        <v>19</v>
      </c>
      <c r="C1736" s="27" t="s">
        <v>44</v>
      </c>
      <c r="D1736" s="27" t="s">
        <v>22</v>
      </c>
      <c r="E1736" s="26" t="s">
        <v>4086</v>
      </c>
      <c r="F1736" s="27" t="s">
        <v>4099</v>
      </c>
      <c r="G1736" s="27" t="s">
        <v>821</v>
      </c>
      <c r="H1736" s="29">
        <v>210693</v>
      </c>
      <c r="I1736" s="30" t="s">
        <v>39</v>
      </c>
      <c r="J1736" s="30" t="s">
        <v>5969</v>
      </c>
      <c r="K1736" s="30" t="s">
        <v>24</v>
      </c>
      <c r="L1736" s="27" t="s">
        <v>5895</v>
      </c>
      <c r="M1736" s="27" t="s">
        <v>3908</v>
      </c>
      <c r="N1736" s="27" t="s">
        <v>26</v>
      </c>
      <c r="O1736" s="30" t="s">
        <v>6166</v>
      </c>
      <c r="P1736" s="30" t="s">
        <v>6223</v>
      </c>
      <c r="Q1736" s="30" t="s">
        <v>6138</v>
      </c>
      <c r="R1736" s="30" t="s">
        <v>6256</v>
      </c>
      <c r="S1736" s="30" t="s">
        <v>5968</v>
      </c>
      <c r="T1736" s="27"/>
      <c r="U1736" s="27" t="s">
        <v>3909</v>
      </c>
      <c r="V1736" s="31">
        <v>59337</v>
      </c>
      <c r="W1736" s="32">
        <v>16021</v>
      </c>
      <c r="X1736" s="31">
        <v>75358</v>
      </c>
    </row>
    <row r="1737" spans="1:24" s="33" customFormat="1" x14ac:dyDescent="0.25">
      <c r="A1737" s="26" t="s">
        <v>19</v>
      </c>
      <c r="B1737" s="26" t="s">
        <v>19</v>
      </c>
      <c r="C1737" s="27" t="s">
        <v>44</v>
      </c>
      <c r="D1737" s="27" t="s">
        <v>22</v>
      </c>
      <c r="E1737" s="26" t="s">
        <v>4086</v>
      </c>
      <c r="F1737" s="27" t="s">
        <v>4099</v>
      </c>
      <c r="G1737" s="27" t="s">
        <v>494</v>
      </c>
      <c r="H1737" s="29">
        <v>210751</v>
      </c>
      <c r="I1737" s="30" t="s">
        <v>88</v>
      </c>
      <c r="J1737" s="30" t="s">
        <v>5969</v>
      </c>
      <c r="K1737" s="30" t="s">
        <v>24</v>
      </c>
      <c r="L1737" s="27" t="s">
        <v>5898</v>
      </c>
      <c r="M1737" s="27" t="s">
        <v>3914</v>
      </c>
      <c r="N1737" s="27" t="s">
        <v>93</v>
      </c>
      <c r="O1737" s="30" t="s">
        <v>6030</v>
      </c>
      <c r="P1737" s="30" t="s">
        <v>6030</v>
      </c>
      <c r="Q1737" s="30" t="s">
        <v>6101</v>
      </c>
      <c r="R1737" s="30"/>
      <c r="S1737" s="30" t="s">
        <v>5968</v>
      </c>
      <c r="T1737" s="27"/>
      <c r="U1737" s="27" t="s">
        <v>3915</v>
      </c>
      <c r="V1737" s="31">
        <v>42980</v>
      </c>
      <c r="W1737" s="32">
        <v>11605</v>
      </c>
      <c r="X1737" s="31">
        <v>54585</v>
      </c>
    </row>
    <row r="1738" spans="1:24" s="33" customFormat="1" x14ac:dyDescent="0.25">
      <c r="A1738" s="26" t="s">
        <v>19</v>
      </c>
      <c r="B1738" s="26" t="s">
        <v>19</v>
      </c>
      <c r="C1738" s="27" t="s">
        <v>44</v>
      </c>
      <c r="D1738" s="27" t="s">
        <v>22</v>
      </c>
      <c r="E1738" s="26" t="s">
        <v>4086</v>
      </c>
      <c r="F1738" s="27" t="s">
        <v>4099</v>
      </c>
      <c r="G1738" s="27" t="s">
        <v>821</v>
      </c>
      <c r="H1738" s="29">
        <v>210765</v>
      </c>
      <c r="I1738" s="30" t="s">
        <v>56</v>
      </c>
      <c r="J1738" s="30" t="s">
        <v>5969</v>
      </c>
      <c r="K1738" s="30" t="s">
        <v>24</v>
      </c>
      <c r="L1738" s="27" t="s">
        <v>5899</v>
      </c>
      <c r="M1738" s="27" t="s">
        <v>3916</v>
      </c>
      <c r="N1738" s="27" t="s">
        <v>74</v>
      </c>
      <c r="O1738" s="30" t="s">
        <v>6046</v>
      </c>
      <c r="P1738" s="30"/>
      <c r="Q1738" s="30" t="s">
        <v>6215</v>
      </c>
      <c r="R1738" s="30"/>
      <c r="S1738" s="30" t="s">
        <v>5968</v>
      </c>
      <c r="T1738" s="27"/>
      <c r="U1738" s="27" t="s">
        <v>3917</v>
      </c>
      <c r="V1738" s="31">
        <v>26123</v>
      </c>
      <c r="W1738" s="32">
        <v>7053</v>
      </c>
      <c r="X1738" s="31">
        <v>33176</v>
      </c>
    </row>
    <row r="1739" spans="1:24" s="33" customFormat="1" x14ac:dyDescent="0.25">
      <c r="A1739" s="26" t="s">
        <v>19</v>
      </c>
      <c r="B1739" s="26" t="s">
        <v>436</v>
      </c>
      <c r="C1739" s="27" t="s">
        <v>21</v>
      </c>
      <c r="D1739" s="27" t="s">
        <v>897</v>
      </c>
      <c r="E1739" s="26" t="s">
        <v>898</v>
      </c>
      <c r="F1739" s="27" t="s">
        <v>899</v>
      </c>
      <c r="G1739" s="27"/>
      <c r="H1739" s="29">
        <v>191889</v>
      </c>
      <c r="I1739" s="30" t="s">
        <v>51</v>
      </c>
      <c r="J1739" s="30" t="s">
        <v>5969</v>
      </c>
      <c r="K1739" s="30" t="s">
        <v>24</v>
      </c>
      <c r="L1739" s="27" t="s">
        <v>4505</v>
      </c>
      <c r="M1739" s="27" t="s">
        <v>900</v>
      </c>
      <c r="N1739" s="27" t="s">
        <v>83</v>
      </c>
      <c r="O1739" s="30" t="s">
        <v>6129</v>
      </c>
      <c r="P1739" s="30" t="s">
        <v>6129</v>
      </c>
      <c r="Q1739" s="30" t="s">
        <v>6214</v>
      </c>
      <c r="R1739" s="30"/>
      <c r="S1739" s="30" t="s">
        <v>5968</v>
      </c>
      <c r="T1739" s="27"/>
      <c r="U1739" s="27" t="s">
        <v>901</v>
      </c>
      <c r="V1739" s="31">
        <v>20000</v>
      </c>
      <c r="W1739" s="32">
        <v>0</v>
      </c>
      <c r="X1739" s="31">
        <v>20000</v>
      </c>
    </row>
    <row r="1740" spans="1:24" s="33" customFormat="1" x14ac:dyDescent="0.25">
      <c r="A1740" s="26" t="s">
        <v>19</v>
      </c>
      <c r="B1740" s="26" t="s">
        <v>436</v>
      </c>
      <c r="C1740" s="27" t="s">
        <v>21</v>
      </c>
      <c r="D1740" s="27" t="s">
        <v>897</v>
      </c>
      <c r="E1740" s="26" t="s">
        <v>898</v>
      </c>
      <c r="F1740" s="27" t="s">
        <v>899</v>
      </c>
      <c r="G1740" s="27"/>
      <c r="H1740" s="29">
        <v>191963</v>
      </c>
      <c r="I1740" s="30" t="s">
        <v>88</v>
      </c>
      <c r="J1740" s="30" t="s">
        <v>5969</v>
      </c>
      <c r="K1740" s="30" t="s">
        <v>24</v>
      </c>
      <c r="L1740" s="27" t="s">
        <v>4512</v>
      </c>
      <c r="M1740" s="27" t="s">
        <v>914</v>
      </c>
      <c r="N1740" s="27" t="s">
        <v>26</v>
      </c>
      <c r="O1740" s="30" t="s">
        <v>6017</v>
      </c>
      <c r="P1740" s="30"/>
      <c r="Q1740" s="30" t="s">
        <v>6066</v>
      </c>
      <c r="R1740" s="30"/>
      <c r="S1740" s="30" t="s">
        <v>5968</v>
      </c>
      <c r="T1740" s="27"/>
      <c r="U1740" s="27" t="s">
        <v>915</v>
      </c>
      <c r="V1740" s="31">
        <v>20000</v>
      </c>
      <c r="W1740" s="32">
        <v>0</v>
      </c>
      <c r="X1740" s="31">
        <v>20000</v>
      </c>
    </row>
    <row r="1741" spans="1:24" s="33" customFormat="1" x14ac:dyDescent="0.25">
      <c r="A1741" s="26" t="s">
        <v>19</v>
      </c>
      <c r="B1741" s="26" t="s">
        <v>436</v>
      </c>
      <c r="C1741" s="27" t="s">
        <v>21</v>
      </c>
      <c r="D1741" s="27" t="s">
        <v>897</v>
      </c>
      <c r="E1741" s="26" t="s">
        <v>898</v>
      </c>
      <c r="F1741" s="27" t="s">
        <v>899</v>
      </c>
      <c r="G1741" s="27"/>
      <c r="H1741" s="29">
        <v>191965</v>
      </c>
      <c r="I1741" s="30" t="s">
        <v>88</v>
      </c>
      <c r="J1741" s="30" t="s">
        <v>5969</v>
      </c>
      <c r="K1741" s="30" t="s">
        <v>24</v>
      </c>
      <c r="L1741" s="27" t="s">
        <v>4514</v>
      </c>
      <c r="M1741" s="27" t="s">
        <v>918</v>
      </c>
      <c r="N1741" s="27" t="s">
        <v>83</v>
      </c>
      <c r="O1741" s="30" t="s">
        <v>6038</v>
      </c>
      <c r="P1741" s="30" t="s">
        <v>6038</v>
      </c>
      <c r="Q1741" s="30" t="s">
        <v>6195</v>
      </c>
      <c r="R1741" s="30"/>
      <c r="S1741" s="30" t="s">
        <v>5968</v>
      </c>
      <c r="T1741" s="27"/>
      <c r="U1741" s="27" t="s">
        <v>919</v>
      </c>
      <c r="V1741" s="31">
        <v>20000</v>
      </c>
      <c r="W1741" s="32">
        <v>0</v>
      </c>
      <c r="X1741" s="31">
        <v>20000</v>
      </c>
    </row>
    <row r="1742" spans="1:24" s="33" customFormat="1" x14ac:dyDescent="0.25">
      <c r="A1742" s="26" t="s">
        <v>19</v>
      </c>
      <c r="B1742" s="26" t="s">
        <v>436</v>
      </c>
      <c r="C1742" s="27" t="s">
        <v>21</v>
      </c>
      <c r="D1742" s="27" t="s">
        <v>897</v>
      </c>
      <c r="E1742" s="26" t="s">
        <v>898</v>
      </c>
      <c r="F1742" s="27" t="s">
        <v>899</v>
      </c>
      <c r="G1742" s="27"/>
      <c r="H1742" s="29">
        <v>191972</v>
      </c>
      <c r="I1742" s="30" t="s">
        <v>23</v>
      </c>
      <c r="J1742" s="30" t="s">
        <v>5969</v>
      </c>
      <c r="K1742" s="30" t="s">
        <v>24</v>
      </c>
      <c r="L1742" s="27" t="s">
        <v>4515</v>
      </c>
      <c r="M1742" s="27" t="s">
        <v>920</v>
      </c>
      <c r="N1742" s="27" t="s">
        <v>113</v>
      </c>
      <c r="O1742" s="30" t="s">
        <v>6032</v>
      </c>
      <c r="P1742" s="30"/>
      <c r="Q1742" s="30" t="s">
        <v>6188</v>
      </c>
      <c r="R1742" s="30"/>
      <c r="S1742" s="30" t="s">
        <v>6021</v>
      </c>
      <c r="T1742" s="27"/>
      <c r="U1742" s="27" t="s">
        <v>921</v>
      </c>
      <c r="V1742" s="31">
        <v>20000</v>
      </c>
      <c r="W1742" s="32">
        <v>0</v>
      </c>
      <c r="X1742" s="31">
        <v>20000</v>
      </c>
    </row>
    <row r="1743" spans="1:24" s="33" customFormat="1" x14ac:dyDescent="0.25">
      <c r="A1743" s="26" t="s">
        <v>19</v>
      </c>
      <c r="B1743" s="26" t="s">
        <v>436</v>
      </c>
      <c r="C1743" s="27" t="s">
        <v>21</v>
      </c>
      <c r="D1743" s="27" t="s">
        <v>897</v>
      </c>
      <c r="E1743" s="26" t="s">
        <v>898</v>
      </c>
      <c r="F1743" s="27" t="s">
        <v>899</v>
      </c>
      <c r="G1743" s="27"/>
      <c r="H1743" s="29">
        <v>192032</v>
      </c>
      <c r="I1743" s="30" t="s">
        <v>136</v>
      </c>
      <c r="J1743" s="30" t="s">
        <v>5969</v>
      </c>
      <c r="K1743" s="30" t="s">
        <v>24</v>
      </c>
      <c r="L1743" s="27" t="s">
        <v>4517</v>
      </c>
      <c r="M1743" s="27" t="s">
        <v>924</v>
      </c>
      <c r="N1743" s="27" t="s">
        <v>28</v>
      </c>
      <c r="O1743" s="30" t="s">
        <v>6006</v>
      </c>
      <c r="P1743" s="30" t="s">
        <v>3934</v>
      </c>
      <c r="Q1743" s="30" t="s">
        <v>6197</v>
      </c>
      <c r="R1743" s="30"/>
      <c r="S1743" s="30" t="s">
        <v>5968</v>
      </c>
      <c r="T1743" s="27"/>
      <c r="U1743" s="27" t="s">
        <v>925</v>
      </c>
      <c r="V1743" s="31">
        <v>20000</v>
      </c>
      <c r="W1743" s="32">
        <v>0</v>
      </c>
      <c r="X1743" s="31">
        <v>20000</v>
      </c>
    </row>
    <row r="1744" spans="1:24" s="33" customFormat="1" x14ac:dyDescent="0.25">
      <c r="A1744" s="26" t="s">
        <v>19</v>
      </c>
      <c r="B1744" s="26" t="s">
        <v>436</v>
      </c>
      <c r="C1744" s="27" t="s">
        <v>21</v>
      </c>
      <c r="D1744" s="27" t="s">
        <v>897</v>
      </c>
      <c r="E1744" s="26" t="s">
        <v>898</v>
      </c>
      <c r="F1744" s="27" t="s">
        <v>899</v>
      </c>
      <c r="G1744" s="27"/>
      <c r="H1744" s="29">
        <v>192039</v>
      </c>
      <c r="I1744" s="30" t="s">
        <v>56</v>
      </c>
      <c r="J1744" s="30" t="s">
        <v>5969</v>
      </c>
      <c r="K1744" s="30" t="s">
        <v>24</v>
      </c>
      <c r="L1744" s="27" t="s">
        <v>4519</v>
      </c>
      <c r="M1744" s="27" t="s">
        <v>928</v>
      </c>
      <c r="N1744" s="27" t="s">
        <v>26</v>
      </c>
      <c r="O1744" s="30" t="s">
        <v>6017</v>
      </c>
      <c r="P1744" s="30" t="s">
        <v>6017</v>
      </c>
      <c r="Q1744" s="30" t="s">
        <v>6217</v>
      </c>
      <c r="R1744" s="30"/>
      <c r="S1744" s="30" t="s">
        <v>5979</v>
      </c>
      <c r="T1744" s="27"/>
      <c r="U1744" s="27" t="s">
        <v>929</v>
      </c>
      <c r="V1744" s="31">
        <v>20000</v>
      </c>
      <c r="W1744" s="32">
        <v>0</v>
      </c>
      <c r="X1744" s="31">
        <v>20000</v>
      </c>
    </row>
    <row r="1745" spans="1:24" s="33" customFormat="1" x14ac:dyDescent="0.25">
      <c r="A1745" s="26" t="s">
        <v>19</v>
      </c>
      <c r="B1745" s="26" t="s">
        <v>436</v>
      </c>
      <c r="C1745" s="27" t="s">
        <v>21</v>
      </c>
      <c r="D1745" s="27" t="s">
        <v>897</v>
      </c>
      <c r="E1745" s="26" t="s">
        <v>898</v>
      </c>
      <c r="F1745" s="27" t="s">
        <v>899</v>
      </c>
      <c r="G1745" s="27"/>
      <c r="H1745" s="29">
        <v>192046</v>
      </c>
      <c r="I1745" s="30" t="s">
        <v>215</v>
      </c>
      <c r="J1745" s="30" t="s">
        <v>5969</v>
      </c>
      <c r="K1745" s="30" t="s">
        <v>24</v>
      </c>
      <c r="L1745" s="27" t="s">
        <v>4520</v>
      </c>
      <c r="M1745" s="27" t="s">
        <v>930</v>
      </c>
      <c r="N1745" s="27" t="s">
        <v>124</v>
      </c>
      <c r="O1745" s="30" t="s">
        <v>6049</v>
      </c>
      <c r="P1745" s="30" t="s">
        <v>6147</v>
      </c>
      <c r="Q1745" s="30" t="s">
        <v>6164</v>
      </c>
      <c r="R1745" s="30" t="s">
        <v>6214</v>
      </c>
      <c r="S1745" s="30" t="s">
        <v>5999</v>
      </c>
      <c r="T1745" s="27"/>
      <c r="U1745" s="27" t="s">
        <v>931</v>
      </c>
      <c r="V1745" s="31">
        <v>20000</v>
      </c>
      <c r="W1745" s="32">
        <v>0</v>
      </c>
      <c r="X1745" s="31">
        <v>20000</v>
      </c>
    </row>
    <row r="1746" spans="1:24" s="33" customFormat="1" x14ac:dyDescent="0.25">
      <c r="A1746" s="26" t="s">
        <v>19</v>
      </c>
      <c r="B1746" s="26" t="s">
        <v>436</v>
      </c>
      <c r="C1746" s="27" t="s">
        <v>21</v>
      </c>
      <c r="D1746" s="27" t="s">
        <v>897</v>
      </c>
      <c r="E1746" s="26" t="s">
        <v>898</v>
      </c>
      <c r="F1746" s="27" t="s">
        <v>899</v>
      </c>
      <c r="G1746" s="27"/>
      <c r="H1746" s="29">
        <v>192080</v>
      </c>
      <c r="I1746" s="30" t="s">
        <v>88</v>
      </c>
      <c r="J1746" s="30" t="s">
        <v>5969</v>
      </c>
      <c r="K1746" s="30" t="s">
        <v>24</v>
      </c>
      <c r="L1746" s="27" t="s">
        <v>4524</v>
      </c>
      <c r="M1746" s="27" t="s">
        <v>940</v>
      </c>
      <c r="N1746" s="27" t="s">
        <v>28</v>
      </c>
      <c r="O1746" s="30" t="s">
        <v>3934</v>
      </c>
      <c r="P1746" s="30" t="s">
        <v>6006</v>
      </c>
      <c r="Q1746" s="30" t="s">
        <v>6022</v>
      </c>
      <c r="R1746" s="30" t="s">
        <v>5990</v>
      </c>
      <c r="S1746" s="30" t="s">
        <v>5968</v>
      </c>
      <c r="T1746" s="27"/>
      <c r="U1746" s="27" t="s">
        <v>941</v>
      </c>
      <c r="V1746" s="31">
        <v>20000</v>
      </c>
      <c r="W1746" s="32">
        <v>0</v>
      </c>
      <c r="X1746" s="31">
        <v>20000</v>
      </c>
    </row>
    <row r="1747" spans="1:24" s="33" customFormat="1" x14ac:dyDescent="0.25">
      <c r="A1747" s="26" t="s">
        <v>19</v>
      </c>
      <c r="B1747" s="26" t="s">
        <v>436</v>
      </c>
      <c r="C1747" s="27" t="s">
        <v>21</v>
      </c>
      <c r="D1747" s="27" t="s">
        <v>897</v>
      </c>
      <c r="E1747" s="26" t="s">
        <v>898</v>
      </c>
      <c r="F1747" s="27" t="s">
        <v>899</v>
      </c>
      <c r="G1747" s="27"/>
      <c r="H1747" s="29">
        <v>192081</v>
      </c>
      <c r="I1747" s="30" t="s">
        <v>85</v>
      </c>
      <c r="J1747" s="30" t="s">
        <v>5969</v>
      </c>
      <c r="K1747" s="30" t="s">
        <v>24</v>
      </c>
      <c r="L1747" s="27" t="s">
        <v>4525</v>
      </c>
      <c r="M1747" s="27" t="s">
        <v>942</v>
      </c>
      <c r="N1747" s="27" t="s">
        <v>83</v>
      </c>
      <c r="O1747" s="30" t="s">
        <v>6038</v>
      </c>
      <c r="P1747" s="30"/>
      <c r="Q1747" s="30" t="s">
        <v>6170</v>
      </c>
      <c r="R1747" s="30"/>
      <c r="S1747" s="30" t="s">
        <v>5968</v>
      </c>
      <c r="T1747" s="27"/>
      <c r="U1747" s="27" t="s">
        <v>943</v>
      </c>
      <c r="V1747" s="31">
        <v>20000</v>
      </c>
      <c r="W1747" s="32">
        <v>0</v>
      </c>
      <c r="X1747" s="31">
        <v>20000</v>
      </c>
    </row>
    <row r="1748" spans="1:24" s="33" customFormat="1" x14ac:dyDescent="0.25">
      <c r="A1748" s="26" t="s">
        <v>19</v>
      </c>
      <c r="B1748" s="26" t="s">
        <v>436</v>
      </c>
      <c r="C1748" s="27" t="s">
        <v>21</v>
      </c>
      <c r="D1748" s="27" t="s">
        <v>897</v>
      </c>
      <c r="E1748" s="26" t="s">
        <v>898</v>
      </c>
      <c r="F1748" s="27" t="s">
        <v>899</v>
      </c>
      <c r="G1748" s="27"/>
      <c r="H1748" s="29">
        <v>192091</v>
      </c>
      <c r="I1748" s="30" t="s">
        <v>136</v>
      </c>
      <c r="J1748" s="30" t="s">
        <v>5969</v>
      </c>
      <c r="K1748" s="30" t="s">
        <v>24</v>
      </c>
      <c r="L1748" s="27" t="s">
        <v>4527</v>
      </c>
      <c r="M1748" s="27" t="s">
        <v>946</v>
      </c>
      <c r="N1748" s="27" t="s">
        <v>113</v>
      </c>
      <c r="O1748" s="30" t="s">
        <v>6006</v>
      </c>
      <c r="P1748" s="30" t="s">
        <v>6032</v>
      </c>
      <c r="Q1748" s="30" t="s">
        <v>5994</v>
      </c>
      <c r="R1748" s="30"/>
      <c r="S1748" s="30" t="s">
        <v>5968</v>
      </c>
      <c r="T1748" s="27"/>
      <c r="U1748" s="27" t="s">
        <v>947</v>
      </c>
      <c r="V1748" s="31">
        <v>20000</v>
      </c>
      <c r="W1748" s="32">
        <v>0</v>
      </c>
      <c r="X1748" s="31">
        <v>20000</v>
      </c>
    </row>
    <row r="1749" spans="1:24" s="33" customFormat="1" x14ac:dyDescent="0.25">
      <c r="A1749" s="26" t="s">
        <v>19</v>
      </c>
      <c r="B1749" s="26" t="s">
        <v>436</v>
      </c>
      <c r="C1749" s="27" t="s">
        <v>21</v>
      </c>
      <c r="D1749" s="27" t="s">
        <v>897</v>
      </c>
      <c r="E1749" s="26" t="s">
        <v>898</v>
      </c>
      <c r="F1749" s="27" t="s">
        <v>899</v>
      </c>
      <c r="G1749" s="27"/>
      <c r="H1749" s="29">
        <v>192113</v>
      </c>
      <c r="I1749" s="30" t="s">
        <v>23</v>
      </c>
      <c r="J1749" s="30" t="s">
        <v>5969</v>
      </c>
      <c r="K1749" s="30" t="s">
        <v>24</v>
      </c>
      <c r="L1749" s="27" t="s">
        <v>4529</v>
      </c>
      <c r="M1749" s="27" t="s">
        <v>950</v>
      </c>
      <c r="N1749" s="27" t="s">
        <v>28</v>
      </c>
      <c r="O1749" s="30" t="s">
        <v>6024</v>
      </c>
      <c r="P1749" s="30" t="s">
        <v>6024</v>
      </c>
      <c r="Q1749" s="30" t="s">
        <v>6153</v>
      </c>
      <c r="R1749" s="30"/>
      <c r="S1749" s="30" t="s">
        <v>5979</v>
      </c>
      <c r="T1749" s="27"/>
      <c r="U1749" s="27" t="s">
        <v>951</v>
      </c>
      <c r="V1749" s="31">
        <v>20000</v>
      </c>
      <c r="W1749" s="32">
        <v>0</v>
      </c>
      <c r="X1749" s="31">
        <v>20000</v>
      </c>
    </row>
    <row r="1750" spans="1:24" s="33" customFormat="1" x14ac:dyDescent="0.25">
      <c r="A1750" s="26" t="s">
        <v>19</v>
      </c>
      <c r="B1750" s="26" t="s">
        <v>436</v>
      </c>
      <c r="C1750" s="27" t="s">
        <v>21</v>
      </c>
      <c r="D1750" s="27" t="s">
        <v>897</v>
      </c>
      <c r="E1750" s="26" t="s">
        <v>898</v>
      </c>
      <c r="F1750" s="27" t="s">
        <v>899</v>
      </c>
      <c r="G1750" s="27"/>
      <c r="H1750" s="29">
        <v>192184</v>
      </c>
      <c r="I1750" s="30" t="s">
        <v>23</v>
      </c>
      <c r="J1750" s="30" t="s">
        <v>5969</v>
      </c>
      <c r="K1750" s="30" t="s">
        <v>24</v>
      </c>
      <c r="L1750" s="27" t="s">
        <v>4535</v>
      </c>
      <c r="M1750" s="27" t="s">
        <v>963</v>
      </c>
      <c r="N1750" s="27" t="s">
        <v>28</v>
      </c>
      <c r="O1750" s="30" t="s">
        <v>3930</v>
      </c>
      <c r="P1750" s="30" t="s">
        <v>5973</v>
      </c>
      <c r="Q1750" s="30" t="s">
        <v>6027</v>
      </c>
      <c r="R1750" s="30" t="s">
        <v>6119</v>
      </c>
      <c r="S1750" s="30" t="s">
        <v>5979</v>
      </c>
      <c r="T1750" s="27"/>
      <c r="U1750" s="27" t="s">
        <v>964</v>
      </c>
      <c r="V1750" s="31">
        <v>20000</v>
      </c>
      <c r="W1750" s="32">
        <v>0</v>
      </c>
      <c r="X1750" s="31">
        <v>20000</v>
      </c>
    </row>
    <row r="1751" spans="1:24" s="33" customFormat="1" x14ac:dyDescent="0.25">
      <c r="A1751" s="26" t="s">
        <v>19</v>
      </c>
      <c r="B1751" s="26" t="s">
        <v>436</v>
      </c>
      <c r="C1751" s="27" t="s">
        <v>21</v>
      </c>
      <c r="D1751" s="27" t="s">
        <v>897</v>
      </c>
      <c r="E1751" s="26" t="s">
        <v>898</v>
      </c>
      <c r="F1751" s="27" t="s">
        <v>899</v>
      </c>
      <c r="G1751" s="27"/>
      <c r="H1751" s="29">
        <v>192228</v>
      </c>
      <c r="I1751" s="30" t="s">
        <v>51</v>
      </c>
      <c r="J1751" s="30" t="s">
        <v>5969</v>
      </c>
      <c r="K1751" s="30" t="s">
        <v>24</v>
      </c>
      <c r="L1751" s="27" t="s">
        <v>4538</v>
      </c>
      <c r="M1751" s="27" t="s">
        <v>969</v>
      </c>
      <c r="N1751" s="27" t="s">
        <v>28</v>
      </c>
      <c r="O1751" s="30" t="s">
        <v>6014</v>
      </c>
      <c r="P1751" s="30"/>
      <c r="Q1751" s="30" t="s">
        <v>5990</v>
      </c>
      <c r="R1751" s="30"/>
      <c r="S1751" s="30" t="s">
        <v>5968</v>
      </c>
      <c r="T1751" s="27"/>
      <c r="U1751" s="27" t="s">
        <v>970</v>
      </c>
      <c r="V1751" s="31">
        <v>20000</v>
      </c>
      <c r="W1751" s="32">
        <v>0</v>
      </c>
      <c r="X1751" s="31">
        <v>20000</v>
      </c>
    </row>
    <row r="1752" spans="1:24" s="33" customFormat="1" x14ac:dyDescent="0.25">
      <c r="A1752" s="26" t="s">
        <v>19</v>
      </c>
      <c r="B1752" s="26" t="s">
        <v>436</v>
      </c>
      <c r="C1752" s="27" t="s">
        <v>21</v>
      </c>
      <c r="D1752" s="27" t="s">
        <v>897</v>
      </c>
      <c r="E1752" s="26" t="s">
        <v>898</v>
      </c>
      <c r="F1752" s="27" t="s">
        <v>899</v>
      </c>
      <c r="G1752" s="27"/>
      <c r="H1752" s="29">
        <v>192235</v>
      </c>
      <c r="I1752" s="30" t="s">
        <v>215</v>
      </c>
      <c r="J1752" s="30" t="s">
        <v>5969</v>
      </c>
      <c r="K1752" s="30" t="s">
        <v>24</v>
      </c>
      <c r="L1752" s="27" t="s">
        <v>4184</v>
      </c>
      <c r="M1752" s="27" t="s">
        <v>971</v>
      </c>
      <c r="N1752" s="27" t="s">
        <v>106</v>
      </c>
      <c r="O1752" s="30" t="s">
        <v>5996</v>
      </c>
      <c r="P1752" s="30" t="s">
        <v>6184</v>
      </c>
      <c r="Q1752" s="30" t="s">
        <v>6213</v>
      </c>
      <c r="R1752" s="30"/>
      <c r="S1752" s="30" t="s">
        <v>5999</v>
      </c>
      <c r="T1752" s="27"/>
      <c r="U1752" s="27" t="s">
        <v>972</v>
      </c>
      <c r="V1752" s="31">
        <v>20000</v>
      </c>
      <c r="W1752" s="32">
        <v>0</v>
      </c>
      <c r="X1752" s="31">
        <v>20000</v>
      </c>
    </row>
    <row r="1753" spans="1:24" s="33" customFormat="1" x14ac:dyDescent="0.25">
      <c r="A1753" s="26" t="s">
        <v>19</v>
      </c>
      <c r="B1753" s="26" t="s">
        <v>436</v>
      </c>
      <c r="C1753" s="27" t="s">
        <v>21</v>
      </c>
      <c r="D1753" s="27" t="s">
        <v>897</v>
      </c>
      <c r="E1753" s="26" t="s">
        <v>898</v>
      </c>
      <c r="F1753" s="27" t="s">
        <v>899</v>
      </c>
      <c r="G1753" s="27"/>
      <c r="H1753" s="29">
        <v>192251</v>
      </c>
      <c r="I1753" s="30" t="s">
        <v>23</v>
      </c>
      <c r="J1753" s="30" t="s">
        <v>5969</v>
      </c>
      <c r="K1753" s="30" t="s">
        <v>24</v>
      </c>
      <c r="L1753" s="27" t="s">
        <v>4539</v>
      </c>
      <c r="M1753" s="27" t="s">
        <v>973</v>
      </c>
      <c r="N1753" s="27" t="s">
        <v>26</v>
      </c>
      <c r="O1753" s="30" t="s">
        <v>6017</v>
      </c>
      <c r="P1753" s="30" t="s">
        <v>6017</v>
      </c>
      <c r="Q1753" s="30" t="s">
        <v>6186</v>
      </c>
      <c r="R1753" s="30"/>
      <c r="S1753" s="30" t="s">
        <v>5979</v>
      </c>
      <c r="T1753" s="27"/>
      <c r="U1753" s="27" t="s">
        <v>974</v>
      </c>
      <c r="V1753" s="31">
        <v>20000</v>
      </c>
      <c r="W1753" s="32">
        <v>0</v>
      </c>
      <c r="X1753" s="31">
        <v>20000</v>
      </c>
    </row>
    <row r="1754" spans="1:24" s="33" customFormat="1" x14ac:dyDescent="0.25">
      <c r="A1754" s="26" t="s">
        <v>19</v>
      </c>
      <c r="B1754" s="26" t="s">
        <v>436</v>
      </c>
      <c r="C1754" s="27" t="s">
        <v>21</v>
      </c>
      <c r="D1754" s="27" t="s">
        <v>897</v>
      </c>
      <c r="E1754" s="26" t="s">
        <v>898</v>
      </c>
      <c r="F1754" s="27" t="s">
        <v>899</v>
      </c>
      <c r="G1754" s="27"/>
      <c r="H1754" s="29">
        <v>192252</v>
      </c>
      <c r="I1754" s="30" t="s">
        <v>23</v>
      </c>
      <c r="J1754" s="30" t="s">
        <v>5969</v>
      </c>
      <c r="K1754" s="30" t="s">
        <v>24</v>
      </c>
      <c r="L1754" s="27" t="s">
        <v>4540</v>
      </c>
      <c r="M1754" s="27" t="s">
        <v>975</v>
      </c>
      <c r="N1754" s="27" t="s">
        <v>28</v>
      </c>
      <c r="O1754" s="30" t="s">
        <v>6006</v>
      </c>
      <c r="P1754" s="30" t="s">
        <v>6006</v>
      </c>
      <c r="Q1754" s="30" t="s">
        <v>5984</v>
      </c>
      <c r="R1754" s="30"/>
      <c r="S1754" s="30" t="s">
        <v>5968</v>
      </c>
      <c r="T1754" s="27"/>
      <c r="U1754" s="27" t="s">
        <v>976</v>
      </c>
      <c r="V1754" s="31">
        <v>20000</v>
      </c>
      <c r="W1754" s="32">
        <v>0</v>
      </c>
      <c r="X1754" s="31">
        <v>20000</v>
      </c>
    </row>
    <row r="1755" spans="1:24" s="33" customFormat="1" x14ac:dyDescent="0.25">
      <c r="A1755" s="26" t="s">
        <v>19</v>
      </c>
      <c r="B1755" s="26" t="s">
        <v>436</v>
      </c>
      <c r="C1755" s="27" t="s">
        <v>21</v>
      </c>
      <c r="D1755" s="27" t="s">
        <v>897</v>
      </c>
      <c r="E1755" s="26" t="s">
        <v>898</v>
      </c>
      <c r="F1755" s="27" t="s">
        <v>899</v>
      </c>
      <c r="G1755" s="27"/>
      <c r="H1755" s="29">
        <v>192258</v>
      </c>
      <c r="I1755" s="30" t="s">
        <v>51</v>
      </c>
      <c r="J1755" s="30" t="s">
        <v>5969</v>
      </c>
      <c r="K1755" s="30" t="s">
        <v>24</v>
      </c>
      <c r="L1755" s="27" t="s">
        <v>4541</v>
      </c>
      <c r="M1755" s="27" t="s">
        <v>977</v>
      </c>
      <c r="N1755" s="27" t="s">
        <v>26</v>
      </c>
      <c r="O1755" s="30" t="s">
        <v>6017</v>
      </c>
      <c r="P1755" s="30" t="s">
        <v>6223</v>
      </c>
      <c r="Q1755" s="30" t="s">
        <v>6055</v>
      </c>
      <c r="R1755" s="30"/>
      <c r="S1755" s="30" t="s">
        <v>5968</v>
      </c>
      <c r="T1755" s="27"/>
      <c r="U1755" s="27" t="s">
        <v>978</v>
      </c>
      <c r="V1755" s="31">
        <v>20000</v>
      </c>
      <c r="W1755" s="32">
        <v>0</v>
      </c>
      <c r="X1755" s="31">
        <v>20000</v>
      </c>
    </row>
    <row r="1756" spans="1:24" s="33" customFormat="1" x14ac:dyDescent="0.25">
      <c r="A1756" s="26" t="s">
        <v>19</v>
      </c>
      <c r="B1756" s="26" t="s">
        <v>436</v>
      </c>
      <c r="C1756" s="27" t="s">
        <v>21</v>
      </c>
      <c r="D1756" s="27" t="s">
        <v>897</v>
      </c>
      <c r="E1756" s="26" t="s">
        <v>898</v>
      </c>
      <c r="F1756" s="27" t="s">
        <v>899</v>
      </c>
      <c r="G1756" s="27"/>
      <c r="H1756" s="29">
        <v>192291</v>
      </c>
      <c r="I1756" s="30" t="s">
        <v>147</v>
      </c>
      <c r="J1756" s="30" t="s">
        <v>5969</v>
      </c>
      <c r="K1756" s="30" t="s">
        <v>24</v>
      </c>
      <c r="L1756" s="27" t="s">
        <v>4545</v>
      </c>
      <c r="M1756" s="27" t="s">
        <v>986</v>
      </c>
      <c r="N1756" s="27" t="s">
        <v>124</v>
      </c>
      <c r="O1756" s="30" t="s">
        <v>6049</v>
      </c>
      <c r="P1756" s="30" t="s">
        <v>6049</v>
      </c>
      <c r="Q1756" s="30" t="s">
        <v>6165</v>
      </c>
      <c r="R1756" s="30"/>
      <c r="S1756" s="30" t="s">
        <v>5999</v>
      </c>
      <c r="T1756" s="27"/>
      <c r="U1756" s="27" t="s">
        <v>987</v>
      </c>
      <c r="V1756" s="31">
        <v>20000</v>
      </c>
      <c r="W1756" s="32">
        <v>0</v>
      </c>
      <c r="X1756" s="31">
        <v>20000</v>
      </c>
    </row>
    <row r="1757" spans="1:24" s="33" customFormat="1" x14ac:dyDescent="0.25">
      <c r="A1757" s="26" t="s">
        <v>19</v>
      </c>
      <c r="B1757" s="26" t="s">
        <v>436</v>
      </c>
      <c r="C1757" s="27" t="s">
        <v>21</v>
      </c>
      <c r="D1757" s="27" t="s">
        <v>897</v>
      </c>
      <c r="E1757" s="26" t="s">
        <v>898</v>
      </c>
      <c r="F1757" s="27" t="s">
        <v>899</v>
      </c>
      <c r="G1757" s="27"/>
      <c r="H1757" s="29">
        <v>192314</v>
      </c>
      <c r="I1757" s="30" t="s">
        <v>981</v>
      </c>
      <c r="J1757" s="30" t="s">
        <v>5969</v>
      </c>
      <c r="K1757" s="30" t="s">
        <v>24</v>
      </c>
      <c r="L1757" s="27" t="s">
        <v>4548</v>
      </c>
      <c r="M1757" s="27" t="s">
        <v>993</v>
      </c>
      <c r="N1757" s="27" t="s">
        <v>28</v>
      </c>
      <c r="O1757" s="30" t="s">
        <v>6224</v>
      </c>
      <c r="P1757" s="30"/>
      <c r="Q1757" s="30" t="s">
        <v>6022</v>
      </c>
      <c r="R1757" s="30" t="s">
        <v>6040</v>
      </c>
      <c r="S1757" s="30" t="s">
        <v>5968</v>
      </c>
      <c r="T1757" s="27"/>
      <c r="U1757" s="27" t="s">
        <v>994</v>
      </c>
      <c r="V1757" s="31">
        <v>20000</v>
      </c>
      <c r="W1757" s="32">
        <v>0</v>
      </c>
      <c r="X1757" s="31">
        <v>20000</v>
      </c>
    </row>
    <row r="1758" spans="1:24" s="33" customFormat="1" x14ac:dyDescent="0.25">
      <c r="A1758" s="26" t="s">
        <v>19</v>
      </c>
      <c r="B1758" s="26" t="s">
        <v>436</v>
      </c>
      <c r="C1758" s="27" t="s">
        <v>21</v>
      </c>
      <c r="D1758" s="27" t="s">
        <v>897</v>
      </c>
      <c r="E1758" s="26" t="s">
        <v>898</v>
      </c>
      <c r="F1758" s="27" t="s">
        <v>899</v>
      </c>
      <c r="G1758" s="27"/>
      <c r="H1758" s="29">
        <v>192462</v>
      </c>
      <c r="I1758" s="30" t="s">
        <v>51</v>
      </c>
      <c r="J1758" s="30" t="s">
        <v>5969</v>
      </c>
      <c r="K1758" s="30" t="s">
        <v>24</v>
      </c>
      <c r="L1758" s="27" t="s">
        <v>4551</v>
      </c>
      <c r="M1758" s="27" t="s">
        <v>1001</v>
      </c>
      <c r="N1758" s="27" t="s">
        <v>83</v>
      </c>
      <c r="O1758" s="30" t="s">
        <v>6038</v>
      </c>
      <c r="P1758" s="30" t="s">
        <v>6038</v>
      </c>
      <c r="Q1758" s="30" t="s">
        <v>6034</v>
      </c>
      <c r="R1758" s="30"/>
      <c r="S1758" s="30" t="s">
        <v>5968</v>
      </c>
      <c r="T1758" s="27"/>
      <c r="U1758" s="27" t="s">
        <v>1002</v>
      </c>
      <c r="V1758" s="31">
        <v>20000</v>
      </c>
      <c r="W1758" s="32">
        <v>0</v>
      </c>
      <c r="X1758" s="31">
        <v>20000</v>
      </c>
    </row>
    <row r="1759" spans="1:24" s="33" customFormat="1" x14ac:dyDescent="0.25">
      <c r="A1759" s="26" t="s">
        <v>19</v>
      </c>
      <c r="B1759" s="26" t="s">
        <v>436</v>
      </c>
      <c r="C1759" s="27" t="s">
        <v>21</v>
      </c>
      <c r="D1759" s="27" t="s">
        <v>897</v>
      </c>
      <c r="E1759" s="26" t="s">
        <v>898</v>
      </c>
      <c r="F1759" s="27" t="s">
        <v>899</v>
      </c>
      <c r="G1759" s="27"/>
      <c r="H1759" s="29">
        <v>192593</v>
      </c>
      <c r="I1759" s="30" t="s">
        <v>23</v>
      </c>
      <c r="J1759" s="30" t="s">
        <v>5969</v>
      </c>
      <c r="K1759" s="30" t="s">
        <v>24</v>
      </c>
      <c r="L1759" s="27" t="s">
        <v>4555</v>
      </c>
      <c r="M1759" s="27" t="s">
        <v>1009</v>
      </c>
      <c r="N1759" s="27" t="s">
        <v>227</v>
      </c>
      <c r="O1759" s="30" t="s">
        <v>6061</v>
      </c>
      <c r="P1759" s="30" t="s">
        <v>6137</v>
      </c>
      <c r="Q1759" s="30" t="s">
        <v>6107</v>
      </c>
      <c r="R1759" s="30"/>
      <c r="S1759" s="30" t="s">
        <v>6021</v>
      </c>
      <c r="T1759" s="27"/>
      <c r="U1759" s="27" t="s">
        <v>1010</v>
      </c>
      <c r="V1759" s="31">
        <v>20000</v>
      </c>
      <c r="W1759" s="32">
        <v>0</v>
      </c>
      <c r="X1759" s="31">
        <v>20000</v>
      </c>
    </row>
    <row r="1760" spans="1:24" s="33" customFormat="1" x14ac:dyDescent="0.25">
      <c r="A1760" s="26" t="s">
        <v>19</v>
      </c>
      <c r="B1760" s="26" t="s">
        <v>436</v>
      </c>
      <c r="C1760" s="27" t="s">
        <v>21</v>
      </c>
      <c r="D1760" s="27" t="s">
        <v>897</v>
      </c>
      <c r="E1760" s="26" t="s">
        <v>898</v>
      </c>
      <c r="F1760" s="27" t="s">
        <v>899</v>
      </c>
      <c r="G1760" s="27"/>
      <c r="H1760" s="29">
        <v>192758</v>
      </c>
      <c r="I1760" s="30" t="s">
        <v>51</v>
      </c>
      <c r="J1760" s="30" t="s">
        <v>5969</v>
      </c>
      <c r="K1760" s="30" t="s">
        <v>24</v>
      </c>
      <c r="L1760" s="27" t="s">
        <v>4566</v>
      </c>
      <c r="M1760" s="27" t="s">
        <v>1032</v>
      </c>
      <c r="N1760" s="27" t="s">
        <v>124</v>
      </c>
      <c r="O1760" s="30" t="s">
        <v>6081</v>
      </c>
      <c r="P1760" s="30"/>
      <c r="Q1760" s="30" t="s">
        <v>6099</v>
      </c>
      <c r="R1760" s="30"/>
      <c r="S1760" s="30" t="s">
        <v>5968</v>
      </c>
      <c r="T1760" s="27"/>
      <c r="U1760" s="27" t="s">
        <v>1033</v>
      </c>
      <c r="V1760" s="31">
        <v>20000</v>
      </c>
      <c r="W1760" s="32">
        <v>0</v>
      </c>
      <c r="X1760" s="31">
        <v>20000</v>
      </c>
    </row>
    <row r="1761" spans="1:24" s="33" customFormat="1" x14ac:dyDescent="0.25">
      <c r="A1761" s="26" t="s">
        <v>19</v>
      </c>
      <c r="B1761" s="26" t="s">
        <v>436</v>
      </c>
      <c r="C1761" s="27" t="s">
        <v>21</v>
      </c>
      <c r="D1761" s="27" t="s">
        <v>897</v>
      </c>
      <c r="E1761" s="26" t="s">
        <v>898</v>
      </c>
      <c r="F1761" s="27" t="s">
        <v>899</v>
      </c>
      <c r="G1761" s="27"/>
      <c r="H1761" s="29">
        <v>192884</v>
      </c>
      <c r="I1761" s="30" t="s">
        <v>51</v>
      </c>
      <c r="J1761" s="30" t="s">
        <v>5969</v>
      </c>
      <c r="K1761" s="30" t="s">
        <v>24</v>
      </c>
      <c r="L1761" s="27" t="s">
        <v>4573</v>
      </c>
      <c r="M1761" s="27" t="s">
        <v>1046</v>
      </c>
      <c r="N1761" s="27" t="s">
        <v>83</v>
      </c>
      <c r="O1761" s="30" t="s">
        <v>6189</v>
      </c>
      <c r="P1761" s="30" t="s">
        <v>6189</v>
      </c>
      <c r="Q1761" s="30" t="s">
        <v>6093</v>
      </c>
      <c r="R1761" s="30"/>
      <c r="S1761" s="30" t="s">
        <v>5979</v>
      </c>
      <c r="T1761" s="27"/>
      <c r="U1761" s="27" t="s">
        <v>1047</v>
      </c>
      <c r="V1761" s="31">
        <v>20000</v>
      </c>
      <c r="W1761" s="32">
        <v>0</v>
      </c>
      <c r="X1761" s="31">
        <v>20000</v>
      </c>
    </row>
    <row r="1762" spans="1:24" s="33" customFormat="1" x14ac:dyDescent="0.25">
      <c r="A1762" s="26" t="s">
        <v>19</v>
      </c>
      <c r="B1762" s="26" t="s">
        <v>436</v>
      </c>
      <c r="C1762" s="27" t="s">
        <v>21</v>
      </c>
      <c r="D1762" s="27" t="s">
        <v>897</v>
      </c>
      <c r="E1762" s="26" t="s">
        <v>898</v>
      </c>
      <c r="F1762" s="27" t="s">
        <v>899</v>
      </c>
      <c r="G1762" s="27"/>
      <c r="H1762" s="29">
        <v>192907</v>
      </c>
      <c r="I1762" s="30" t="s">
        <v>23</v>
      </c>
      <c r="J1762" s="30" t="s">
        <v>5969</v>
      </c>
      <c r="K1762" s="30" t="s">
        <v>24</v>
      </c>
      <c r="L1762" s="27" t="s">
        <v>4574</v>
      </c>
      <c r="M1762" s="27" t="s">
        <v>1048</v>
      </c>
      <c r="N1762" s="27" t="s">
        <v>260</v>
      </c>
      <c r="O1762" s="30" t="s">
        <v>6052</v>
      </c>
      <c r="P1762" s="30"/>
      <c r="Q1762" s="30" t="s">
        <v>6232</v>
      </c>
      <c r="R1762" s="30"/>
      <c r="S1762" s="30" t="s">
        <v>5979</v>
      </c>
      <c r="T1762" s="27"/>
      <c r="U1762" s="27" t="s">
        <v>1049</v>
      </c>
      <c r="V1762" s="31">
        <v>20000</v>
      </c>
      <c r="W1762" s="32">
        <v>0</v>
      </c>
      <c r="X1762" s="31">
        <v>20000</v>
      </c>
    </row>
    <row r="1763" spans="1:24" s="33" customFormat="1" x14ac:dyDescent="0.25">
      <c r="A1763" s="26" t="s">
        <v>19</v>
      </c>
      <c r="B1763" s="26" t="s">
        <v>436</v>
      </c>
      <c r="C1763" s="27" t="s">
        <v>21</v>
      </c>
      <c r="D1763" s="27" t="s">
        <v>897</v>
      </c>
      <c r="E1763" s="26" t="s">
        <v>898</v>
      </c>
      <c r="F1763" s="27" t="s">
        <v>899</v>
      </c>
      <c r="G1763" s="27"/>
      <c r="H1763" s="29">
        <v>193063</v>
      </c>
      <c r="I1763" s="30" t="s">
        <v>88</v>
      </c>
      <c r="J1763" s="30" t="s">
        <v>5969</v>
      </c>
      <c r="K1763" s="30" t="s">
        <v>24</v>
      </c>
      <c r="L1763" s="27" t="s">
        <v>4581</v>
      </c>
      <c r="M1763" s="27" t="s">
        <v>1064</v>
      </c>
      <c r="N1763" s="27" t="s">
        <v>124</v>
      </c>
      <c r="O1763" s="30" t="s">
        <v>3936</v>
      </c>
      <c r="P1763" s="30" t="s">
        <v>6235</v>
      </c>
      <c r="Q1763" s="30" t="s">
        <v>6133</v>
      </c>
      <c r="R1763" s="30" t="s">
        <v>6236</v>
      </c>
      <c r="S1763" s="30" t="s">
        <v>5993</v>
      </c>
      <c r="T1763" s="27"/>
      <c r="U1763" s="27" t="s">
        <v>1065</v>
      </c>
      <c r="V1763" s="31">
        <v>20000</v>
      </c>
      <c r="W1763" s="32">
        <v>0</v>
      </c>
      <c r="X1763" s="31">
        <v>20000</v>
      </c>
    </row>
    <row r="1764" spans="1:24" s="33" customFormat="1" x14ac:dyDescent="0.25">
      <c r="A1764" s="26" t="s">
        <v>19</v>
      </c>
      <c r="B1764" s="26" t="s">
        <v>436</v>
      </c>
      <c r="C1764" s="27" t="s">
        <v>21</v>
      </c>
      <c r="D1764" s="27" t="s">
        <v>897</v>
      </c>
      <c r="E1764" s="26" t="s">
        <v>898</v>
      </c>
      <c r="F1764" s="27" t="s">
        <v>899</v>
      </c>
      <c r="G1764" s="27"/>
      <c r="H1764" s="29">
        <v>193421</v>
      </c>
      <c r="I1764" s="30" t="s">
        <v>23</v>
      </c>
      <c r="J1764" s="30" t="s">
        <v>5969</v>
      </c>
      <c r="K1764" s="30" t="s">
        <v>24</v>
      </c>
      <c r="L1764" s="27" t="s">
        <v>4598</v>
      </c>
      <c r="M1764" s="27" t="s">
        <v>1098</v>
      </c>
      <c r="N1764" s="27" t="s">
        <v>26</v>
      </c>
      <c r="O1764" s="30" t="s">
        <v>6018</v>
      </c>
      <c r="P1764" s="30" t="s">
        <v>6018</v>
      </c>
      <c r="Q1764" s="30" t="s">
        <v>6019</v>
      </c>
      <c r="R1764" s="30"/>
      <c r="S1764" s="30" t="s">
        <v>5968</v>
      </c>
      <c r="T1764" s="27"/>
      <c r="U1764" s="27" t="s">
        <v>1099</v>
      </c>
      <c r="V1764" s="31">
        <v>20000</v>
      </c>
      <c r="W1764" s="32">
        <v>0</v>
      </c>
      <c r="X1764" s="31">
        <v>20000</v>
      </c>
    </row>
    <row r="1765" spans="1:24" s="33" customFormat="1" x14ac:dyDescent="0.25">
      <c r="A1765" s="26" t="s">
        <v>19</v>
      </c>
      <c r="B1765" s="26" t="s">
        <v>436</v>
      </c>
      <c r="C1765" s="27" t="s">
        <v>21</v>
      </c>
      <c r="D1765" s="27" t="s">
        <v>897</v>
      </c>
      <c r="E1765" s="26" t="s">
        <v>898</v>
      </c>
      <c r="F1765" s="27" t="s">
        <v>899</v>
      </c>
      <c r="G1765" s="27"/>
      <c r="H1765" s="29">
        <v>193551</v>
      </c>
      <c r="I1765" s="30" t="s">
        <v>88</v>
      </c>
      <c r="J1765" s="30" t="s">
        <v>5969</v>
      </c>
      <c r="K1765" s="30" t="s">
        <v>24</v>
      </c>
      <c r="L1765" s="27" t="s">
        <v>4600</v>
      </c>
      <c r="M1765" s="27" t="s">
        <v>1104</v>
      </c>
      <c r="N1765" s="27" t="s">
        <v>26</v>
      </c>
      <c r="O1765" s="30" t="s">
        <v>6038</v>
      </c>
      <c r="P1765" s="30" t="s">
        <v>6017</v>
      </c>
      <c r="Q1765" s="30" t="s">
        <v>6170</v>
      </c>
      <c r="R1765" s="30" t="s">
        <v>6066</v>
      </c>
      <c r="S1765" s="30" t="s">
        <v>6021</v>
      </c>
      <c r="T1765" s="27"/>
      <c r="U1765" s="27" t="s">
        <v>1105</v>
      </c>
      <c r="V1765" s="31">
        <v>20000</v>
      </c>
      <c r="W1765" s="32">
        <v>0</v>
      </c>
      <c r="X1765" s="31">
        <v>20000</v>
      </c>
    </row>
    <row r="1766" spans="1:24" s="33" customFormat="1" x14ac:dyDescent="0.25">
      <c r="A1766" s="26" t="s">
        <v>19</v>
      </c>
      <c r="B1766" s="26" t="s">
        <v>436</v>
      </c>
      <c r="C1766" s="27" t="s">
        <v>21</v>
      </c>
      <c r="D1766" s="27" t="s">
        <v>897</v>
      </c>
      <c r="E1766" s="26" t="s">
        <v>898</v>
      </c>
      <c r="F1766" s="27" t="s">
        <v>899</v>
      </c>
      <c r="G1766" s="27"/>
      <c r="H1766" s="29">
        <v>194381</v>
      </c>
      <c r="I1766" s="30" t="s">
        <v>51</v>
      </c>
      <c r="J1766" s="30" t="s">
        <v>5969</v>
      </c>
      <c r="K1766" s="30" t="s">
        <v>24</v>
      </c>
      <c r="L1766" s="27" t="s">
        <v>4196</v>
      </c>
      <c r="M1766" s="27" t="s">
        <v>1209</v>
      </c>
      <c r="N1766" s="27" t="s">
        <v>62</v>
      </c>
      <c r="O1766" s="30" t="s">
        <v>3927</v>
      </c>
      <c r="P1766" s="30"/>
      <c r="Q1766" s="30" t="s">
        <v>6040</v>
      </c>
      <c r="R1766" s="30"/>
      <c r="S1766" s="30" t="s">
        <v>5968</v>
      </c>
      <c r="T1766" s="27"/>
      <c r="U1766" s="27" t="s">
        <v>1210</v>
      </c>
      <c r="V1766" s="31">
        <v>20000</v>
      </c>
      <c r="W1766" s="32">
        <v>0</v>
      </c>
      <c r="X1766" s="31">
        <v>20000</v>
      </c>
    </row>
    <row r="1767" spans="1:24" s="33" customFormat="1" x14ac:dyDescent="0.25">
      <c r="A1767" s="26" t="s">
        <v>19</v>
      </c>
      <c r="B1767" s="26" t="s">
        <v>436</v>
      </c>
      <c r="C1767" s="27" t="s">
        <v>21</v>
      </c>
      <c r="D1767" s="27" t="s">
        <v>897</v>
      </c>
      <c r="E1767" s="26" t="s">
        <v>898</v>
      </c>
      <c r="F1767" s="27" t="s">
        <v>899</v>
      </c>
      <c r="G1767" s="27"/>
      <c r="H1767" s="29">
        <v>194755</v>
      </c>
      <c r="I1767" s="30" t="s">
        <v>39</v>
      </c>
      <c r="J1767" s="30" t="s">
        <v>5969</v>
      </c>
      <c r="K1767" s="30" t="s">
        <v>24</v>
      </c>
      <c r="L1767" s="27" t="s">
        <v>4668</v>
      </c>
      <c r="M1767" s="27" t="s">
        <v>1253</v>
      </c>
      <c r="N1767" s="27" t="s">
        <v>113</v>
      </c>
      <c r="O1767" s="30" t="s">
        <v>6024</v>
      </c>
      <c r="P1767" s="30"/>
      <c r="Q1767" s="30" t="s">
        <v>6269</v>
      </c>
      <c r="R1767" s="30"/>
      <c r="S1767" s="30" t="s">
        <v>5968</v>
      </c>
      <c r="T1767" s="27"/>
      <c r="U1767" s="27" t="s">
        <v>1254</v>
      </c>
      <c r="V1767" s="31">
        <v>20000</v>
      </c>
      <c r="W1767" s="32">
        <v>0</v>
      </c>
      <c r="X1767" s="31">
        <v>20000</v>
      </c>
    </row>
    <row r="1768" spans="1:24" s="33" customFormat="1" x14ac:dyDescent="0.25">
      <c r="A1768" s="26" t="s">
        <v>19</v>
      </c>
      <c r="B1768" s="26" t="s">
        <v>436</v>
      </c>
      <c r="C1768" s="27" t="s">
        <v>21</v>
      </c>
      <c r="D1768" s="27" t="s">
        <v>897</v>
      </c>
      <c r="E1768" s="26" t="s">
        <v>898</v>
      </c>
      <c r="F1768" s="27" t="s">
        <v>899</v>
      </c>
      <c r="G1768" s="27"/>
      <c r="H1768" s="29">
        <v>194804</v>
      </c>
      <c r="I1768" s="30" t="s">
        <v>88</v>
      </c>
      <c r="J1768" s="30" t="s">
        <v>5969</v>
      </c>
      <c r="K1768" s="30" t="s">
        <v>24</v>
      </c>
      <c r="L1768" s="27" t="s">
        <v>4671</v>
      </c>
      <c r="M1768" s="27" t="s">
        <v>1259</v>
      </c>
      <c r="N1768" s="27" t="s">
        <v>113</v>
      </c>
      <c r="O1768" s="30" t="s">
        <v>6038</v>
      </c>
      <c r="P1768" s="30" t="e">
        <v>#N/A</v>
      </c>
      <c r="Q1768" s="30" t="s">
        <v>6270</v>
      </c>
      <c r="R1768" s="30" t="s">
        <v>6029</v>
      </c>
      <c r="S1768" s="30" t="s">
        <v>6021</v>
      </c>
      <c r="T1768" s="27"/>
      <c r="U1768" s="27" t="s">
        <v>1260</v>
      </c>
      <c r="V1768" s="31">
        <v>20000</v>
      </c>
      <c r="W1768" s="32">
        <v>0</v>
      </c>
      <c r="X1768" s="31">
        <v>20000</v>
      </c>
    </row>
    <row r="1769" spans="1:24" s="33" customFormat="1" x14ac:dyDescent="0.25">
      <c r="A1769" s="26" t="s">
        <v>19</v>
      </c>
      <c r="B1769" s="26" t="s">
        <v>436</v>
      </c>
      <c r="C1769" s="27" t="s">
        <v>21</v>
      </c>
      <c r="D1769" s="27" t="s">
        <v>897</v>
      </c>
      <c r="E1769" s="26" t="s">
        <v>898</v>
      </c>
      <c r="F1769" s="27" t="s">
        <v>899</v>
      </c>
      <c r="G1769" s="27"/>
      <c r="H1769" s="29">
        <v>194866</v>
      </c>
      <c r="I1769" s="30" t="s">
        <v>51</v>
      </c>
      <c r="J1769" s="30" t="s">
        <v>5969</v>
      </c>
      <c r="K1769" s="30" t="s">
        <v>24</v>
      </c>
      <c r="L1769" s="27" t="s">
        <v>4672</v>
      </c>
      <c r="M1769" s="27" t="s">
        <v>1261</v>
      </c>
      <c r="N1769" s="27" t="s">
        <v>26</v>
      </c>
      <c r="O1769" s="30" t="s">
        <v>6017</v>
      </c>
      <c r="P1769" s="30"/>
      <c r="Q1769" s="30" t="s">
        <v>6186</v>
      </c>
      <c r="R1769" s="30"/>
      <c r="S1769" s="30" t="s">
        <v>5968</v>
      </c>
      <c r="T1769" s="27"/>
      <c r="U1769" s="27" t="s">
        <v>1262</v>
      </c>
      <c r="V1769" s="31">
        <v>20000</v>
      </c>
      <c r="W1769" s="32">
        <v>0</v>
      </c>
      <c r="X1769" s="31">
        <v>20000</v>
      </c>
    </row>
    <row r="1770" spans="1:24" s="33" customFormat="1" x14ac:dyDescent="0.25">
      <c r="A1770" s="26" t="s">
        <v>19</v>
      </c>
      <c r="B1770" s="26" t="s">
        <v>436</v>
      </c>
      <c r="C1770" s="27" t="s">
        <v>21</v>
      </c>
      <c r="D1770" s="27" t="s">
        <v>897</v>
      </c>
      <c r="E1770" s="26" t="s">
        <v>898</v>
      </c>
      <c r="F1770" s="27" t="s">
        <v>899</v>
      </c>
      <c r="G1770" s="27"/>
      <c r="H1770" s="29">
        <v>194871</v>
      </c>
      <c r="I1770" s="30" t="s">
        <v>51</v>
      </c>
      <c r="J1770" s="30" t="s">
        <v>5969</v>
      </c>
      <c r="K1770" s="30" t="s">
        <v>24</v>
      </c>
      <c r="L1770" s="27" t="s">
        <v>4673</v>
      </c>
      <c r="M1770" s="27" t="s">
        <v>1263</v>
      </c>
      <c r="N1770" s="27" t="s">
        <v>83</v>
      </c>
      <c r="O1770" s="30" t="s">
        <v>6038</v>
      </c>
      <c r="P1770" s="30" t="s">
        <v>6038</v>
      </c>
      <c r="Q1770" s="30" t="s">
        <v>6271</v>
      </c>
      <c r="R1770" s="30"/>
      <c r="S1770" s="30" t="s">
        <v>5968</v>
      </c>
      <c r="T1770" s="27"/>
      <c r="U1770" s="27" t="s">
        <v>1264</v>
      </c>
      <c r="V1770" s="31">
        <v>20000</v>
      </c>
      <c r="W1770" s="32">
        <v>0</v>
      </c>
      <c r="X1770" s="31">
        <v>20000</v>
      </c>
    </row>
    <row r="1771" spans="1:24" s="33" customFormat="1" x14ac:dyDescent="0.25">
      <c r="A1771" s="26" t="s">
        <v>19</v>
      </c>
      <c r="B1771" s="26" t="s">
        <v>436</v>
      </c>
      <c r="C1771" s="27" t="s">
        <v>21</v>
      </c>
      <c r="D1771" s="27" t="s">
        <v>897</v>
      </c>
      <c r="E1771" s="26" t="s">
        <v>898</v>
      </c>
      <c r="F1771" s="27" t="s">
        <v>899</v>
      </c>
      <c r="G1771" s="27"/>
      <c r="H1771" s="29">
        <v>194893</v>
      </c>
      <c r="I1771" s="30" t="s">
        <v>88</v>
      </c>
      <c r="J1771" s="30" t="s">
        <v>5969</v>
      </c>
      <c r="K1771" s="30" t="s">
        <v>24</v>
      </c>
      <c r="L1771" s="27" t="s">
        <v>4675</v>
      </c>
      <c r="M1771" s="27" t="s">
        <v>1267</v>
      </c>
      <c r="N1771" s="27" t="s">
        <v>62</v>
      </c>
      <c r="O1771" s="30" t="s">
        <v>6006</v>
      </c>
      <c r="P1771" s="30" t="s">
        <v>6272</v>
      </c>
      <c r="Q1771" s="30" t="s">
        <v>6058</v>
      </c>
      <c r="R1771" s="30"/>
      <c r="S1771" s="30" t="s">
        <v>5979</v>
      </c>
      <c r="T1771" s="27"/>
      <c r="U1771" s="27" t="s">
        <v>1268</v>
      </c>
      <c r="V1771" s="31">
        <v>20000</v>
      </c>
      <c r="W1771" s="32">
        <v>0</v>
      </c>
      <c r="X1771" s="31">
        <v>20000</v>
      </c>
    </row>
    <row r="1772" spans="1:24" s="33" customFormat="1" x14ac:dyDescent="0.25">
      <c r="A1772" s="26" t="s">
        <v>19</v>
      </c>
      <c r="B1772" s="26" t="s">
        <v>19</v>
      </c>
      <c r="C1772" s="27" t="s">
        <v>21</v>
      </c>
      <c r="D1772" s="27" t="s">
        <v>897</v>
      </c>
      <c r="E1772" s="26" t="s">
        <v>898</v>
      </c>
      <c r="F1772" s="27" t="s">
        <v>899</v>
      </c>
      <c r="G1772" s="27"/>
      <c r="H1772" s="29">
        <v>209889</v>
      </c>
      <c r="I1772" s="30" t="s">
        <v>85</v>
      </c>
      <c r="J1772" s="30" t="s">
        <v>5969</v>
      </c>
      <c r="K1772" s="30" t="s">
        <v>24</v>
      </c>
      <c r="L1772" s="27" t="s">
        <v>5819</v>
      </c>
      <c r="M1772" s="27" t="s">
        <v>3749</v>
      </c>
      <c r="N1772" s="27" t="s">
        <v>26</v>
      </c>
      <c r="O1772" s="30" t="s">
        <v>6000</v>
      </c>
      <c r="P1772" s="30" t="s">
        <v>6000</v>
      </c>
      <c r="Q1772" s="30" t="s">
        <v>6034</v>
      </c>
      <c r="R1772" s="30"/>
      <c r="S1772" s="30" t="s">
        <v>5979</v>
      </c>
      <c r="T1772" s="27"/>
      <c r="U1772" s="27" t="s">
        <v>3750</v>
      </c>
      <c r="V1772" s="31">
        <v>20000</v>
      </c>
      <c r="W1772" s="32">
        <v>0</v>
      </c>
      <c r="X1772" s="31">
        <v>20000</v>
      </c>
    </row>
    <row r="1773" spans="1:24" s="33" customFormat="1" x14ac:dyDescent="0.25">
      <c r="A1773" s="26" t="s">
        <v>19</v>
      </c>
      <c r="B1773" s="26" t="s">
        <v>19</v>
      </c>
      <c r="C1773" s="27" t="s">
        <v>21</v>
      </c>
      <c r="D1773" s="27" t="s">
        <v>897</v>
      </c>
      <c r="E1773" s="26" t="s">
        <v>898</v>
      </c>
      <c r="F1773" s="27" t="s">
        <v>899</v>
      </c>
      <c r="G1773" s="27"/>
      <c r="H1773" s="29">
        <v>209890</v>
      </c>
      <c r="I1773" s="30" t="s">
        <v>23</v>
      </c>
      <c r="J1773" s="30" t="s">
        <v>5969</v>
      </c>
      <c r="K1773" s="30" t="s">
        <v>24</v>
      </c>
      <c r="L1773" s="27" t="s">
        <v>152</v>
      </c>
      <c r="M1773" s="27" t="s">
        <v>3751</v>
      </c>
      <c r="N1773" s="27" t="s">
        <v>53</v>
      </c>
      <c r="O1773" s="30" t="s">
        <v>3930</v>
      </c>
      <c r="P1773" s="30"/>
      <c r="Q1773" s="30" t="s">
        <v>6119</v>
      </c>
      <c r="R1773" s="30"/>
      <c r="S1773" s="30" t="s">
        <v>5968</v>
      </c>
      <c r="T1773" s="27"/>
      <c r="U1773" s="27" t="s">
        <v>3752</v>
      </c>
      <c r="V1773" s="31">
        <v>20000</v>
      </c>
      <c r="W1773" s="32">
        <v>0</v>
      </c>
      <c r="X1773" s="31">
        <v>20000</v>
      </c>
    </row>
    <row r="1774" spans="1:24" s="33" customFormat="1" x14ac:dyDescent="0.25">
      <c r="A1774" s="26" t="s">
        <v>19</v>
      </c>
      <c r="B1774" s="26" t="s">
        <v>19</v>
      </c>
      <c r="C1774" s="27" t="s">
        <v>21</v>
      </c>
      <c r="D1774" s="27" t="s">
        <v>897</v>
      </c>
      <c r="E1774" s="26" t="s">
        <v>898</v>
      </c>
      <c r="F1774" s="27" t="s">
        <v>899</v>
      </c>
      <c r="G1774" s="27"/>
      <c r="H1774" s="29">
        <v>209891</v>
      </c>
      <c r="I1774" s="30" t="s">
        <v>23</v>
      </c>
      <c r="J1774" s="30" t="s">
        <v>5969</v>
      </c>
      <c r="K1774" s="30" t="s">
        <v>24</v>
      </c>
      <c r="L1774" s="27" t="s">
        <v>5820</v>
      </c>
      <c r="M1774" s="27" t="s">
        <v>3753</v>
      </c>
      <c r="N1774" s="27" t="s">
        <v>26</v>
      </c>
      <c r="O1774" s="30" t="s">
        <v>6017</v>
      </c>
      <c r="P1774" s="30" t="s">
        <v>6006</v>
      </c>
      <c r="Q1774" s="30" t="s">
        <v>6019</v>
      </c>
      <c r="R1774" s="30"/>
      <c r="S1774" s="30" t="s">
        <v>5979</v>
      </c>
      <c r="T1774" s="27"/>
      <c r="U1774" s="27" t="s">
        <v>3754</v>
      </c>
      <c r="V1774" s="31">
        <v>19950</v>
      </c>
      <c r="W1774" s="32">
        <v>0</v>
      </c>
      <c r="X1774" s="31">
        <v>19950</v>
      </c>
    </row>
    <row r="1775" spans="1:24" s="33" customFormat="1" x14ac:dyDescent="0.25">
      <c r="A1775" s="26" t="s">
        <v>19</v>
      </c>
      <c r="B1775" s="26" t="s">
        <v>101</v>
      </c>
      <c r="C1775" s="27" t="s">
        <v>27</v>
      </c>
      <c r="D1775" s="27" t="s">
        <v>27</v>
      </c>
      <c r="E1775" s="26" t="s">
        <v>102</v>
      </c>
      <c r="F1775" s="27" t="s">
        <v>103</v>
      </c>
      <c r="G1775" s="27" t="s">
        <v>104</v>
      </c>
      <c r="H1775" s="29">
        <v>178536</v>
      </c>
      <c r="I1775" s="30" t="s">
        <v>23</v>
      </c>
      <c r="J1775" s="30" t="s">
        <v>5969</v>
      </c>
      <c r="K1775" s="30" t="s">
        <v>24</v>
      </c>
      <c r="L1775" s="27" t="s">
        <v>4149</v>
      </c>
      <c r="M1775" s="27" t="s">
        <v>105</v>
      </c>
      <c r="N1775" s="27" t="s">
        <v>106</v>
      </c>
      <c r="O1775" s="30" t="s">
        <v>5996</v>
      </c>
      <c r="P1775" s="30" t="s">
        <v>5997</v>
      </c>
      <c r="Q1775" s="30" t="s">
        <v>5998</v>
      </c>
      <c r="R1775" s="30"/>
      <c r="S1775" s="30" t="s">
        <v>5999</v>
      </c>
      <c r="T1775" s="27"/>
      <c r="U1775" s="27" t="s">
        <v>107</v>
      </c>
      <c r="V1775" s="31">
        <v>212500</v>
      </c>
      <c r="W1775" s="32">
        <v>0</v>
      </c>
      <c r="X1775" s="31">
        <v>212500</v>
      </c>
    </row>
    <row r="1776" spans="1:24" s="33" customFormat="1" x14ac:dyDescent="0.25">
      <c r="A1776" s="26" t="s">
        <v>19</v>
      </c>
      <c r="B1776" s="26" t="s">
        <v>101</v>
      </c>
      <c r="C1776" s="27" t="s">
        <v>27</v>
      </c>
      <c r="D1776" s="27" t="s">
        <v>27</v>
      </c>
      <c r="E1776" s="26" t="s">
        <v>102</v>
      </c>
      <c r="F1776" s="27" t="s">
        <v>103</v>
      </c>
      <c r="G1776" s="27" t="s">
        <v>104</v>
      </c>
      <c r="H1776" s="29">
        <v>178580</v>
      </c>
      <c r="I1776" s="30" t="s">
        <v>39</v>
      </c>
      <c r="J1776" s="30" t="s">
        <v>5969</v>
      </c>
      <c r="K1776" s="30" t="s">
        <v>24</v>
      </c>
      <c r="L1776" s="27" t="s">
        <v>4150</v>
      </c>
      <c r="M1776" s="27" t="s">
        <v>108</v>
      </c>
      <c r="N1776" s="27" t="s">
        <v>74</v>
      </c>
      <c r="O1776" s="30" t="s">
        <v>6000</v>
      </c>
      <c r="P1776" s="30" t="s">
        <v>6001</v>
      </c>
      <c r="Q1776" s="30" t="s">
        <v>5992</v>
      </c>
      <c r="R1776" s="30" t="s">
        <v>6002</v>
      </c>
      <c r="S1776" s="30" t="s">
        <v>5979</v>
      </c>
      <c r="T1776" s="27"/>
      <c r="U1776" s="27" t="s">
        <v>109</v>
      </c>
      <c r="V1776" s="31">
        <v>272646</v>
      </c>
      <c r="W1776" s="32">
        <v>0</v>
      </c>
      <c r="X1776" s="31">
        <v>272646</v>
      </c>
    </row>
    <row r="1777" spans="1:24" s="33" customFormat="1" x14ac:dyDescent="0.25">
      <c r="A1777" s="26" t="s">
        <v>19</v>
      </c>
      <c r="B1777" s="26" t="s">
        <v>101</v>
      </c>
      <c r="C1777" s="27" t="s">
        <v>27</v>
      </c>
      <c r="D1777" s="27" t="s">
        <v>27</v>
      </c>
      <c r="E1777" s="26" t="s">
        <v>102</v>
      </c>
      <c r="F1777" s="27" t="s">
        <v>103</v>
      </c>
      <c r="G1777" s="27" t="s">
        <v>104</v>
      </c>
      <c r="H1777" s="29">
        <v>178735</v>
      </c>
      <c r="I1777" s="30" t="s">
        <v>23</v>
      </c>
      <c r="J1777" s="30" t="s">
        <v>5969</v>
      </c>
      <c r="K1777" s="30" t="s">
        <v>24</v>
      </c>
      <c r="L1777" s="27" t="s">
        <v>4151</v>
      </c>
      <c r="M1777" s="27" t="s">
        <v>110</v>
      </c>
      <c r="N1777" s="27" t="s">
        <v>28</v>
      </c>
      <c r="O1777" s="30" t="s">
        <v>5996</v>
      </c>
      <c r="P1777" s="30" t="s">
        <v>6003</v>
      </c>
      <c r="Q1777" s="30" t="s">
        <v>6004</v>
      </c>
      <c r="R1777" s="30"/>
      <c r="S1777" s="30" t="s">
        <v>5993</v>
      </c>
      <c r="T1777" s="27"/>
      <c r="U1777" s="27" t="s">
        <v>111</v>
      </c>
      <c r="V1777" s="31">
        <v>255850</v>
      </c>
      <c r="W1777" s="32">
        <v>0</v>
      </c>
      <c r="X1777" s="31">
        <v>255850</v>
      </c>
    </row>
    <row r="1778" spans="1:24" s="33" customFormat="1" x14ac:dyDescent="0.25">
      <c r="A1778" s="26" t="s">
        <v>19</v>
      </c>
      <c r="B1778" s="26" t="s">
        <v>101</v>
      </c>
      <c r="C1778" s="27" t="s">
        <v>27</v>
      </c>
      <c r="D1778" s="27" t="s">
        <v>27</v>
      </c>
      <c r="E1778" s="26" t="s">
        <v>102</v>
      </c>
      <c r="F1778" s="27" t="s">
        <v>103</v>
      </c>
      <c r="G1778" s="27" t="s">
        <v>104</v>
      </c>
      <c r="H1778" s="29">
        <v>178766</v>
      </c>
      <c r="I1778" s="30" t="s">
        <v>88</v>
      </c>
      <c r="J1778" s="30" t="s">
        <v>5969</v>
      </c>
      <c r="K1778" s="30" t="s">
        <v>24</v>
      </c>
      <c r="L1778" s="27" t="s">
        <v>4152</v>
      </c>
      <c r="M1778" s="27" t="s">
        <v>112</v>
      </c>
      <c r="N1778" s="27" t="s">
        <v>113</v>
      </c>
      <c r="O1778" s="30" t="s">
        <v>5980</v>
      </c>
      <c r="P1778" s="30" t="s">
        <v>3927</v>
      </c>
      <c r="Q1778" s="30" t="s">
        <v>5976</v>
      </c>
      <c r="R1778" s="30"/>
      <c r="S1778" s="30" t="s">
        <v>5968</v>
      </c>
      <c r="T1778" s="27"/>
      <c r="U1778" s="27" t="s">
        <v>114</v>
      </c>
      <c r="V1778" s="31">
        <v>230250</v>
      </c>
      <c r="W1778" s="32">
        <v>0</v>
      </c>
      <c r="X1778" s="31">
        <v>230250</v>
      </c>
    </row>
    <row r="1779" spans="1:24" s="33" customFormat="1" x14ac:dyDescent="0.25">
      <c r="A1779" s="26" t="s">
        <v>19</v>
      </c>
      <c r="B1779" s="26" t="s">
        <v>101</v>
      </c>
      <c r="C1779" s="27" t="s">
        <v>27</v>
      </c>
      <c r="D1779" s="27" t="s">
        <v>27</v>
      </c>
      <c r="E1779" s="26" t="s">
        <v>102</v>
      </c>
      <c r="F1779" s="27" t="s">
        <v>103</v>
      </c>
      <c r="G1779" s="27" t="s">
        <v>104</v>
      </c>
      <c r="H1779" s="29">
        <v>178771</v>
      </c>
      <c r="I1779" s="30" t="s">
        <v>56</v>
      </c>
      <c r="J1779" s="30" t="s">
        <v>5969</v>
      </c>
      <c r="K1779" s="30" t="s">
        <v>24</v>
      </c>
      <c r="L1779" s="27" t="s">
        <v>4153</v>
      </c>
      <c r="M1779" s="27" t="s">
        <v>115</v>
      </c>
      <c r="N1779" s="27" t="s">
        <v>53</v>
      </c>
      <c r="O1779" s="30" t="s">
        <v>3930</v>
      </c>
      <c r="P1779" s="30" t="s">
        <v>3936</v>
      </c>
      <c r="Q1779" s="30" t="s">
        <v>6005</v>
      </c>
      <c r="R1779" s="30"/>
      <c r="S1779" s="30" t="s">
        <v>5968</v>
      </c>
      <c r="T1779" s="27"/>
      <c r="U1779" s="27" t="s">
        <v>116</v>
      </c>
      <c r="V1779" s="31">
        <v>225750</v>
      </c>
      <c r="W1779" s="32">
        <v>0</v>
      </c>
      <c r="X1779" s="31">
        <v>225750</v>
      </c>
    </row>
    <row r="1780" spans="1:24" s="33" customFormat="1" x14ac:dyDescent="0.25">
      <c r="A1780" s="26" t="s">
        <v>19</v>
      </c>
      <c r="B1780" s="26" t="s">
        <v>101</v>
      </c>
      <c r="C1780" s="27" t="s">
        <v>27</v>
      </c>
      <c r="D1780" s="27" t="s">
        <v>27</v>
      </c>
      <c r="E1780" s="26" t="s">
        <v>102</v>
      </c>
      <c r="F1780" s="27" t="s">
        <v>103</v>
      </c>
      <c r="G1780" s="27" t="s">
        <v>104</v>
      </c>
      <c r="H1780" s="29">
        <v>178804</v>
      </c>
      <c r="I1780" s="30" t="s">
        <v>23</v>
      </c>
      <c r="J1780" s="30" t="s">
        <v>5969</v>
      </c>
      <c r="K1780" s="30" t="s">
        <v>24</v>
      </c>
      <c r="L1780" s="27" t="s">
        <v>4154</v>
      </c>
      <c r="M1780" s="27" t="s">
        <v>117</v>
      </c>
      <c r="N1780" s="27" t="s">
        <v>28</v>
      </c>
      <c r="O1780" s="30" t="s">
        <v>6006</v>
      </c>
      <c r="P1780" s="30" t="s">
        <v>6007</v>
      </c>
      <c r="Q1780" s="30" t="s">
        <v>6008</v>
      </c>
      <c r="R1780" s="30"/>
      <c r="S1780" s="30" t="s">
        <v>5968</v>
      </c>
      <c r="T1780" s="27"/>
      <c r="U1780" s="27" t="s">
        <v>118</v>
      </c>
      <c r="V1780" s="31">
        <v>211500</v>
      </c>
      <c r="W1780" s="32">
        <v>0</v>
      </c>
      <c r="X1780" s="31">
        <v>211500</v>
      </c>
    </row>
    <row r="1781" spans="1:24" s="33" customFormat="1" x14ac:dyDescent="0.25">
      <c r="A1781" s="26" t="s">
        <v>19</v>
      </c>
      <c r="B1781" s="26" t="s">
        <v>101</v>
      </c>
      <c r="C1781" s="27" t="s">
        <v>27</v>
      </c>
      <c r="D1781" s="27" t="s">
        <v>27</v>
      </c>
      <c r="E1781" s="26" t="s">
        <v>102</v>
      </c>
      <c r="F1781" s="27" t="s">
        <v>103</v>
      </c>
      <c r="G1781" s="27" t="s">
        <v>128</v>
      </c>
      <c r="H1781" s="29">
        <v>178963</v>
      </c>
      <c r="I1781" s="30" t="s">
        <v>88</v>
      </c>
      <c r="J1781" s="30" t="s">
        <v>5969</v>
      </c>
      <c r="K1781" s="30" t="s">
        <v>24</v>
      </c>
      <c r="L1781" s="27" t="s">
        <v>4159</v>
      </c>
      <c r="M1781" s="27" t="s">
        <v>129</v>
      </c>
      <c r="N1781" s="27" t="s">
        <v>28</v>
      </c>
      <c r="O1781" s="30" t="s">
        <v>6014</v>
      </c>
      <c r="P1781" s="30"/>
      <c r="Q1781" s="30" t="s">
        <v>6015</v>
      </c>
      <c r="R1781" s="30"/>
      <c r="S1781" s="30" t="s">
        <v>5968</v>
      </c>
      <c r="T1781" s="27"/>
      <c r="U1781" s="27" t="s">
        <v>130</v>
      </c>
      <c r="V1781" s="31">
        <v>205700</v>
      </c>
      <c r="W1781" s="32">
        <v>0</v>
      </c>
      <c r="X1781" s="31">
        <v>205700</v>
      </c>
    </row>
    <row r="1782" spans="1:24" s="33" customFormat="1" x14ac:dyDescent="0.25">
      <c r="A1782" s="26" t="s">
        <v>19</v>
      </c>
      <c r="B1782" s="26" t="s">
        <v>101</v>
      </c>
      <c r="C1782" s="27" t="s">
        <v>27</v>
      </c>
      <c r="D1782" s="27" t="s">
        <v>27</v>
      </c>
      <c r="E1782" s="26" t="s">
        <v>102</v>
      </c>
      <c r="F1782" s="27" t="s">
        <v>103</v>
      </c>
      <c r="G1782" s="27" t="s">
        <v>104</v>
      </c>
      <c r="H1782" s="29">
        <v>178988</v>
      </c>
      <c r="I1782" s="30" t="s">
        <v>88</v>
      </c>
      <c r="J1782" s="30" t="s">
        <v>5969</v>
      </c>
      <c r="K1782" s="30" t="s">
        <v>24</v>
      </c>
      <c r="L1782" s="27" t="s">
        <v>4161</v>
      </c>
      <c r="M1782" s="27" t="s">
        <v>134</v>
      </c>
      <c r="N1782" s="27" t="s">
        <v>26</v>
      </c>
      <c r="O1782" s="30" t="s">
        <v>6017</v>
      </c>
      <c r="P1782" s="30" t="s">
        <v>6018</v>
      </c>
      <c r="Q1782" s="30" t="s">
        <v>6019</v>
      </c>
      <c r="R1782" s="30"/>
      <c r="S1782" s="30" t="s">
        <v>5968</v>
      </c>
      <c r="T1782" s="27"/>
      <c r="U1782" s="27" t="s">
        <v>135</v>
      </c>
      <c r="V1782" s="31">
        <v>229597</v>
      </c>
      <c r="W1782" s="32">
        <v>0</v>
      </c>
      <c r="X1782" s="31">
        <v>229597</v>
      </c>
    </row>
    <row r="1783" spans="1:24" s="33" customFormat="1" x14ac:dyDescent="0.25">
      <c r="A1783" s="26" t="s">
        <v>19</v>
      </c>
      <c r="B1783" s="26" t="s">
        <v>101</v>
      </c>
      <c r="C1783" s="27" t="s">
        <v>27</v>
      </c>
      <c r="D1783" s="27" t="s">
        <v>27</v>
      </c>
      <c r="E1783" s="26" t="s">
        <v>102</v>
      </c>
      <c r="F1783" s="27" t="s">
        <v>103</v>
      </c>
      <c r="G1783" s="27" t="s">
        <v>128</v>
      </c>
      <c r="H1783" s="29">
        <v>179044</v>
      </c>
      <c r="I1783" s="30" t="s">
        <v>136</v>
      </c>
      <c r="J1783" s="30" t="s">
        <v>5969</v>
      </c>
      <c r="K1783" s="30" t="s">
        <v>24</v>
      </c>
      <c r="L1783" s="27" t="s">
        <v>4162</v>
      </c>
      <c r="M1783" s="27" t="s">
        <v>137</v>
      </c>
      <c r="N1783" s="27" t="s">
        <v>62</v>
      </c>
      <c r="O1783" s="30" t="s">
        <v>5980</v>
      </c>
      <c r="P1783" s="30" t="s">
        <v>3927</v>
      </c>
      <c r="Q1783" s="30" t="s">
        <v>6020</v>
      </c>
      <c r="R1783" s="30"/>
      <c r="S1783" s="30" t="s">
        <v>6021</v>
      </c>
      <c r="T1783" s="27"/>
      <c r="U1783" s="27" t="s">
        <v>138</v>
      </c>
      <c r="V1783" s="31">
        <v>243950</v>
      </c>
      <c r="W1783" s="32">
        <v>0</v>
      </c>
      <c r="X1783" s="31">
        <v>243950</v>
      </c>
    </row>
    <row r="1784" spans="1:24" s="33" customFormat="1" x14ac:dyDescent="0.25">
      <c r="A1784" s="26" t="s">
        <v>19</v>
      </c>
      <c r="B1784" s="26" t="s">
        <v>101</v>
      </c>
      <c r="C1784" s="27" t="s">
        <v>27</v>
      </c>
      <c r="D1784" s="27" t="s">
        <v>27</v>
      </c>
      <c r="E1784" s="26" t="s">
        <v>102</v>
      </c>
      <c r="F1784" s="27" t="s">
        <v>103</v>
      </c>
      <c r="G1784" s="27" t="s">
        <v>128</v>
      </c>
      <c r="H1784" s="29">
        <v>179045</v>
      </c>
      <c r="I1784" s="30" t="s">
        <v>23</v>
      </c>
      <c r="J1784" s="30" t="s">
        <v>5969</v>
      </c>
      <c r="K1784" s="30" t="s">
        <v>24</v>
      </c>
      <c r="L1784" s="27" t="s">
        <v>4163</v>
      </c>
      <c r="M1784" s="27" t="s">
        <v>139</v>
      </c>
      <c r="N1784" s="27" t="s">
        <v>28</v>
      </c>
      <c r="O1784" s="30" t="s">
        <v>6006</v>
      </c>
      <c r="P1784" s="30" t="s">
        <v>5996</v>
      </c>
      <c r="Q1784" s="30" t="s">
        <v>6022</v>
      </c>
      <c r="R1784" s="30" t="s">
        <v>6023</v>
      </c>
      <c r="S1784" s="30" t="s">
        <v>5999</v>
      </c>
      <c r="T1784" s="27"/>
      <c r="U1784" s="27" t="s">
        <v>140</v>
      </c>
      <c r="V1784" s="31">
        <v>241400</v>
      </c>
      <c r="W1784" s="32">
        <v>0</v>
      </c>
      <c r="X1784" s="31">
        <v>241400</v>
      </c>
    </row>
    <row r="1785" spans="1:24" s="33" customFormat="1" x14ac:dyDescent="0.25">
      <c r="A1785" s="26" t="s">
        <v>19</v>
      </c>
      <c r="B1785" s="26" t="s">
        <v>101</v>
      </c>
      <c r="C1785" s="27" t="s">
        <v>27</v>
      </c>
      <c r="D1785" s="27" t="s">
        <v>27</v>
      </c>
      <c r="E1785" s="26" t="s">
        <v>102</v>
      </c>
      <c r="F1785" s="27" t="s">
        <v>103</v>
      </c>
      <c r="G1785" s="27" t="s">
        <v>104</v>
      </c>
      <c r="H1785" s="29">
        <v>179077</v>
      </c>
      <c r="I1785" s="30" t="s">
        <v>88</v>
      </c>
      <c r="J1785" s="30" t="s">
        <v>5969</v>
      </c>
      <c r="K1785" s="30" t="s">
        <v>24</v>
      </c>
      <c r="L1785" s="27" t="s">
        <v>4165</v>
      </c>
      <c r="M1785" s="27" t="s">
        <v>143</v>
      </c>
      <c r="N1785" s="27" t="s">
        <v>113</v>
      </c>
      <c r="O1785" s="30" t="s">
        <v>6014</v>
      </c>
      <c r="P1785" s="30" t="s">
        <v>6024</v>
      </c>
      <c r="Q1785" s="30" t="s">
        <v>6025</v>
      </c>
      <c r="R1785" s="30"/>
      <c r="S1785" s="30" t="s">
        <v>5968</v>
      </c>
      <c r="T1785" s="27"/>
      <c r="U1785" s="27" t="s">
        <v>144</v>
      </c>
      <c r="V1785" s="31">
        <v>214500</v>
      </c>
      <c r="W1785" s="32">
        <v>0</v>
      </c>
      <c r="X1785" s="31">
        <v>214500</v>
      </c>
    </row>
    <row r="1786" spans="1:24" s="33" customFormat="1" x14ac:dyDescent="0.25">
      <c r="A1786" s="26" t="s">
        <v>19</v>
      </c>
      <c r="B1786" s="26" t="s">
        <v>101</v>
      </c>
      <c r="C1786" s="27" t="s">
        <v>27</v>
      </c>
      <c r="D1786" s="27" t="s">
        <v>27</v>
      </c>
      <c r="E1786" s="26" t="s">
        <v>102</v>
      </c>
      <c r="F1786" s="27" t="s">
        <v>103</v>
      </c>
      <c r="G1786" s="27" t="s">
        <v>104</v>
      </c>
      <c r="H1786" s="29">
        <v>179123</v>
      </c>
      <c r="I1786" s="30" t="s">
        <v>23</v>
      </c>
      <c r="J1786" s="30" t="s">
        <v>5969</v>
      </c>
      <c r="K1786" s="30" t="s">
        <v>24</v>
      </c>
      <c r="L1786" s="27" t="s">
        <v>4170</v>
      </c>
      <c r="M1786" s="27" t="s">
        <v>158</v>
      </c>
      <c r="N1786" s="27" t="s">
        <v>113</v>
      </c>
      <c r="O1786" s="30" t="s">
        <v>6032</v>
      </c>
      <c r="P1786" s="30" t="s">
        <v>6032</v>
      </c>
      <c r="Q1786" s="30" t="s">
        <v>6016</v>
      </c>
      <c r="R1786" s="30"/>
      <c r="S1786" s="30" t="s">
        <v>5968</v>
      </c>
      <c r="T1786" s="27"/>
      <c r="U1786" s="27" t="s">
        <v>159</v>
      </c>
      <c r="V1786" s="31">
        <v>201750</v>
      </c>
      <c r="W1786" s="32">
        <v>0</v>
      </c>
      <c r="X1786" s="31">
        <v>201750</v>
      </c>
    </row>
    <row r="1787" spans="1:24" s="33" customFormat="1" x14ac:dyDescent="0.25">
      <c r="A1787" s="26" t="s">
        <v>19</v>
      </c>
      <c r="B1787" s="26" t="s">
        <v>101</v>
      </c>
      <c r="C1787" s="27" t="s">
        <v>27</v>
      </c>
      <c r="D1787" s="27" t="s">
        <v>27</v>
      </c>
      <c r="E1787" s="26" t="s">
        <v>102</v>
      </c>
      <c r="F1787" s="27" t="s">
        <v>103</v>
      </c>
      <c r="G1787" s="27" t="s">
        <v>128</v>
      </c>
      <c r="H1787" s="29">
        <v>179276</v>
      </c>
      <c r="I1787" s="30" t="s">
        <v>56</v>
      </c>
      <c r="J1787" s="30" t="s">
        <v>5969</v>
      </c>
      <c r="K1787" s="30" t="s">
        <v>24</v>
      </c>
      <c r="L1787" s="27" t="s">
        <v>4186</v>
      </c>
      <c r="M1787" s="27" t="s">
        <v>191</v>
      </c>
      <c r="N1787" s="27" t="s">
        <v>93</v>
      </c>
      <c r="O1787" s="30" t="s">
        <v>6046</v>
      </c>
      <c r="P1787" s="30"/>
      <c r="Q1787" s="30" t="s">
        <v>6047</v>
      </c>
      <c r="R1787" s="30"/>
      <c r="S1787" s="30" t="s">
        <v>5968</v>
      </c>
      <c r="T1787" s="27"/>
      <c r="U1787" s="27" t="s">
        <v>192</v>
      </c>
      <c r="V1787" s="31">
        <v>208500</v>
      </c>
      <c r="W1787" s="32">
        <v>0</v>
      </c>
      <c r="X1787" s="31">
        <v>208500</v>
      </c>
    </row>
    <row r="1788" spans="1:24" s="33" customFormat="1" x14ac:dyDescent="0.25">
      <c r="A1788" s="26" t="s">
        <v>19</v>
      </c>
      <c r="B1788" s="26" t="s">
        <v>101</v>
      </c>
      <c r="C1788" s="27" t="s">
        <v>27</v>
      </c>
      <c r="D1788" s="27" t="s">
        <v>27</v>
      </c>
      <c r="E1788" s="26" t="s">
        <v>102</v>
      </c>
      <c r="F1788" s="27" t="s">
        <v>103</v>
      </c>
      <c r="G1788" s="27" t="s">
        <v>128</v>
      </c>
      <c r="H1788" s="29">
        <v>179415</v>
      </c>
      <c r="I1788" s="30" t="s">
        <v>136</v>
      </c>
      <c r="J1788" s="30" t="s">
        <v>5969</v>
      </c>
      <c r="K1788" s="30" t="s">
        <v>24</v>
      </c>
      <c r="L1788" s="27" t="s">
        <v>4194</v>
      </c>
      <c r="M1788" s="27" t="s">
        <v>207</v>
      </c>
      <c r="N1788" s="27" t="s">
        <v>113</v>
      </c>
      <c r="O1788" s="30" t="s">
        <v>5980</v>
      </c>
      <c r="P1788" s="30" t="s">
        <v>6032</v>
      </c>
      <c r="Q1788" s="30" t="s">
        <v>6056</v>
      </c>
      <c r="R1788" s="30"/>
      <c r="S1788" s="30" t="s">
        <v>5999</v>
      </c>
      <c r="T1788" s="27"/>
      <c r="U1788" s="27" t="s">
        <v>208</v>
      </c>
      <c r="V1788" s="31">
        <v>222000</v>
      </c>
      <c r="W1788" s="32">
        <v>0</v>
      </c>
      <c r="X1788" s="31">
        <v>222000</v>
      </c>
    </row>
    <row r="1789" spans="1:24" s="33" customFormat="1" x14ac:dyDescent="0.25">
      <c r="A1789" s="26" t="s">
        <v>19</v>
      </c>
      <c r="B1789" s="26" t="s">
        <v>19</v>
      </c>
      <c r="C1789" s="27" t="s">
        <v>27</v>
      </c>
      <c r="D1789" s="27" t="s">
        <v>27</v>
      </c>
      <c r="E1789" s="26" t="s">
        <v>102</v>
      </c>
      <c r="F1789" s="27" t="s">
        <v>103</v>
      </c>
      <c r="G1789" s="27" t="s">
        <v>104</v>
      </c>
      <c r="H1789" s="29">
        <v>203217</v>
      </c>
      <c r="I1789" s="30" t="s">
        <v>51</v>
      </c>
      <c r="J1789" s="30" t="s">
        <v>5969</v>
      </c>
      <c r="K1789" s="30" t="s">
        <v>24</v>
      </c>
      <c r="L1789" s="27" t="s">
        <v>5320</v>
      </c>
      <c r="M1789" s="27" t="s">
        <v>2642</v>
      </c>
      <c r="N1789" s="27" t="s">
        <v>83</v>
      </c>
      <c r="O1789" s="30" t="s">
        <v>6006</v>
      </c>
      <c r="P1789" s="30" t="s">
        <v>6006</v>
      </c>
      <c r="Q1789" s="30" t="s">
        <v>6022</v>
      </c>
      <c r="R1789" s="30"/>
      <c r="S1789" s="30" t="s">
        <v>5968</v>
      </c>
      <c r="T1789" s="27"/>
      <c r="U1789" s="27" t="s">
        <v>2643</v>
      </c>
      <c r="V1789" s="31">
        <v>220147</v>
      </c>
      <c r="W1789" s="32">
        <v>0</v>
      </c>
      <c r="X1789" s="31">
        <v>220147</v>
      </c>
    </row>
    <row r="1790" spans="1:24" s="33" customFormat="1" x14ac:dyDescent="0.25">
      <c r="A1790" s="26" t="s">
        <v>19</v>
      </c>
      <c r="B1790" s="26" t="s">
        <v>19</v>
      </c>
      <c r="C1790" s="27" t="s">
        <v>27</v>
      </c>
      <c r="D1790" s="27" t="s">
        <v>27</v>
      </c>
      <c r="E1790" s="26" t="s">
        <v>102</v>
      </c>
      <c r="F1790" s="27" t="s">
        <v>103</v>
      </c>
      <c r="G1790" s="27" t="s">
        <v>104</v>
      </c>
      <c r="H1790" s="29">
        <v>203258</v>
      </c>
      <c r="I1790" s="30" t="s">
        <v>88</v>
      </c>
      <c r="J1790" s="30" t="s">
        <v>5969</v>
      </c>
      <c r="K1790" s="30" t="s">
        <v>24</v>
      </c>
      <c r="L1790" s="27" t="s">
        <v>5321</v>
      </c>
      <c r="M1790" s="27" t="s">
        <v>2645</v>
      </c>
      <c r="N1790" s="27" t="s">
        <v>28</v>
      </c>
      <c r="O1790" s="30" t="s">
        <v>6006</v>
      </c>
      <c r="P1790" s="30" t="s">
        <v>6006</v>
      </c>
      <c r="Q1790" s="30" t="s">
        <v>6364</v>
      </c>
      <c r="R1790" s="30"/>
      <c r="S1790" s="30" t="s">
        <v>5968</v>
      </c>
      <c r="T1790" s="27"/>
      <c r="U1790" s="27" t="s">
        <v>2646</v>
      </c>
      <c r="V1790" s="31">
        <v>250195</v>
      </c>
      <c r="W1790" s="32">
        <v>0</v>
      </c>
      <c r="X1790" s="31">
        <v>250195</v>
      </c>
    </row>
    <row r="1791" spans="1:24" s="33" customFormat="1" x14ac:dyDescent="0.25">
      <c r="A1791" s="26" t="s">
        <v>19</v>
      </c>
      <c r="B1791" s="26" t="s">
        <v>19</v>
      </c>
      <c r="C1791" s="27" t="s">
        <v>27</v>
      </c>
      <c r="D1791" s="27" t="s">
        <v>27</v>
      </c>
      <c r="E1791" s="26" t="s">
        <v>102</v>
      </c>
      <c r="F1791" s="27" t="s">
        <v>103</v>
      </c>
      <c r="G1791" s="27" t="s">
        <v>2647</v>
      </c>
      <c r="H1791" s="29">
        <v>203314</v>
      </c>
      <c r="I1791" s="30" t="s">
        <v>497</v>
      </c>
      <c r="J1791" s="30" t="s">
        <v>5969</v>
      </c>
      <c r="K1791" s="30" t="s">
        <v>24</v>
      </c>
      <c r="L1791" s="27" t="s">
        <v>5322</v>
      </c>
      <c r="M1791" s="27" t="s">
        <v>2648</v>
      </c>
      <c r="N1791" s="27" t="s">
        <v>26</v>
      </c>
      <c r="O1791" s="30" t="s">
        <v>6017</v>
      </c>
      <c r="P1791" s="30" t="s">
        <v>6038</v>
      </c>
      <c r="Q1791" s="30" t="s">
        <v>6075</v>
      </c>
      <c r="R1791" s="30"/>
      <c r="S1791" s="30" t="s">
        <v>5979</v>
      </c>
      <c r="T1791" s="27"/>
      <c r="U1791" s="27" t="s">
        <v>2649</v>
      </c>
      <c r="V1791" s="31">
        <v>97750</v>
      </c>
      <c r="W1791" s="32">
        <v>0</v>
      </c>
      <c r="X1791" s="31">
        <v>97750</v>
      </c>
    </row>
    <row r="1792" spans="1:24" s="33" customFormat="1" x14ac:dyDescent="0.25">
      <c r="A1792" s="26" t="s">
        <v>19</v>
      </c>
      <c r="B1792" s="26" t="s">
        <v>19</v>
      </c>
      <c r="C1792" s="27" t="s">
        <v>27</v>
      </c>
      <c r="D1792" s="27" t="s">
        <v>27</v>
      </c>
      <c r="E1792" s="26" t="s">
        <v>102</v>
      </c>
      <c r="F1792" s="27" t="s">
        <v>103</v>
      </c>
      <c r="G1792" s="27" t="s">
        <v>104</v>
      </c>
      <c r="H1792" s="29">
        <v>203845</v>
      </c>
      <c r="I1792" s="30" t="s">
        <v>88</v>
      </c>
      <c r="J1792" s="30" t="s">
        <v>5969</v>
      </c>
      <c r="K1792" s="30" t="s">
        <v>24</v>
      </c>
      <c r="L1792" s="27" t="s">
        <v>5324</v>
      </c>
      <c r="M1792" s="27" t="s">
        <v>2652</v>
      </c>
      <c r="N1792" s="27" t="s">
        <v>113</v>
      </c>
      <c r="O1792" s="30" t="s">
        <v>6006</v>
      </c>
      <c r="P1792" s="30" t="s">
        <v>6049</v>
      </c>
      <c r="Q1792" s="30" t="s">
        <v>6056</v>
      </c>
      <c r="R1792" s="30"/>
      <c r="S1792" s="30" t="s">
        <v>5979</v>
      </c>
      <c r="T1792" s="27"/>
      <c r="U1792" s="27" t="s">
        <v>2653</v>
      </c>
      <c r="V1792" s="31">
        <v>258400</v>
      </c>
      <c r="W1792" s="32">
        <v>0</v>
      </c>
      <c r="X1792" s="31">
        <v>258400</v>
      </c>
    </row>
    <row r="1793" spans="1:24" s="33" customFormat="1" x14ac:dyDescent="0.25">
      <c r="A1793" s="26" t="s">
        <v>19</v>
      </c>
      <c r="B1793" s="26" t="s">
        <v>19</v>
      </c>
      <c r="C1793" s="27" t="s">
        <v>27</v>
      </c>
      <c r="D1793" s="27" t="s">
        <v>27</v>
      </c>
      <c r="E1793" s="26" t="s">
        <v>102</v>
      </c>
      <c r="F1793" s="27" t="s">
        <v>103</v>
      </c>
      <c r="G1793" s="27" t="s">
        <v>104</v>
      </c>
      <c r="H1793" s="29">
        <v>203846</v>
      </c>
      <c r="I1793" s="30" t="s">
        <v>39</v>
      </c>
      <c r="J1793" s="30" t="s">
        <v>5969</v>
      </c>
      <c r="K1793" s="30" t="s">
        <v>24</v>
      </c>
      <c r="L1793" s="27" t="s">
        <v>5325</v>
      </c>
      <c r="M1793" s="27" t="s">
        <v>2654</v>
      </c>
      <c r="N1793" s="27" t="s">
        <v>62</v>
      </c>
      <c r="O1793" s="30" t="s">
        <v>3927</v>
      </c>
      <c r="P1793" s="30" t="s">
        <v>3927</v>
      </c>
      <c r="Q1793" s="30" t="s">
        <v>6192</v>
      </c>
      <c r="R1793" s="30"/>
      <c r="S1793" s="30" t="s">
        <v>5968</v>
      </c>
      <c r="T1793" s="27"/>
      <c r="U1793" s="27" t="s">
        <v>2655</v>
      </c>
      <c r="V1793" s="31">
        <v>260950</v>
      </c>
      <c r="W1793" s="32">
        <v>0</v>
      </c>
      <c r="X1793" s="31">
        <v>260950</v>
      </c>
    </row>
    <row r="1794" spans="1:24" s="33" customFormat="1" x14ac:dyDescent="0.25">
      <c r="A1794" s="26" t="s">
        <v>19</v>
      </c>
      <c r="B1794" s="26" t="s">
        <v>19</v>
      </c>
      <c r="C1794" s="27" t="s">
        <v>27</v>
      </c>
      <c r="D1794" s="27" t="s">
        <v>27</v>
      </c>
      <c r="E1794" s="26" t="s">
        <v>102</v>
      </c>
      <c r="F1794" s="27" t="s">
        <v>103</v>
      </c>
      <c r="G1794" s="27" t="s">
        <v>2656</v>
      </c>
      <c r="H1794" s="29">
        <v>203848</v>
      </c>
      <c r="I1794" s="30" t="s">
        <v>147</v>
      </c>
      <c r="J1794" s="30" t="s">
        <v>5969</v>
      </c>
      <c r="K1794" s="30" t="s">
        <v>24</v>
      </c>
      <c r="L1794" s="27" t="s">
        <v>5326</v>
      </c>
      <c r="M1794" s="27" t="s">
        <v>2657</v>
      </c>
      <c r="N1794" s="27" t="s">
        <v>28</v>
      </c>
      <c r="O1794" s="30" t="s">
        <v>6038</v>
      </c>
      <c r="P1794" s="30" t="s">
        <v>3927</v>
      </c>
      <c r="Q1794" s="30" t="s">
        <v>6022</v>
      </c>
      <c r="R1794" s="30"/>
      <c r="S1794" s="30" t="s">
        <v>5968</v>
      </c>
      <c r="T1794" s="27"/>
      <c r="U1794" s="27" t="s">
        <v>2658</v>
      </c>
      <c r="V1794" s="31">
        <v>276300</v>
      </c>
      <c r="W1794" s="32">
        <v>0</v>
      </c>
      <c r="X1794" s="31">
        <v>276300</v>
      </c>
    </row>
    <row r="1795" spans="1:24" s="33" customFormat="1" x14ac:dyDescent="0.25">
      <c r="A1795" s="26" t="s">
        <v>19</v>
      </c>
      <c r="B1795" s="26" t="s">
        <v>19</v>
      </c>
      <c r="C1795" s="27" t="s">
        <v>27</v>
      </c>
      <c r="D1795" s="27" t="s">
        <v>27</v>
      </c>
      <c r="E1795" s="26" t="s">
        <v>102</v>
      </c>
      <c r="F1795" s="27" t="s">
        <v>103</v>
      </c>
      <c r="G1795" s="27" t="s">
        <v>2656</v>
      </c>
      <c r="H1795" s="29">
        <v>203849</v>
      </c>
      <c r="I1795" s="30" t="s">
        <v>51</v>
      </c>
      <c r="J1795" s="30" t="s">
        <v>5969</v>
      </c>
      <c r="K1795" s="30" t="s">
        <v>24</v>
      </c>
      <c r="L1795" s="27" t="s">
        <v>5327</v>
      </c>
      <c r="M1795" s="27" t="s">
        <v>2659</v>
      </c>
      <c r="N1795" s="27" t="s">
        <v>83</v>
      </c>
      <c r="O1795" s="30" t="s">
        <v>5980</v>
      </c>
      <c r="P1795" s="30" t="s">
        <v>6038</v>
      </c>
      <c r="Q1795" s="30" t="s">
        <v>6053</v>
      </c>
      <c r="R1795" s="30"/>
      <c r="S1795" s="30" t="s">
        <v>5968</v>
      </c>
      <c r="T1795" s="27"/>
      <c r="U1795" s="27" t="s">
        <v>2660</v>
      </c>
      <c r="V1795" s="31">
        <v>301000</v>
      </c>
      <c r="W1795" s="32">
        <v>0</v>
      </c>
      <c r="X1795" s="31">
        <v>301000</v>
      </c>
    </row>
    <row r="1796" spans="1:24" s="33" customFormat="1" x14ac:dyDescent="0.25">
      <c r="A1796" s="26" t="s">
        <v>19</v>
      </c>
      <c r="B1796" s="26" t="s">
        <v>19</v>
      </c>
      <c r="C1796" s="27" t="s">
        <v>27</v>
      </c>
      <c r="D1796" s="27" t="s">
        <v>27</v>
      </c>
      <c r="E1796" s="26" t="s">
        <v>102</v>
      </c>
      <c r="F1796" s="27" t="s">
        <v>103</v>
      </c>
      <c r="G1796" s="27" t="s">
        <v>2656</v>
      </c>
      <c r="H1796" s="29">
        <v>203850</v>
      </c>
      <c r="I1796" s="30" t="s">
        <v>23</v>
      </c>
      <c r="J1796" s="30" t="s">
        <v>5969</v>
      </c>
      <c r="K1796" s="30" t="s">
        <v>24</v>
      </c>
      <c r="L1796" s="27" t="s">
        <v>5328</v>
      </c>
      <c r="M1796" s="27" t="s">
        <v>2661</v>
      </c>
      <c r="N1796" s="27" t="s">
        <v>113</v>
      </c>
      <c r="O1796" s="30" t="s">
        <v>6006</v>
      </c>
      <c r="P1796" s="30" t="s">
        <v>6006</v>
      </c>
      <c r="Q1796" s="30" t="s">
        <v>6365</v>
      </c>
      <c r="R1796" s="30"/>
      <c r="S1796" s="30" t="s">
        <v>5968</v>
      </c>
      <c r="T1796" s="27"/>
      <c r="U1796" s="27" t="s">
        <v>2662</v>
      </c>
      <c r="V1796" s="31">
        <v>99886</v>
      </c>
      <c r="W1796" s="32">
        <v>0</v>
      </c>
      <c r="X1796" s="31">
        <v>99886</v>
      </c>
    </row>
    <row r="1797" spans="1:24" s="33" customFormat="1" x14ac:dyDescent="0.25">
      <c r="A1797" s="26" t="s">
        <v>19</v>
      </c>
      <c r="B1797" s="26" t="s">
        <v>19</v>
      </c>
      <c r="C1797" s="27" t="s">
        <v>27</v>
      </c>
      <c r="D1797" s="27" t="s">
        <v>27</v>
      </c>
      <c r="E1797" s="26" t="s">
        <v>102</v>
      </c>
      <c r="F1797" s="27" t="s">
        <v>103</v>
      </c>
      <c r="G1797" s="27" t="s">
        <v>2656</v>
      </c>
      <c r="H1797" s="29">
        <v>203851</v>
      </c>
      <c r="I1797" s="30" t="s">
        <v>23</v>
      </c>
      <c r="J1797" s="30" t="s">
        <v>5969</v>
      </c>
      <c r="K1797" s="30" t="s">
        <v>24</v>
      </c>
      <c r="L1797" s="27" t="s">
        <v>5329</v>
      </c>
      <c r="M1797" s="27" t="s">
        <v>2663</v>
      </c>
      <c r="N1797" s="27" t="s">
        <v>106</v>
      </c>
      <c r="O1797" s="30" t="s">
        <v>6081</v>
      </c>
      <c r="P1797" s="30" t="s">
        <v>6024</v>
      </c>
      <c r="Q1797" s="30" t="s">
        <v>6366</v>
      </c>
      <c r="R1797" s="30"/>
      <c r="S1797" s="30" t="s">
        <v>5968</v>
      </c>
      <c r="T1797" s="27"/>
      <c r="U1797" s="27" t="s">
        <v>2664</v>
      </c>
      <c r="V1797" s="31">
        <v>198900</v>
      </c>
      <c r="W1797" s="32">
        <v>0</v>
      </c>
      <c r="X1797" s="31">
        <v>198900</v>
      </c>
    </row>
    <row r="1798" spans="1:24" s="33" customFormat="1" x14ac:dyDescent="0.25">
      <c r="A1798" s="26" t="s">
        <v>19</v>
      </c>
      <c r="B1798" s="26" t="s">
        <v>19</v>
      </c>
      <c r="C1798" s="27" t="s">
        <v>27</v>
      </c>
      <c r="D1798" s="27" t="s">
        <v>27</v>
      </c>
      <c r="E1798" s="26" t="s">
        <v>102</v>
      </c>
      <c r="F1798" s="27" t="s">
        <v>103</v>
      </c>
      <c r="G1798" s="27" t="s">
        <v>2656</v>
      </c>
      <c r="H1798" s="29">
        <v>203852</v>
      </c>
      <c r="I1798" s="30" t="s">
        <v>23</v>
      </c>
      <c r="J1798" s="30" t="s">
        <v>5969</v>
      </c>
      <c r="K1798" s="30" t="s">
        <v>24</v>
      </c>
      <c r="L1798" s="27" t="s">
        <v>5330</v>
      </c>
      <c r="M1798" s="27" t="s">
        <v>2665</v>
      </c>
      <c r="N1798" s="27" t="s">
        <v>28</v>
      </c>
      <c r="O1798" s="30" t="s">
        <v>5980</v>
      </c>
      <c r="P1798" s="30" t="s">
        <v>5980</v>
      </c>
      <c r="Q1798" s="30" t="s">
        <v>6162</v>
      </c>
      <c r="R1798" s="30"/>
      <c r="S1798" s="30" t="s">
        <v>5968</v>
      </c>
      <c r="T1798" s="27"/>
      <c r="U1798" s="27" t="s">
        <v>2666</v>
      </c>
      <c r="V1798" s="31">
        <v>100000</v>
      </c>
      <c r="W1798" s="32">
        <v>0</v>
      </c>
      <c r="X1798" s="31">
        <v>100000</v>
      </c>
    </row>
    <row r="1799" spans="1:24" s="33" customFormat="1" x14ac:dyDescent="0.25">
      <c r="A1799" s="26" t="s">
        <v>19</v>
      </c>
      <c r="B1799" s="26" t="s">
        <v>19</v>
      </c>
      <c r="C1799" s="27" t="s">
        <v>27</v>
      </c>
      <c r="D1799" s="27" t="s">
        <v>27</v>
      </c>
      <c r="E1799" s="26" t="s">
        <v>102</v>
      </c>
      <c r="F1799" s="27" t="s">
        <v>103</v>
      </c>
      <c r="G1799" s="27" t="s">
        <v>2656</v>
      </c>
      <c r="H1799" s="29">
        <v>203853</v>
      </c>
      <c r="I1799" s="30" t="s">
        <v>23</v>
      </c>
      <c r="J1799" s="30" t="s">
        <v>5969</v>
      </c>
      <c r="K1799" s="30" t="s">
        <v>24</v>
      </c>
      <c r="L1799" s="27" t="s">
        <v>4192</v>
      </c>
      <c r="M1799" s="27" t="s">
        <v>2667</v>
      </c>
      <c r="N1799" s="27" t="s">
        <v>26</v>
      </c>
      <c r="O1799" s="30" t="s">
        <v>6367</v>
      </c>
      <c r="P1799" s="30" t="s">
        <v>6000</v>
      </c>
      <c r="Q1799" s="30" t="s">
        <v>6161</v>
      </c>
      <c r="R1799" s="30"/>
      <c r="S1799" s="30" t="s">
        <v>5968</v>
      </c>
      <c r="T1799" s="27"/>
      <c r="U1799" s="27" t="s">
        <v>2668</v>
      </c>
      <c r="V1799" s="31">
        <v>255850</v>
      </c>
      <c r="W1799" s="32">
        <v>0</v>
      </c>
      <c r="X1799" s="31">
        <v>255850</v>
      </c>
    </row>
    <row r="1800" spans="1:24" s="33" customFormat="1" x14ac:dyDescent="0.25">
      <c r="A1800" s="26" t="s">
        <v>19</v>
      </c>
      <c r="B1800" s="26" t="s">
        <v>19</v>
      </c>
      <c r="C1800" s="27" t="s">
        <v>27</v>
      </c>
      <c r="D1800" s="27" t="s">
        <v>27</v>
      </c>
      <c r="E1800" s="26" t="s">
        <v>102</v>
      </c>
      <c r="F1800" s="27" t="s">
        <v>103</v>
      </c>
      <c r="G1800" s="27" t="s">
        <v>2656</v>
      </c>
      <c r="H1800" s="29">
        <v>203854</v>
      </c>
      <c r="I1800" s="30" t="s">
        <v>23</v>
      </c>
      <c r="J1800" s="30" t="s">
        <v>5969</v>
      </c>
      <c r="K1800" s="30" t="s">
        <v>24</v>
      </c>
      <c r="L1800" s="27" t="s">
        <v>5331</v>
      </c>
      <c r="M1800" s="27" t="s">
        <v>2669</v>
      </c>
      <c r="N1800" s="27" t="s">
        <v>28</v>
      </c>
      <c r="O1800" s="30" t="s">
        <v>5996</v>
      </c>
      <c r="P1800" s="30" t="s">
        <v>3936</v>
      </c>
      <c r="Q1800" s="30" t="s">
        <v>6004</v>
      </c>
      <c r="R1800" s="30"/>
      <c r="S1800" s="30" t="s">
        <v>5968</v>
      </c>
      <c r="T1800" s="27"/>
      <c r="U1800" s="27" t="s">
        <v>2670</v>
      </c>
      <c r="V1800" s="31">
        <v>271490</v>
      </c>
      <c r="W1800" s="32">
        <v>0</v>
      </c>
      <c r="X1800" s="31">
        <v>271490</v>
      </c>
    </row>
    <row r="1801" spans="1:24" s="33" customFormat="1" x14ac:dyDescent="0.25">
      <c r="A1801" s="26" t="s">
        <v>19</v>
      </c>
      <c r="B1801" s="26" t="s">
        <v>19</v>
      </c>
      <c r="C1801" s="27" t="s">
        <v>27</v>
      </c>
      <c r="D1801" s="27" t="s">
        <v>27</v>
      </c>
      <c r="E1801" s="26" t="s">
        <v>102</v>
      </c>
      <c r="F1801" s="27" t="s">
        <v>103</v>
      </c>
      <c r="G1801" s="27" t="s">
        <v>2656</v>
      </c>
      <c r="H1801" s="29">
        <v>203855</v>
      </c>
      <c r="I1801" s="30" t="s">
        <v>23</v>
      </c>
      <c r="J1801" s="30" t="s">
        <v>5969</v>
      </c>
      <c r="K1801" s="30" t="s">
        <v>24</v>
      </c>
      <c r="L1801" s="27" t="s">
        <v>152</v>
      </c>
      <c r="M1801" s="27" t="s">
        <v>2671</v>
      </c>
      <c r="N1801" s="27" t="s">
        <v>53</v>
      </c>
      <c r="O1801" s="30" t="s">
        <v>6132</v>
      </c>
      <c r="P1801" s="30" t="s">
        <v>5973</v>
      </c>
      <c r="Q1801" s="30" t="s">
        <v>6036</v>
      </c>
      <c r="R1801" s="30"/>
      <c r="S1801" s="30" t="s">
        <v>5968</v>
      </c>
      <c r="T1801" s="27"/>
      <c r="U1801" s="27" t="s">
        <v>2672</v>
      </c>
      <c r="V1801" s="31">
        <v>268600</v>
      </c>
      <c r="W1801" s="32">
        <v>0</v>
      </c>
      <c r="X1801" s="31">
        <v>268600</v>
      </c>
    </row>
    <row r="1802" spans="1:24" s="33" customFormat="1" x14ac:dyDescent="0.25">
      <c r="A1802" s="26" t="s">
        <v>19</v>
      </c>
      <c r="B1802" s="26" t="s">
        <v>19</v>
      </c>
      <c r="C1802" s="27" t="s">
        <v>27</v>
      </c>
      <c r="D1802" s="27" t="s">
        <v>27</v>
      </c>
      <c r="E1802" s="26" t="s">
        <v>102</v>
      </c>
      <c r="F1802" s="27" t="s">
        <v>103</v>
      </c>
      <c r="G1802" s="27" t="s">
        <v>104</v>
      </c>
      <c r="H1802" s="29">
        <v>203856</v>
      </c>
      <c r="I1802" s="30" t="s">
        <v>39</v>
      </c>
      <c r="J1802" s="30" t="s">
        <v>5969</v>
      </c>
      <c r="K1802" s="30" t="s">
        <v>24</v>
      </c>
      <c r="L1802" s="27" t="s">
        <v>5332</v>
      </c>
      <c r="M1802" s="27" t="s">
        <v>2673</v>
      </c>
      <c r="N1802" s="27" t="s">
        <v>113</v>
      </c>
      <c r="O1802" s="30" t="s">
        <v>5996</v>
      </c>
      <c r="P1802" s="30" t="s">
        <v>6030</v>
      </c>
      <c r="Q1802" s="30" t="s">
        <v>6090</v>
      </c>
      <c r="R1802" s="30"/>
      <c r="S1802" s="30" t="s">
        <v>5968</v>
      </c>
      <c r="T1802" s="27"/>
      <c r="U1802" s="27" t="s">
        <v>2674</v>
      </c>
      <c r="V1802" s="31">
        <v>268194</v>
      </c>
      <c r="W1802" s="32">
        <v>0</v>
      </c>
      <c r="X1802" s="31">
        <v>268194</v>
      </c>
    </row>
    <row r="1803" spans="1:24" s="33" customFormat="1" x14ac:dyDescent="0.25">
      <c r="A1803" s="26" t="s">
        <v>19</v>
      </c>
      <c r="B1803" s="26" t="s">
        <v>19</v>
      </c>
      <c r="C1803" s="27" t="s">
        <v>27</v>
      </c>
      <c r="D1803" s="27" t="s">
        <v>27</v>
      </c>
      <c r="E1803" s="26" t="s">
        <v>102</v>
      </c>
      <c r="F1803" s="27" t="s">
        <v>103</v>
      </c>
      <c r="G1803" s="27" t="s">
        <v>2656</v>
      </c>
      <c r="H1803" s="29">
        <v>203857</v>
      </c>
      <c r="I1803" s="30" t="s">
        <v>51</v>
      </c>
      <c r="J1803" s="30" t="s">
        <v>5969</v>
      </c>
      <c r="K1803" s="30" t="s">
        <v>24</v>
      </c>
      <c r="L1803" s="27" t="s">
        <v>5333</v>
      </c>
      <c r="M1803" s="27" t="s">
        <v>2675</v>
      </c>
      <c r="N1803" s="27" t="s">
        <v>26</v>
      </c>
      <c r="O1803" s="30" t="s">
        <v>6017</v>
      </c>
      <c r="P1803" s="30" t="s">
        <v>6018</v>
      </c>
      <c r="Q1803" s="30" t="s">
        <v>6039</v>
      </c>
      <c r="R1803" s="30"/>
      <c r="S1803" s="30" t="s">
        <v>5968</v>
      </c>
      <c r="T1803" s="27"/>
      <c r="U1803" s="27" t="s">
        <v>2676</v>
      </c>
      <c r="V1803" s="31">
        <v>266050</v>
      </c>
      <c r="W1803" s="32">
        <v>0</v>
      </c>
      <c r="X1803" s="31">
        <v>266050</v>
      </c>
    </row>
    <row r="1804" spans="1:24" s="33" customFormat="1" x14ac:dyDescent="0.25">
      <c r="A1804" s="26" t="s">
        <v>19</v>
      </c>
      <c r="B1804" s="26" t="s">
        <v>19</v>
      </c>
      <c r="C1804" s="27" t="s">
        <v>27</v>
      </c>
      <c r="D1804" s="27" t="s">
        <v>27</v>
      </c>
      <c r="E1804" s="26" t="s">
        <v>102</v>
      </c>
      <c r="F1804" s="27" t="s">
        <v>103</v>
      </c>
      <c r="G1804" s="27" t="s">
        <v>2656</v>
      </c>
      <c r="H1804" s="29">
        <v>203858</v>
      </c>
      <c r="I1804" s="30" t="s">
        <v>497</v>
      </c>
      <c r="J1804" s="30" t="s">
        <v>5969</v>
      </c>
      <c r="K1804" s="30" t="s">
        <v>24</v>
      </c>
      <c r="L1804" s="27" t="s">
        <v>5334</v>
      </c>
      <c r="M1804" s="27" t="s">
        <v>2677</v>
      </c>
      <c r="N1804" s="27" t="s">
        <v>28</v>
      </c>
      <c r="O1804" s="30" t="s">
        <v>5980</v>
      </c>
      <c r="P1804" s="30" t="s">
        <v>5996</v>
      </c>
      <c r="Q1804" s="30" t="s">
        <v>5998</v>
      </c>
      <c r="R1804" s="30"/>
      <c r="S1804" s="30" t="s">
        <v>6021</v>
      </c>
      <c r="T1804" s="27"/>
      <c r="U1804" s="27" t="s">
        <v>2678</v>
      </c>
      <c r="V1804" s="31">
        <v>227800</v>
      </c>
      <c r="W1804" s="32">
        <v>0</v>
      </c>
      <c r="X1804" s="31">
        <v>227800</v>
      </c>
    </row>
    <row r="1805" spans="1:24" s="33" customFormat="1" x14ac:dyDescent="0.25">
      <c r="A1805" s="26" t="s">
        <v>19</v>
      </c>
      <c r="B1805" s="26" t="s">
        <v>101</v>
      </c>
      <c r="C1805" s="27" t="s">
        <v>27</v>
      </c>
      <c r="D1805" s="27" t="s">
        <v>27</v>
      </c>
      <c r="E1805" s="26" t="s">
        <v>4087</v>
      </c>
      <c r="F1805" s="27" t="s">
        <v>4097</v>
      </c>
      <c r="G1805" s="27" t="s">
        <v>4092</v>
      </c>
      <c r="H1805" s="29">
        <v>179082</v>
      </c>
      <c r="I1805" s="30" t="s">
        <v>147</v>
      </c>
      <c r="J1805" s="30" t="s">
        <v>5969</v>
      </c>
      <c r="K1805" s="30" t="s">
        <v>24</v>
      </c>
      <c r="L1805" s="27" t="s">
        <v>4167</v>
      </c>
      <c r="M1805" s="27" t="s">
        <v>148</v>
      </c>
      <c r="N1805" s="27" t="s">
        <v>53</v>
      </c>
      <c r="O1805" s="30" t="s">
        <v>3930</v>
      </c>
      <c r="P1805" s="30"/>
      <c r="Q1805" s="30" t="s">
        <v>6028</v>
      </c>
      <c r="R1805" s="30"/>
      <c r="S1805" s="30" t="s">
        <v>5968</v>
      </c>
      <c r="T1805" s="27"/>
      <c r="U1805" s="27" t="s">
        <v>149</v>
      </c>
      <c r="V1805" s="31">
        <v>65175</v>
      </c>
      <c r="W1805" s="32">
        <v>0</v>
      </c>
      <c r="X1805" s="31">
        <v>65175</v>
      </c>
    </row>
    <row r="1806" spans="1:24" s="33" customFormat="1" x14ac:dyDescent="0.25">
      <c r="A1806" s="26" t="s">
        <v>19</v>
      </c>
      <c r="B1806" s="26" t="s">
        <v>101</v>
      </c>
      <c r="C1806" s="27" t="s">
        <v>27</v>
      </c>
      <c r="D1806" s="27" t="s">
        <v>27</v>
      </c>
      <c r="E1806" s="26" t="s">
        <v>4087</v>
      </c>
      <c r="F1806" s="27" t="s">
        <v>4097</v>
      </c>
      <c r="G1806" s="27" t="s">
        <v>4089</v>
      </c>
      <c r="H1806" s="29">
        <v>179116</v>
      </c>
      <c r="I1806" s="30" t="s">
        <v>23</v>
      </c>
      <c r="J1806" s="30" t="s">
        <v>5969</v>
      </c>
      <c r="K1806" s="30" t="s">
        <v>24</v>
      </c>
      <c r="L1806" s="27" t="s">
        <v>4168</v>
      </c>
      <c r="M1806" s="27" t="s">
        <v>150</v>
      </c>
      <c r="N1806" s="27" t="s">
        <v>28</v>
      </c>
      <c r="O1806" s="30" t="s">
        <v>6006</v>
      </c>
      <c r="P1806" s="30" t="s">
        <v>6006</v>
      </c>
      <c r="Q1806" s="30" t="s">
        <v>6029</v>
      </c>
      <c r="R1806" s="30"/>
      <c r="S1806" s="30" t="s">
        <v>5968</v>
      </c>
      <c r="T1806" s="27"/>
      <c r="U1806" s="27" t="s">
        <v>151</v>
      </c>
      <c r="V1806" s="31">
        <v>133760</v>
      </c>
      <c r="W1806" s="32">
        <v>0</v>
      </c>
      <c r="X1806" s="31">
        <v>133760</v>
      </c>
    </row>
    <row r="1807" spans="1:24" s="33" customFormat="1" x14ac:dyDescent="0.25">
      <c r="A1807" s="26" t="s">
        <v>19</v>
      </c>
      <c r="B1807" s="26" t="s">
        <v>101</v>
      </c>
      <c r="C1807" s="27" t="s">
        <v>27</v>
      </c>
      <c r="D1807" s="27" t="s">
        <v>27</v>
      </c>
      <c r="E1807" s="26" t="s">
        <v>4087</v>
      </c>
      <c r="F1807" s="27" t="s">
        <v>4097</v>
      </c>
      <c r="G1807" s="27" t="s">
        <v>4091</v>
      </c>
      <c r="H1807" s="29">
        <v>179118</v>
      </c>
      <c r="I1807" s="30" t="s">
        <v>23</v>
      </c>
      <c r="J1807" s="30" t="s">
        <v>5969</v>
      </c>
      <c r="K1807" s="30" t="s">
        <v>24</v>
      </c>
      <c r="L1807" s="27" t="s">
        <v>152</v>
      </c>
      <c r="M1807" s="27" t="s">
        <v>153</v>
      </c>
      <c r="N1807" s="27" t="s">
        <v>53</v>
      </c>
      <c r="O1807" s="30" t="s">
        <v>3930</v>
      </c>
      <c r="P1807" s="30" t="s">
        <v>6030</v>
      </c>
      <c r="Q1807" s="30" t="s">
        <v>6005</v>
      </c>
      <c r="R1807" s="30"/>
      <c r="S1807" s="30" t="s">
        <v>5968</v>
      </c>
      <c r="T1807" s="27"/>
      <c r="U1807" s="27" t="s">
        <v>154</v>
      </c>
      <c r="V1807" s="31">
        <v>104720</v>
      </c>
      <c r="W1807" s="32">
        <v>0</v>
      </c>
      <c r="X1807" s="31">
        <v>104720</v>
      </c>
    </row>
    <row r="1808" spans="1:24" s="33" customFormat="1" x14ac:dyDescent="0.25">
      <c r="A1808" s="26" t="s">
        <v>19</v>
      </c>
      <c r="B1808" s="26" t="s">
        <v>101</v>
      </c>
      <c r="C1808" s="27" t="s">
        <v>27</v>
      </c>
      <c r="D1808" s="27" t="s">
        <v>27</v>
      </c>
      <c r="E1808" s="26" t="s">
        <v>4087</v>
      </c>
      <c r="F1808" s="27" t="s">
        <v>4097</v>
      </c>
      <c r="G1808" s="27" t="s">
        <v>4092</v>
      </c>
      <c r="H1808" s="29">
        <v>179134</v>
      </c>
      <c r="I1808" s="30" t="s">
        <v>51</v>
      </c>
      <c r="J1808" s="30" t="s">
        <v>5969</v>
      </c>
      <c r="K1808" s="30" t="s">
        <v>24</v>
      </c>
      <c r="L1808" s="27" t="s">
        <v>4172</v>
      </c>
      <c r="M1808" s="27" t="s">
        <v>162</v>
      </c>
      <c r="N1808" s="27" t="s">
        <v>163</v>
      </c>
      <c r="O1808" s="30" t="s">
        <v>6006</v>
      </c>
      <c r="P1808" s="30" t="s">
        <v>6032</v>
      </c>
      <c r="Q1808" s="30" t="s">
        <v>6033</v>
      </c>
      <c r="R1808" s="30"/>
      <c r="S1808" s="30" t="s">
        <v>5968</v>
      </c>
      <c r="T1808" s="27"/>
      <c r="U1808" s="27" t="s">
        <v>164</v>
      </c>
      <c r="V1808" s="31">
        <v>74800</v>
      </c>
      <c r="W1808" s="32">
        <v>0</v>
      </c>
      <c r="X1808" s="31">
        <v>74800</v>
      </c>
    </row>
    <row r="1809" spans="1:24" s="33" customFormat="1" x14ac:dyDescent="0.25">
      <c r="A1809" s="26" t="s">
        <v>19</v>
      </c>
      <c r="B1809" s="26" t="s">
        <v>101</v>
      </c>
      <c r="C1809" s="27" t="s">
        <v>27</v>
      </c>
      <c r="D1809" s="27" t="s">
        <v>27</v>
      </c>
      <c r="E1809" s="26" t="s">
        <v>4087</v>
      </c>
      <c r="F1809" s="27" t="s">
        <v>4097</v>
      </c>
      <c r="G1809" s="27" t="s">
        <v>4092</v>
      </c>
      <c r="H1809" s="29">
        <v>179144</v>
      </c>
      <c r="I1809" s="30" t="s">
        <v>88</v>
      </c>
      <c r="J1809" s="30" t="s">
        <v>5969</v>
      </c>
      <c r="K1809" s="30" t="s">
        <v>24</v>
      </c>
      <c r="L1809" s="27" t="s">
        <v>4173</v>
      </c>
      <c r="M1809" s="27" t="s">
        <v>165</v>
      </c>
      <c r="N1809" s="27" t="s">
        <v>83</v>
      </c>
      <c r="O1809" s="30" t="s">
        <v>5980</v>
      </c>
      <c r="P1809" s="30" t="s">
        <v>5980</v>
      </c>
      <c r="Q1809" s="30" t="s">
        <v>6034</v>
      </c>
      <c r="R1809" s="30"/>
      <c r="S1809" s="30" t="s">
        <v>5968</v>
      </c>
      <c r="T1809" s="27"/>
      <c r="U1809" s="27" t="s">
        <v>166</v>
      </c>
      <c r="V1809" s="31">
        <v>74825</v>
      </c>
      <c r="W1809" s="32">
        <v>0</v>
      </c>
      <c r="X1809" s="31">
        <v>74825</v>
      </c>
    </row>
    <row r="1810" spans="1:24" s="33" customFormat="1" x14ac:dyDescent="0.25">
      <c r="A1810" s="26" t="s">
        <v>19</v>
      </c>
      <c r="B1810" s="26" t="s">
        <v>101</v>
      </c>
      <c r="C1810" s="27" t="s">
        <v>27</v>
      </c>
      <c r="D1810" s="27" t="s">
        <v>27</v>
      </c>
      <c r="E1810" s="26" t="s">
        <v>4087</v>
      </c>
      <c r="F1810" s="27" t="s">
        <v>4097</v>
      </c>
      <c r="G1810" s="27" t="s">
        <v>4088</v>
      </c>
      <c r="H1810" s="29">
        <v>179146</v>
      </c>
      <c r="I1810" s="30" t="s">
        <v>51</v>
      </c>
      <c r="J1810" s="30" t="s">
        <v>5969</v>
      </c>
      <c r="K1810" s="30" t="s">
        <v>24</v>
      </c>
      <c r="L1810" s="27" t="s">
        <v>4174</v>
      </c>
      <c r="M1810" s="27" t="s">
        <v>167</v>
      </c>
      <c r="N1810" s="27" t="s">
        <v>28</v>
      </c>
      <c r="O1810" s="30" t="s">
        <v>3936</v>
      </c>
      <c r="P1810" s="30"/>
      <c r="Q1810" s="30" t="s">
        <v>5984</v>
      </c>
      <c r="R1810" s="30"/>
      <c r="S1810" s="30" t="s">
        <v>5968</v>
      </c>
      <c r="T1810" s="27"/>
      <c r="U1810" s="27" t="s">
        <v>168</v>
      </c>
      <c r="V1810" s="31">
        <v>113378</v>
      </c>
      <c r="W1810" s="32">
        <v>0</v>
      </c>
      <c r="X1810" s="31">
        <v>113378</v>
      </c>
    </row>
    <row r="1811" spans="1:24" s="33" customFormat="1" x14ac:dyDescent="0.25">
      <c r="A1811" s="26" t="s">
        <v>19</v>
      </c>
      <c r="B1811" s="26" t="s">
        <v>101</v>
      </c>
      <c r="C1811" s="27" t="s">
        <v>27</v>
      </c>
      <c r="D1811" s="27" t="s">
        <v>27</v>
      </c>
      <c r="E1811" s="26" t="s">
        <v>4087</v>
      </c>
      <c r="F1811" s="27" t="s">
        <v>4097</v>
      </c>
      <c r="G1811" s="27" t="s">
        <v>4091</v>
      </c>
      <c r="H1811" s="29">
        <v>179149</v>
      </c>
      <c r="I1811" s="30" t="s">
        <v>51</v>
      </c>
      <c r="J1811" s="30" t="s">
        <v>5969</v>
      </c>
      <c r="K1811" s="30" t="s">
        <v>24</v>
      </c>
      <c r="L1811" s="27" t="s">
        <v>4175</v>
      </c>
      <c r="M1811" s="27" t="s">
        <v>169</v>
      </c>
      <c r="N1811" s="27" t="s">
        <v>74</v>
      </c>
      <c r="O1811" s="30" t="s">
        <v>6032</v>
      </c>
      <c r="P1811" s="30" t="s">
        <v>6032</v>
      </c>
      <c r="Q1811" s="30" t="s">
        <v>6035</v>
      </c>
      <c r="R1811" s="30"/>
      <c r="S1811" s="30" t="s">
        <v>6021</v>
      </c>
      <c r="T1811" s="27"/>
      <c r="U1811" s="27" t="s">
        <v>170</v>
      </c>
      <c r="V1811" s="31">
        <v>82959</v>
      </c>
      <c r="W1811" s="32">
        <v>0</v>
      </c>
      <c r="X1811" s="31">
        <v>82959</v>
      </c>
    </row>
    <row r="1812" spans="1:24" s="33" customFormat="1" x14ac:dyDescent="0.25">
      <c r="A1812" s="26" t="s">
        <v>19</v>
      </c>
      <c r="B1812" s="26" t="s">
        <v>101</v>
      </c>
      <c r="C1812" s="27" t="s">
        <v>27</v>
      </c>
      <c r="D1812" s="27" t="s">
        <v>27</v>
      </c>
      <c r="E1812" s="26" t="s">
        <v>4087</v>
      </c>
      <c r="F1812" s="27" t="s">
        <v>4097</v>
      </c>
      <c r="G1812" s="27" t="s">
        <v>4091</v>
      </c>
      <c r="H1812" s="29">
        <v>179150</v>
      </c>
      <c r="I1812" s="30" t="s">
        <v>88</v>
      </c>
      <c r="J1812" s="30" t="s">
        <v>5969</v>
      </c>
      <c r="K1812" s="30" t="s">
        <v>24</v>
      </c>
      <c r="L1812" s="27" t="s">
        <v>4176</v>
      </c>
      <c r="M1812" s="27" t="s">
        <v>171</v>
      </c>
      <c r="N1812" s="27" t="s">
        <v>53</v>
      </c>
      <c r="O1812" s="30" t="s">
        <v>6009</v>
      </c>
      <c r="P1812" s="30" t="s">
        <v>5973</v>
      </c>
      <c r="Q1812" s="30" t="s">
        <v>6036</v>
      </c>
      <c r="R1812" s="30"/>
      <c r="S1812" s="30" t="s">
        <v>5968</v>
      </c>
      <c r="T1812" s="27"/>
      <c r="U1812" s="27" t="s">
        <v>172</v>
      </c>
      <c r="V1812" s="31">
        <v>46206</v>
      </c>
      <c r="W1812" s="32">
        <v>0</v>
      </c>
      <c r="X1812" s="31">
        <v>46206</v>
      </c>
    </row>
    <row r="1813" spans="1:24" s="33" customFormat="1" x14ac:dyDescent="0.25">
      <c r="A1813" s="26" t="s">
        <v>19</v>
      </c>
      <c r="B1813" s="26" t="s">
        <v>101</v>
      </c>
      <c r="C1813" s="27" t="s">
        <v>27</v>
      </c>
      <c r="D1813" s="27" t="s">
        <v>27</v>
      </c>
      <c r="E1813" s="26" t="s">
        <v>4087</v>
      </c>
      <c r="F1813" s="27" t="s">
        <v>4097</v>
      </c>
      <c r="G1813" s="27" t="s">
        <v>4088</v>
      </c>
      <c r="H1813" s="29">
        <v>179156</v>
      </c>
      <c r="I1813" s="30" t="s">
        <v>23</v>
      </c>
      <c r="J1813" s="30" t="s">
        <v>5969</v>
      </c>
      <c r="K1813" s="30" t="s">
        <v>24</v>
      </c>
      <c r="L1813" s="27" t="s">
        <v>4177</v>
      </c>
      <c r="M1813" s="27" t="s">
        <v>173</v>
      </c>
      <c r="N1813" s="27" t="s">
        <v>28</v>
      </c>
      <c r="O1813" s="30" t="s">
        <v>6006</v>
      </c>
      <c r="P1813" s="30" t="s">
        <v>6037</v>
      </c>
      <c r="Q1813" s="30" t="s">
        <v>5988</v>
      </c>
      <c r="R1813" s="30"/>
      <c r="S1813" s="30" t="s">
        <v>5968</v>
      </c>
      <c r="T1813" s="27"/>
      <c r="U1813" s="27" t="s">
        <v>174</v>
      </c>
      <c r="V1813" s="31">
        <v>127970</v>
      </c>
      <c r="W1813" s="32">
        <v>0</v>
      </c>
      <c r="X1813" s="31">
        <v>127970</v>
      </c>
    </row>
    <row r="1814" spans="1:24" s="33" customFormat="1" x14ac:dyDescent="0.25">
      <c r="A1814" s="26" t="s">
        <v>19</v>
      </c>
      <c r="B1814" s="26" t="s">
        <v>101</v>
      </c>
      <c r="C1814" s="27" t="s">
        <v>27</v>
      </c>
      <c r="D1814" s="27" t="s">
        <v>27</v>
      </c>
      <c r="E1814" s="26" t="s">
        <v>4087</v>
      </c>
      <c r="F1814" s="27" t="s">
        <v>4097</v>
      </c>
      <c r="G1814" s="27" t="s">
        <v>4092</v>
      </c>
      <c r="H1814" s="29">
        <v>179161</v>
      </c>
      <c r="I1814" s="30" t="s">
        <v>56</v>
      </c>
      <c r="J1814" s="30" t="s">
        <v>5969</v>
      </c>
      <c r="K1814" s="30" t="s">
        <v>24</v>
      </c>
      <c r="L1814" s="27" t="s">
        <v>4179</v>
      </c>
      <c r="M1814" s="27" t="s">
        <v>177</v>
      </c>
      <c r="N1814" s="27" t="s">
        <v>26</v>
      </c>
      <c r="O1814" s="30" t="s">
        <v>6017</v>
      </c>
      <c r="P1814" s="30" t="s">
        <v>6038</v>
      </c>
      <c r="Q1814" s="30" t="s">
        <v>6039</v>
      </c>
      <c r="R1814" s="30"/>
      <c r="S1814" s="30" t="s">
        <v>5968</v>
      </c>
      <c r="T1814" s="27"/>
      <c r="U1814" s="27" t="s">
        <v>178</v>
      </c>
      <c r="V1814" s="31">
        <v>67800</v>
      </c>
      <c r="W1814" s="32">
        <v>0</v>
      </c>
      <c r="X1814" s="31">
        <v>67800</v>
      </c>
    </row>
    <row r="1815" spans="1:24" s="33" customFormat="1" x14ac:dyDescent="0.25">
      <c r="A1815" s="26" t="s">
        <v>19</v>
      </c>
      <c r="B1815" s="26" t="s">
        <v>101</v>
      </c>
      <c r="C1815" s="27" t="s">
        <v>27</v>
      </c>
      <c r="D1815" s="27" t="s">
        <v>27</v>
      </c>
      <c r="E1815" s="26" t="s">
        <v>4087</v>
      </c>
      <c r="F1815" s="27" t="s">
        <v>4097</v>
      </c>
      <c r="G1815" s="27" t="s">
        <v>4088</v>
      </c>
      <c r="H1815" s="29">
        <v>179189</v>
      </c>
      <c r="I1815" s="30" t="s">
        <v>51</v>
      </c>
      <c r="J1815" s="30" t="s">
        <v>5969</v>
      </c>
      <c r="K1815" s="30" t="s">
        <v>24</v>
      </c>
      <c r="L1815" s="27" t="s">
        <v>4180</v>
      </c>
      <c r="M1815" s="27" t="s">
        <v>179</v>
      </c>
      <c r="N1815" s="27" t="s">
        <v>62</v>
      </c>
      <c r="O1815" s="30" t="s">
        <v>5980</v>
      </c>
      <c r="P1815" s="30" t="s">
        <v>6006</v>
      </c>
      <c r="Q1815" s="30" t="s">
        <v>6040</v>
      </c>
      <c r="R1815" s="30"/>
      <c r="S1815" s="30" t="s">
        <v>5968</v>
      </c>
      <c r="T1815" s="27"/>
      <c r="U1815" s="27" t="s">
        <v>180</v>
      </c>
      <c r="V1815" s="31">
        <v>122320</v>
      </c>
      <c r="W1815" s="32">
        <v>0</v>
      </c>
      <c r="X1815" s="31">
        <v>122320</v>
      </c>
    </row>
    <row r="1816" spans="1:24" s="33" customFormat="1" x14ac:dyDescent="0.25">
      <c r="A1816" s="26" t="s">
        <v>19</v>
      </c>
      <c r="B1816" s="26" t="s">
        <v>101</v>
      </c>
      <c r="C1816" s="27" t="s">
        <v>27</v>
      </c>
      <c r="D1816" s="27" t="s">
        <v>27</v>
      </c>
      <c r="E1816" s="26" t="s">
        <v>4087</v>
      </c>
      <c r="F1816" s="27" t="s">
        <v>4097</v>
      </c>
      <c r="G1816" s="27" t="s">
        <v>4089</v>
      </c>
      <c r="H1816" s="29">
        <v>179197</v>
      </c>
      <c r="I1816" s="30" t="s">
        <v>88</v>
      </c>
      <c r="J1816" s="30" t="s">
        <v>5969</v>
      </c>
      <c r="K1816" s="30" t="s">
        <v>24</v>
      </c>
      <c r="L1816" s="27" t="s">
        <v>4181</v>
      </c>
      <c r="M1816" s="27" t="s">
        <v>181</v>
      </c>
      <c r="N1816" s="27" t="s">
        <v>74</v>
      </c>
      <c r="O1816" s="30" t="s">
        <v>6006</v>
      </c>
      <c r="P1816" s="30" t="s">
        <v>6006</v>
      </c>
      <c r="Q1816" s="30" t="s">
        <v>6041</v>
      </c>
      <c r="R1816" s="30"/>
      <c r="S1816" s="30" t="s">
        <v>5968</v>
      </c>
      <c r="T1816" s="27"/>
      <c r="U1816" s="27" t="s">
        <v>182</v>
      </c>
      <c r="V1816" s="31">
        <v>130219</v>
      </c>
      <c r="W1816" s="32">
        <v>0</v>
      </c>
      <c r="X1816" s="31">
        <v>130219</v>
      </c>
    </row>
    <row r="1817" spans="1:24" s="33" customFormat="1" x14ac:dyDescent="0.25">
      <c r="A1817" s="26" t="s">
        <v>19</v>
      </c>
      <c r="B1817" s="26" t="s">
        <v>101</v>
      </c>
      <c r="C1817" s="27" t="s">
        <v>27</v>
      </c>
      <c r="D1817" s="27" t="s">
        <v>27</v>
      </c>
      <c r="E1817" s="26" t="s">
        <v>4087</v>
      </c>
      <c r="F1817" s="27" t="s">
        <v>4097</v>
      </c>
      <c r="G1817" s="27" t="s">
        <v>4092</v>
      </c>
      <c r="H1817" s="29">
        <v>179210</v>
      </c>
      <c r="I1817" s="30" t="s">
        <v>51</v>
      </c>
      <c r="J1817" s="30" t="s">
        <v>5969</v>
      </c>
      <c r="K1817" s="30" t="s">
        <v>24</v>
      </c>
      <c r="L1817" s="27" t="s">
        <v>4182</v>
      </c>
      <c r="M1817" s="27" t="s">
        <v>183</v>
      </c>
      <c r="N1817" s="27" t="s">
        <v>28</v>
      </c>
      <c r="O1817" s="30" t="s">
        <v>6006</v>
      </c>
      <c r="P1817" s="30" t="s">
        <v>6006</v>
      </c>
      <c r="Q1817" s="30" t="s">
        <v>6042</v>
      </c>
      <c r="R1817" s="30"/>
      <c r="S1817" s="30" t="s">
        <v>5968</v>
      </c>
      <c r="T1817" s="27"/>
      <c r="U1817" s="27" t="s">
        <v>184</v>
      </c>
      <c r="V1817" s="31">
        <v>86158</v>
      </c>
      <c r="W1817" s="32">
        <v>0</v>
      </c>
      <c r="X1817" s="31">
        <v>86158</v>
      </c>
    </row>
    <row r="1818" spans="1:24" s="33" customFormat="1" x14ac:dyDescent="0.25">
      <c r="A1818" s="26" t="s">
        <v>19</v>
      </c>
      <c r="B1818" s="26" t="s">
        <v>101</v>
      </c>
      <c r="C1818" s="27" t="s">
        <v>27</v>
      </c>
      <c r="D1818" s="27" t="s">
        <v>27</v>
      </c>
      <c r="E1818" s="26" t="s">
        <v>4087</v>
      </c>
      <c r="F1818" s="27" t="s">
        <v>4097</v>
      </c>
      <c r="G1818" s="27" t="s">
        <v>4092</v>
      </c>
      <c r="H1818" s="29">
        <v>179257</v>
      </c>
      <c r="I1818" s="30" t="s">
        <v>51</v>
      </c>
      <c r="J1818" s="30" t="s">
        <v>5969</v>
      </c>
      <c r="K1818" s="30" t="s">
        <v>24</v>
      </c>
      <c r="L1818" s="27" t="s">
        <v>4184</v>
      </c>
      <c r="M1818" s="27" t="s">
        <v>187</v>
      </c>
      <c r="N1818" s="27" t="s">
        <v>106</v>
      </c>
      <c r="O1818" s="30" t="s">
        <v>5996</v>
      </c>
      <c r="P1818" s="30"/>
      <c r="Q1818" s="30" t="s">
        <v>6044</v>
      </c>
      <c r="R1818" s="30"/>
      <c r="S1818" s="30" t="s">
        <v>5993</v>
      </c>
      <c r="T1818" s="27"/>
      <c r="U1818" s="27" t="s">
        <v>188</v>
      </c>
      <c r="V1818" s="31">
        <v>78320</v>
      </c>
      <c r="W1818" s="32">
        <v>0</v>
      </c>
      <c r="X1818" s="31">
        <v>78320</v>
      </c>
    </row>
    <row r="1819" spans="1:24" s="33" customFormat="1" x14ac:dyDescent="0.25">
      <c r="A1819" s="26" t="s">
        <v>19</v>
      </c>
      <c r="B1819" s="26" t="s">
        <v>101</v>
      </c>
      <c r="C1819" s="27" t="s">
        <v>27</v>
      </c>
      <c r="D1819" s="27" t="s">
        <v>27</v>
      </c>
      <c r="E1819" s="26" t="s">
        <v>4087</v>
      </c>
      <c r="F1819" s="27" t="s">
        <v>4097</v>
      </c>
      <c r="G1819" s="27" t="s">
        <v>4092</v>
      </c>
      <c r="H1819" s="29">
        <v>179328</v>
      </c>
      <c r="I1819" s="30" t="s">
        <v>88</v>
      </c>
      <c r="J1819" s="30" t="s">
        <v>5969</v>
      </c>
      <c r="K1819" s="30" t="s">
        <v>24</v>
      </c>
      <c r="L1819" s="27" t="s">
        <v>4187</v>
      </c>
      <c r="M1819" s="27" t="s">
        <v>193</v>
      </c>
      <c r="N1819" s="27" t="s">
        <v>113</v>
      </c>
      <c r="O1819" s="30" t="s">
        <v>6038</v>
      </c>
      <c r="P1819" s="30" t="s">
        <v>6024</v>
      </c>
      <c r="Q1819" s="30" t="s">
        <v>5994</v>
      </c>
      <c r="R1819" s="30"/>
      <c r="S1819" s="30" t="s">
        <v>5968</v>
      </c>
      <c r="T1819" s="27"/>
      <c r="U1819" s="27" t="s">
        <v>194</v>
      </c>
      <c r="V1819" s="31">
        <v>75240</v>
      </c>
      <c r="W1819" s="32">
        <v>0</v>
      </c>
      <c r="X1819" s="31">
        <v>75240</v>
      </c>
    </row>
    <row r="1820" spans="1:24" s="33" customFormat="1" x14ac:dyDescent="0.25">
      <c r="A1820" s="26" t="s">
        <v>19</v>
      </c>
      <c r="B1820" s="26" t="s">
        <v>101</v>
      </c>
      <c r="C1820" s="27" t="s">
        <v>27</v>
      </c>
      <c r="D1820" s="27" t="s">
        <v>27</v>
      </c>
      <c r="E1820" s="26" t="s">
        <v>4087</v>
      </c>
      <c r="F1820" s="27" t="s">
        <v>4097</v>
      </c>
      <c r="G1820" s="27" t="s">
        <v>4092</v>
      </c>
      <c r="H1820" s="29">
        <v>179342</v>
      </c>
      <c r="I1820" s="30" t="s">
        <v>39</v>
      </c>
      <c r="J1820" s="30" t="s">
        <v>5969</v>
      </c>
      <c r="K1820" s="30" t="s">
        <v>24</v>
      </c>
      <c r="L1820" s="27" t="s">
        <v>4188</v>
      </c>
      <c r="M1820" s="27" t="s">
        <v>195</v>
      </c>
      <c r="N1820" s="27" t="s">
        <v>124</v>
      </c>
      <c r="O1820" s="30" t="s">
        <v>6048</v>
      </c>
      <c r="P1820" s="30" t="s">
        <v>6049</v>
      </c>
      <c r="Q1820" s="30" t="s">
        <v>6050</v>
      </c>
      <c r="R1820" s="30"/>
      <c r="S1820" s="30" t="s">
        <v>5999</v>
      </c>
      <c r="T1820" s="27"/>
      <c r="U1820" s="27" t="s">
        <v>196</v>
      </c>
      <c r="V1820" s="31">
        <v>89860</v>
      </c>
      <c r="W1820" s="32">
        <v>0</v>
      </c>
      <c r="X1820" s="31">
        <v>89860</v>
      </c>
    </row>
    <row r="1821" spans="1:24" s="33" customFormat="1" x14ac:dyDescent="0.25">
      <c r="A1821" s="26" t="s">
        <v>19</v>
      </c>
      <c r="B1821" s="26" t="s">
        <v>101</v>
      </c>
      <c r="C1821" s="27" t="s">
        <v>27</v>
      </c>
      <c r="D1821" s="27" t="s">
        <v>27</v>
      </c>
      <c r="E1821" s="26" t="s">
        <v>4087</v>
      </c>
      <c r="F1821" s="27" t="s">
        <v>4097</v>
      </c>
      <c r="G1821" s="27" t="s">
        <v>4089</v>
      </c>
      <c r="H1821" s="29">
        <v>179346</v>
      </c>
      <c r="I1821" s="30" t="s">
        <v>136</v>
      </c>
      <c r="J1821" s="30" t="s">
        <v>5969</v>
      </c>
      <c r="K1821" s="30" t="s">
        <v>24</v>
      </c>
      <c r="L1821" s="27" t="s">
        <v>4189</v>
      </c>
      <c r="M1821" s="27" t="s">
        <v>197</v>
      </c>
      <c r="N1821" s="27" t="s">
        <v>28</v>
      </c>
      <c r="O1821" s="30" t="s">
        <v>6006</v>
      </c>
      <c r="P1821" s="30" t="s">
        <v>6024</v>
      </c>
      <c r="Q1821" s="30" t="s">
        <v>6051</v>
      </c>
      <c r="R1821" s="30"/>
      <c r="S1821" s="30" t="s">
        <v>5968</v>
      </c>
      <c r="T1821" s="27"/>
      <c r="U1821" s="27" t="s">
        <v>198</v>
      </c>
      <c r="V1821" s="31">
        <v>119680</v>
      </c>
      <c r="W1821" s="32">
        <v>0</v>
      </c>
      <c r="X1821" s="31">
        <v>119680</v>
      </c>
    </row>
    <row r="1822" spans="1:24" s="33" customFormat="1" x14ac:dyDescent="0.25">
      <c r="A1822" s="26" t="s">
        <v>19</v>
      </c>
      <c r="B1822" s="26" t="s">
        <v>101</v>
      </c>
      <c r="C1822" s="27" t="s">
        <v>27</v>
      </c>
      <c r="D1822" s="27" t="s">
        <v>27</v>
      </c>
      <c r="E1822" s="26" t="s">
        <v>4087</v>
      </c>
      <c r="F1822" s="27" t="s">
        <v>4097</v>
      </c>
      <c r="G1822" s="27" t="s">
        <v>4092</v>
      </c>
      <c r="H1822" s="29">
        <v>179360</v>
      </c>
      <c r="I1822" s="30" t="s">
        <v>39</v>
      </c>
      <c r="J1822" s="30" t="s">
        <v>5969</v>
      </c>
      <c r="K1822" s="30" t="s">
        <v>24</v>
      </c>
      <c r="L1822" s="27" t="s">
        <v>4190</v>
      </c>
      <c r="M1822" s="27" t="s">
        <v>199</v>
      </c>
      <c r="N1822" s="27" t="s">
        <v>113</v>
      </c>
      <c r="O1822" s="30" t="s">
        <v>6032</v>
      </c>
      <c r="P1822" s="30" t="s">
        <v>6052</v>
      </c>
      <c r="Q1822" s="30" t="s">
        <v>6053</v>
      </c>
      <c r="R1822" s="30"/>
      <c r="S1822" s="30" t="s">
        <v>5968</v>
      </c>
      <c r="T1822" s="27"/>
      <c r="U1822" s="27" t="s">
        <v>200</v>
      </c>
      <c r="V1822" s="31">
        <v>78320</v>
      </c>
      <c r="W1822" s="32">
        <v>0</v>
      </c>
      <c r="X1822" s="31">
        <v>78320</v>
      </c>
    </row>
    <row r="1823" spans="1:24" s="33" customFormat="1" x14ac:dyDescent="0.25">
      <c r="A1823" s="26" t="s">
        <v>19</v>
      </c>
      <c r="B1823" s="26" t="s">
        <v>101</v>
      </c>
      <c r="C1823" s="27" t="s">
        <v>27</v>
      </c>
      <c r="D1823" s="27" t="s">
        <v>27</v>
      </c>
      <c r="E1823" s="26" t="s">
        <v>4087</v>
      </c>
      <c r="F1823" s="27" t="s">
        <v>4097</v>
      </c>
      <c r="G1823" s="27" t="s">
        <v>4092</v>
      </c>
      <c r="H1823" s="29">
        <v>179371</v>
      </c>
      <c r="I1823" s="30" t="s">
        <v>88</v>
      </c>
      <c r="J1823" s="30" t="s">
        <v>5969</v>
      </c>
      <c r="K1823" s="30" t="s">
        <v>24</v>
      </c>
      <c r="L1823" s="27" t="s">
        <v>4191</v>
      </c>
      <c r="M1823" s="27" t="s">
        <v>201</v>
      </c>
      <c r="N1823" s="27" t="s">
        <v>163</v>
      </c>
      <c r="O1823" s="30" t="s">
        <v>6032</v>
      </c>
      <c r="P1823" s="30"/>
      <c r="Q1823" s="30" t="s">
        <v>6054</v>
      </c>
      <c r="R1823" s="30"/>
      <c r="S1823" s="30" t="s">
        <v>6021</v>
      </c>
      <c r="T1823" s="27"/>
      <c r="U1823" s="27" t="s">
        <v>202</v>
      </c>
      <c r="V1823" s="31">
        <v>89320</v>
      </c>
      <c r="W1823" s="32">
        <v>0</v>
      </c>
      <c r="X1823" s="31">
        <v>89320</v>
      </c>
    </row>
    <row r="1824" spans="1:24" s="33" customFormat="1" x14ac:dyDescent="0.25">
      <c r="A1824" s="26" t="s">
        <v>19</v>
      </c>
      <c r="B1824" s="26" t="s">
        <v>101</v>
      </c>
      <c r="C1824" s="27" t="s">
        <v>27</v>
      </c>
      <c r="D1824" s="27" t="s">
        <v>27</v>
      </c>
      <c r="E1824" s="26" t="s">
        <v>4087</v>
      </c>
      <c r="F1824" s="27" t="s">
        <v>4097</v>
      </c>
      <c r="G1824" s="27" t="s">
        <v>4092</v>
      </c>
      <c r="H1824" s="29">
        <v>179373</v>
      </c>
      <c r="I1824" s="30" t="s">
        <v>23</v>
      </c>
      <c r="J1824" s="30" t="s">
        <v>5969</v>
      </c>
      <c r="K1824" s="30" t="s">
        <v>24</v>
      </c>
      <c r="L1824" s="27" t="s">
        <v>4192</v>
      </c>
      <c r="M1824" s="27" t="s">
        <v>203</v>
      </c>
      <c r="N1824" s="27" t="s">
        <v>26</v>
      </c>
      <c r="O1824" s="30" t="s">
        <v>5989</v>
      </c>
      <c r="P1824" s="30" t="s">
        <v>6018</v>
      </c>
      <c r="Q1824" s="30" t="s">
        <v>6055</v>
      </c>
      <c r="R1824" s="30"/>
      <c r="S1824" s="30" t="s">
        <v>5979</v>
      </c>
      <c r="T1824" s="27"/>
      <c r="U1824" s="27" t="s">
        <v>204</v>
      </c>
      <c r="V1824" s="31">
        <v>79640</v>
      </c>
      <c r="W1824" s="32">
        <v>0</v>
      </c>
      <c r="X1824" s="31">
        <v>79640</v>
      </c>
    </row>
    <row r="1825" spans="1:24" s="33" customFormat="1" x14ac:dyDescent="0.25">
      <c r="A1825" s="26" t="s">
        <v>19</v>
      </c>
      <c r="B1825" s="26" t="s">
        <v>101</v>
      </c>
      <c r="C1825" s="27" t="s">
        <v>27</v>
      </c>
      <c r="D1825" s="27" t="s">
        <v>27</v>
      </c>
      <c r="E1825" s="26" t="s">
        <v>4087</v>
      </c>
      <c r="F1825" s="27" t="s">
        <v>4097</v>
      </c>
      <c r="G1825" s="27" t="s">
        <v>4088</v>
      </c>
      <c r="H1825" s="29">
        <v>179424</v>
      </c>
      <c r="I1825" s="30" t="s">
        <v>136</v>
      </c>
      <c r="J1825" s="30" t="s">
        <v>5969</v>
      </c>
      <c r="K1825" s="30" t="s">
        <v>24</v>
      </c>
      <c r="L1825" s="27" t="s">
        <v>4195</v>
      </c>
      <c r="M1825" s="27" t="s">
        <v>211</v>
      </c>
      <c r="N1825" s="27" t="s">
        <v>28</v>
      </c>
      <c r="O1825" s="30" t="s">
        <v>5980</v>
      </c>
      <c r="P1825" s="30" t="s">
        <v>5980</v>
      </c>
      <c r="Q1825" s="30" t="s">
        <v>6028</v>
      </c>
      <c r="R1825" s="30"/>
      <c r="S1825" s="30" t="s">
        <v>5968</v>
      </c>
      <c r="T1825" s="27"/>
      <c r="U1825" s="27" t="s">
        <v>212</v>
      </c>
      <c r="V1825" s="31">
        <v>117455</v>
      </c>
      <c r="W1825" s="32">
        <v>0</v>
      </c>
      <c r="X1825" s="31">
        <v>117455</v>
      </c>
    </row>
    <row r="1826" spans="1:24" s="33" customFormat="1" x14ac:dyDescent="0.25">
      <c r="A1826" s="26" t="s">
        <v>19</v>
      </c>
      <c r="B1826" s="26" t="s">
        <v>101</v>
      </c>
      <c r="C1826" s="27" t="s">
        <v>27</v>
      </c>
      <c r="D1826" s="27" t="s">
        <v>27</v>
      </c>
      <c r="E1826" s="26" t="s">
        <v>4087</v>
      </c>
      <c r="F1826" s="27" t="s">
        <v>4097</v>
      </c>
      <c r="G1826" s="27" t="s">
        <v>4092</v>
      </c>
      <c r="H1826" s="29">
        <v>179435</v>
      </c>
      <c r="I1826" s="30" t="s">
        <v>51</v>
      </c>
      <c r="J1826" s="30" t="s">
        <v>5969</v>
      </c>
      <c r="K1826" s="30" t="s">
        <v>24</v>
      </c>
      <c r="L1826" s="27" t="s">
        <v>4196</v>
      </c>
      <c r="M1826" s="27" t="s">
        <v>213</v>
      </c>
      <c r="N1826" s="27" t="s">
        <v>62</v>
      </c>
      <c r="O1826" s="30" t="s">
        <v>5980</v>
      </c>
      <c r="P1826" s="30" t="s">
        <v>3927</v>
      </c>
      <c r="Q1826" s="30" t="s">
        <v>6058</v>
      </c>
      <c r="R1826" s="30"/>
      <c r="S1826" s="30" t="s">
        <v>5968</v>
      </c>
      <c r="T1826" s="27"/>
      <c r="U1826" s="27" t="s">
        <v>214</v>
      </c>
      <c r="V1826" s="31">
        <v>83230</v>
      </c>
      <c r="W1826" s="32">
        <v>0</v>
      </c>
      <c r="X1826" s="31">
        <v>83230</v>
      </c>
    </row>
    <row r="1827" spans="1:24" s="33" customFormat="1" x14ac:dyDescent="0.25">
      <c r="A1827" s="26" t="s">
        <v>19</v>
      </c>
      <c r="B1827" s="26" t="s">
        <v>101</v>
      </c>
      <c r="C1827" s="27" t="s">
        <v>27</v>
      </c>
      <c r="D1827" s="27" t="s">
        <v>27</v>
      </c>
      <c r="E1827" s="26" t="s">
        <v>4087</v>
      </c>
      <c r="F1827" s="27" t="s">
        <v>4097</v>
      </c>
      <c r="G1827" s="27" t="s">
        <v>4091</v>
      </c>
      <c r="H1827" s="29">
        <v>179466</v>
      </c>
      <c r="I1827" s="30" t="s">
        <v>215</v>
      </c>
      <c r="J1827" s="30" t="s">
        <v>5969</v>
      </c>
      <c r="K1827" s="30" t="s">
        <v>24</v>
      </c>
      <c r="L1827" s="27" t="s">
        <v>4197</v>
      </c>
      <c r="M1827" s="27" t="s">
        <v>216</v>
      </c>
      <c r="N1827" s="27" t="s">
        <v>124</v>
      </c>
      <c r="O1827" s="30" t="s">
        <v>6048</v>
      </c>
      <c r="P1827" s="30" t="s">
        <v>6048</v>
      </c>
      <c r="Q1827" s="30" t="s">
        <v>6059</v>
      </c>
      <c r="R1827" s="30"/>
      <c r="S1827" s="30" t="s">
        <v>5999</v>
      </c>
      <c r="T1827" s="27"/>
      <c r="U1827" s="27" t="s">
        <v>217</v>
      </c>
      <c r="V1827" s="31">
        <v>73642</v>
      </c>
      <c r="W1827" s="32">
        <v>0</v>
      </c>
      <c r="X1827" s="31">
        <v>73642</v>
      </c>
    </row>
    <row r="1828" spans="1:24" s="33" customFormat="1" x14ac:dyDescent="0.25">
      <c r="A1828" s="26" t="s">
        <v>19</v>
      </c>
      <c r="B1828" s="26" t="s">
        <v>101</v>
      </c>
      <c r="C1828" s="27" t="s">
        <v>27</v>
      </c>
      <c r="D1828" s="27" t="s">
        <v>27</v>
      </c>
      <c r="E1828" s="26" t="s">
        <v>4087</v>
      </c>
      <c r="F1828" s="27" t="s">
        <v>4097</v>
      </c>
      <c r="G1828" s="27" t="s">
        <v>4091</v>
      </c>
      <c r="H1828" s="29">
        <v>179498</v>
      </c>
      <c r="I1828" s="30" t="s">
        <v>88</v>
      </c>
      <c r="J1828" s="30" t="s">
        <v>5969</v>
      </c>
      <c r="K1828" s="30" t="s">
        <v>24</v>
      </c>
      <c r="L1828" s="27" t="s">
        <v>4152</v>
      </c>
      <c r="M1828" s="27" t="s">
        <v>218</v>
      </c>
      <c r="N1828" s="27" t="s">
        <v>28</v>
      </c>
      <c r="O1828" s="30" t="s">
        <v>6006</v>
      </c>
      <c r="P1828" s="30" t="s">
        <v>6006</v>
      </c>
      <c r="Q1828" s="30" t="s">
        <v>6058</v>
      </c>
      <c r="R1828" s="30"/>
      <c r="S1828" s="30" t="s">
        <v>5968</v>
      </c>
      <c r="T1828" s="27"/>
      <c r="U1828" s="27" t="s">
        <v>219</v>
      </c>
      <c r="V1828" s="31">
        <v>75680</v>
      </c>
      <c r="W1828" s="32">
        <v>0</v>
      </c>
      <c r="X1828" s="31">
        <v>75680</v>
      </c>
    </row>
    <row r="1829" spans="1:24" s="33" customFormat="1" x14ac:dyDescent="0.25">
      <c r="A1829" s="26" t="s">
        <v>19</v>
      </c>
      <c r="B1829" s="26" t="s">
        <v>101</v>
      </c>
      <c r="C1829" s="27" t="s">
        <v>27</v>
      </c>
      <c r="D1829" s="27" t="s">
        <v>27</v>
      </c>
      <c r="E1829" s="26" t="s">
        <v>4087</v>
      </c>
      <c r="F1829" s="27" t="s">
        <v>4097</v>
      </c>
      <c r="G1829" s="27" t="s">
        <v>4092</v>
      </c>
      <c r="H1829" s="29">
        <v>179509</v>
      </c>
      <c r="I1829" s="30" t="s">
        <v>51</v>
      </c>
      <c r="J1829" s="30" t="s">
        <v>5969</v>
      </c>
      <c r="K1829" s="30" t="s">
        <v>24</v>
      </c>
      <c r="L1829" s="27" t="s">
        <v>4198</v>
      </c>
      <c r="M1829" s="27" t="s">
        <v>220</v>
      </c>
      <c r="N1829" s="27" t="s">
        <v>113</v>
      </c>
      <c r="O1829" s="30" t="s">
        <v>6052</v>
      </c>
      <c r="P1829" s="30" t="s">
        <v>6037</v>
      </c>
      <c r="Q1829" s="30" t="s">
        <v>6016</v>
      </c>
      <c r="R1829" s="30"/>
      <c r="S1829" s="30" t="s">
        <v>5968</v>
      </c>
      <c r="T1829" s="27"/>
      <c r="U1829" s="27" t="s">
        <v>221</v>
      </c>
      <c r="V1829" s="31">
        <v>63350</v>
      </c>
      <c r="W1829" s="32">
        <v>0</v>
      </c>
      <c r="X1829" s="31">
        <v>63350</v>
      </c>
    </row>
    <row r="1830" spans="1:24" s="33" customFormat="1" x14ac:dyDescent="0.25">
      <c r="A1830" s="26" t="s">
        <v>19</v>
      </c>
      <c r="B1830" s="26" t="s">
        <v>101</v>
      </c>
      <c r="C1830" s="27" t="s">
        <v>27</v>
      </c>
      <c r="D1830" s="27" t="s">
        <v>27</v>
      </c>
      <c r="E1830" s="26" t="s">
        <v>4087</v>
      </c>
      <c r="F1830" s="27" t="s">
        <v>4097</v>
      </c>
      <c r="G1830" s="27" t="s">
        <v>4091</v>
      </c>
      <c r="H1830" s="29">
        <v>179517</v>
      </c>
      <c r="I1830" s="30" t="s">
        <v>23</v>
      </c>
      <c r="J1830" s="30" t="s">
        <v>5969</v>
      </c>
      <c r="K1830" s="30" t="s">
        <v>24</v>
      </c>
      <c r="L1830" s="27" t="s">
        <v>4199</v>
      </c>
      <c r="M1830" s="27" t="s">
        <v>222</v>
      </c>
      <c r="N1830" s="27" t="s">
        <v>28</v>
      </c>
      <c r="O1830" s="30" t="s">
        <v>6006</v>
      </c>
      <c r="P1830" s="30" t="s">
        <v>3938</v>
      </c>
      <c r="Q1830" s="30" t="s">
        <v>6060</v>
      </c>
      <c r="R1830" s="30"/>
      <c r="S1830" s="30" t="s">
        <v>5968</v>
      </c>
      <c r="T1830" s="27"/>
      <c r="U1830" s="27" t="s">
        <v>223</v>
      </c>
      <c r="V1830" s="31">
        <v>55440</v>
      </c>
      <c r="W1830" s="32">
        <v>0</v>
      </c>
      <c r="X1830" s="31">
        <v>55440</v>
      </c>
    </row>
    <row r="1831" spans="1:24" s="33" customFormat="1" x14ac:dyDescent="0.25">
      <c r="A1831" s="26" t="s">
        <v>19</v>
      </c>
      <c r="B1831" s="26" t="s">
        <v>101</v>
      </c>
      <c r="C1831" s="27" t="s">
        <v>27</v>
      </c>
      <c r="D1831" s="27" t="s">
        <v>27</v>
      </c>
      <c r="E1831" s="26" t="s">
        <v>4087</v>
      </c>
      <c r="F1831" s="27" t="s">
        <v>4097</v>
      </c>
      <c r="G1831" s="27" t="s">
        <v>4092</v>
      </c>
      <c r="H1831" s="29">
        <v>179521</v>
      </c>
      <c r="I1831" s="30" t="s">
        <v>39</v>
      </c>
      <c r="J1831" s="30" t="s">
        <v>5969</v>
      </c>
      <c r="K1831" s="30" t="s">
        <v>24</v>
      </c>
      <c r="L1831" s="27" t="s">
        <v>4200</v>
      </c>
      <c r="M1831" s="27" t="s">
        <v>224</v>
      </c>
      <c r="N1831" s="27" t="s">
        <v>106</v>
      </c>
      <c r="O1831" s="30" t="s">
        <v>5996</v>
      </c>
      <c r="P1831" s="30" t="s">
        <v>5997</v>
      </c>
      <c r="Q1831" s="30" t="s">
        <v>5998</v>
      </c>
      <c r="R1831" s="30"/>
      <c r="S1831" s="30" t="s">
        <v>5979</v>
      </c>
      <c r="T1831" s="27"/>
      <c r="U1831" s="27" t="s">
        <v>225</v>
      </c>
      <c r="V1831" s="31">
        <v>52800</v>
      </c>
      <c r="W1831" s="32">
        <v>0</v>
      </c>
      <c r="X1831" s="31">
        <v>52800</v>
      </c>
    </row>
    <row r="1832" spans="1:24" s="33" customFormat="1" x14ac:dyDescent="0.25">
      <c r="A1832" s="26" t="s">
        <v>19</v>
      </c>
      <c r="B1832" s="26" t="s">
        <v>101</v>
      </c>
      <c r="C1832" s="27" t="s">
        <v>27</v>
      </c>
      <c r="D1832" s="27" t="s">
        <v>27</v>
      </c>
      <c r="E1832" s="26" t="s">
        <v>4087</v>
      </c>
      <c r="F1832" s="27" t="s">
        <v>4097</v>
      </c>
      <c r="G1832" s="27" t="s">
        <v>4092</v>
      </c>
      <c r="H1832" s="29">
        <v>179523</v>
      </c>
      <c r="I1832" s="30" t="s">
        <v>88</v>
      </c>
      <c r="J1832" s="30" t="s">
        <v>5969</v>
      </c>
      <c r="K1832" s="30" t="s">
        <v>24</v>
      </c>
      <c r="L1832" s="27" t="s">
        <v>4201</v>
      </c>
      <c r="M1832" s="27" t="s">
        <v>226</v>
      </c>
      <c r="N1832" s="27" t="s">
        <v>227</v>
      </c>
      <c r="O1832" s="30" t="s">
        <v>6061</v>
      </c>
      <c r="P1832" s="30" t="s">
        <v>6061</v>
      </c>
      <c r="Q1832" s="30" t="s">
        <v>6062</v>
      </c>
      <c r="R1832" s="30"/>
      <c r="S1832" s="30" t="s">
        <v>5979</v>
      </c>
      <c r="T1832" s="27"/>
      <c r="U1832" s="27" t="s">
        <v>228</v>
      </c>
      <c r="V1832" s="31">
        <v>78320</v>
      </c>
      <c r="W1832" s="32">
        <v>0</v>
      </c>
      <c r="X1832" s="31">
        <v>78320</v>
      </c>
    </row>
    <row r="1833" spans="1:24" s="33" customFormat="1" x14ac:dyDescent="0.25">
      <c r="A1833" s="26" t="s">
        <v>19</v>
      </c>
      <c r="B1833" s="26" t="s">
        <v>101</v>
      </c>
      <c r="C1833" s="27" t="s">
        <v>27</v>
      </c>
      <c r="D1833" s="27" t="s">
        <v>27</v>
      </c>
      <c r="E1833" s="26" t="s">
        <v>4087</v>
      </c>
      <c r="F1833" s="27" t="s">
        <v>4097</v>
      </c>
      <c r="G1833" s="27" t="s">
        <v>4092</v>
      </c>
      <c r="H1833" s="29">
        <v>179537</v>
      </c>
      <c r="I1833" s="30" t="s">
        <v>23</v>
      </c>
      <c r="J1833" s="30" t="s">
        <v>5969</v>
      </c>
      <c r="K1833" s="30" t="s">
        <v>24</v>
      </c>
      <c r="L1833" s="27" t="s">
        <v>4202</v>
      </c>
      <c r="M1833" s="27" t="s">
        <v>229</v>
      </c>
      <c r="N1833" s="27" t="s">
        <v>83</v>
      </c>
      <c r="O1833" s="30" t="s">
        <v>3925</v>
      </c>
      <c r="P1833" s="30" t="s">
        <v>3938</v>
      </c>
      <c r="Q1833" s="30" t="s">
        <v>6063</v>
      </c>
      <c r="R1833" s="30"/>
      <c r="S1833" s="30" t="s">
        <v>5979</v>
      </c>
      <c r="T1833" s="27"/>
      <c r="U1833" s="27" t="s">
        <v>230</v>
      </c>
      <c r="V1833" s="31">
        <v>51797</v>
      </c>
      <c r="W1833" s="32">
        <v>0</v>
      </c>
      <c r="X1833" s="31">
        <v>51797</v>
      </c>
    </row>
    <row r="1834" spans="1:24" s="33" customFormat="1" x14ac:dyDescent="0.25">
      <c r="A1834" s="26" t="s">
        <v>19</v>
      </c>
      <c r="B1834" s="26" t="s">
        <v>436</v>
      </c>
      <c r="C1834" s="27" t="s">
        <v>27</v>
      </c>
      <c r="D1834" s="27" t="s">
        <v>27</v>
      </c>
      <c r="E1834" s="26" t="s">
        <v>4087</v>
      </c>
      <c r="F1834" s="27" t="s">
        <v>4097</v>
      </c>
      <c r="G1834" s="27" t="s">
        <v>4092</v>
      </c>
      <c r="H1834" s="29">
        <v>187954</v>
      </c>
      <c r="I1834" s="30" t="s">
        <v>88</v>
      </c>
      <c r="J1834" s="30" t="s">
        <v>5969</v>
      </c>
      <c r="K1834" s="30" t="s">
        <v>24</v>
      </c>
      <c r="L1834" s="27" t="s">
        <v>4289</v>
      </c>
      <c r="M1834" s="27" t="s">
        <v>437</v>
      </c>
      <c r="N1834" s="27" t="s">
        <v>28</v>
      </c>
      <c r="O1834" s="30" t="s">
        <v>6007</v>
      </c>
      <c r="P1834" s="30" t="s">
        <v>3936</v>
      </c>
      <c r="Q1834" s="30" t="s">
        <v>6004</v>
      </c>
      <c r="R1834" s="30"/>
      <c r="S1834" s="30" t="s">
        <v>5993</v>
      </c>
      <c r="T1834" s="27"/>
      <c r="U1834" s="27" t="s">
        <v>438</v>
      </c>
      <c r="V1834" s="31">
        <v>91684</v>
      </c>
      <c r="W1834" s="32">
        <v>0</v>
      </c>
      <c r="X1834" s="31">
        <v>91684</v>
      </c>
    </row>
    <row r="1835" spans="1:24" s="33" customFormat="1" x14ac:dyDescent="0.25">
      <c r="A1835" s="26" t="s">
        <v>19</v>
      </c>
      <c r="B1835" s="26" t="s">
        <v>436</v>
      </c>
      <c r="C1835" s="27" t="s">
        <v>27</v>
      </c>
      <c r="D1835" s="27" t="s">
        <v>27</v>
      </c>
      <c r="E1835" s="26" t="s">
        <v>4087</v>
      </c>
      <c r="F1835" s="27" t="s">
        <v>4097</v>
      </c>
      <c r="G1835" s="27" t="s">
        <v>4092</v>
      </c>
      <c r="H1835" s="29">
        <v>187960</v>
      </c>
      <c r="I1835" s="30" t="s">
        <v>88</v>
      </c>
      <c r="J1835" s="30" t="s">
        <v>5969</v>
      </c>
      <c r="K1835" s="30" t="s">
        <v>24</v>
      </c>
      <c r="L1835" s="27" t="s">
        <v>4290</v>
      </c>
      <c r="M1835" s="27" t="s">
        <v>439</v>
      </c>
      <c r="N1835" s="27" t="s">
        <v>74</v>
      </c>
      <c r="O1835" s="30" t="s">
        <v>6006</v>
      </c>
      <c r="P1835" s="30" t="s">
        <v>6006</v>
      </c>
      <c r="Q1835" s="30" t="s">
        <v>6086</v>
      </c>
      <c r="R1835" s="30"/>
      <c r="S1835" s="30" t="s">
        <v>5968</v>
      </c>
      <c r="T1835" s="27"/>
      <c r="U1835" s="27" t="s">
        <v>440</v>
      </c>
      <c r="V1835" s="31">
        <v>68832</v>
      </c>
      <c r="W1835" s="32">
        <v>0</v>
      </c>
      <c r="X1835" s="31">
        <v>68832</v>
      </c>
    </row>
    <row r="1836" spans="1:24" s="33" customFormat="1" x14ac:dyDescent="0.25">
      <c r="A1836" s="26" t="s">
        <v>19</v>
      </c>
      <c r="B1836" s="26" t="s">
        <v>436</v>
      </c>
      <c r="C1836" s="27" t="s">
        <v>27</v>
      </c>
      <c r="D1836" s="27" t="s">
        <v>27</v>
      </c>
      <c r="E1836" s="26" t="s">
        <v>4087</v>
      </c>
      <c r="F1836" s="27" t="s">
        <v>4097</v>
      </c>
      <c r="G1836" s="27" t="s">
        <v>4092</v>
      </c>
      <c r="H1836" s="29">
        <v>187972</v>
      </c>
      <c r="I1836" s="30" t="s">
        <v>88</v>
      </c>
      <c r="J1836" s="30" t="s">
        <v>5969</v>
      </c>
      <c r="K1836" s="30" t="s">
        <v>24</v>
      </c>
      <c r="L1836" s="27" t="s">
        <v>4291</v>
      </c>
      <c r="M1836" s="27" t="s">
        <v>441</v>
      </c>
      <c r="N1836" s="27" t="s">
        <v>28</v>
      </c>
      <c r="O1836" s="30" t="s">
        <v>3936</v>
      </c>
      <c r="P1836" s="30"/>
      <c r="Q1836" s="30" t="s">
        <v>6088</v>
      </c>
      <c r="R1836" s="30"/>
      <c r="S1836" s="30" t="s">
        <v>5968</v>
      </c>
      <c r="T1836" s="27"/>
      <c r="U1836" s="27" t="s">
        <v>442</v>
      </c>
      <c r="V1836" s="31">
        <v>69812</v>
      </c>
      <c r="W1836" s="32">
        <v>0</v>
      </c>
      <c r="X1836" s="31">
        <v>69812</v>
      </c>
    </row>
    <row r="1837" spans="1:24" s="33" customFormat="1" x14ac:dyDescent="0.25">
      <c r="A1837" s="26" t="s">
        <v>19</v>
      </c>
      <c r="B1837" s="26" t="s">
        <v>436</v>
      </c>
      <c r="C1837" s="27" t="s">
        <v>27</v>
      </c>
      <c r="D1837" s="27" t="s">
        <v>27</v>
      </c>
      <c r="E1837" s="26" t="s">
        <v>4087</v>
      </c>
      <c r="F1837" s="27" t="s">
        <v>4097</v>
      </c>
      <c r="G1837" s="27" t="s">
        <v>4092</v>
      </c>
      <c r="H1837" s="29">
        <v>187973</v>
      </c>
      <c r="I1837" s="30" t="s">
        <v>85</v>
      </c>
      <c r="J1837" s="30" t="s">
        <v>5969</v>
      </c>
      <c r="K1837" s="30" t="s">
        <v>24</v>
      </c>
      <c r="L1837" s="27" t="s">
        <v>4292</v>
      </c>
      <c r="M1837" s="27" t="s">
        <v>443</v>
      </c>
      <c r="N1837" s="27" t="s">
        <v>26</v>
      </c>
      <c r="O1837" s="30" t="s">
        <v>6017</v>
      </c>
      <c r="P1837" s="30" t="s">
        <v>6038</v>
      </c>
      <c r="Q1837" s="30" t="s">
        <v>5967</v>
      </c>
      <c r="R1837" s="30"/>
      <c r="S1837" s="30" t="s">
        <v>5968</v>
      </c>
      <c r="T1837" s="27"/>
      <c r="U1837" s="27" t="s">
        <v>444</v>
      </c>
      <c r="V1837" s="31">
        <v>72741</v>
      </c>
      <c r="W1837" s="32">
        <v>0</v>
      </c>
      <c r="X1837" s="31">
        <v>72741</v>
      </c>
    </row>
    <row r="1838" spans="1:24" s="33" customFormat="1" x14ac:dyDescent="0.25">
      <c r="A1838" s="26" t="s">
        <v>19</v>
      </c>
      <c r="B1838" s="26" t="s">
        <v>436</v>
      </c>
      <c r="C1838" s="27" t="s">
        <v>27</v>
      </c>
      <c r="D1838" s="27" t="s">
        <v>27</v>
      </c>
      <c r="E1838" s="26" t="s">
        <v>4087</v>
      </c>
      <c r="F1838" s="27" t="s">
        <v>4097</v>
      </c>
      <c r="G1838" s="27" t="s">
        <v>4092</v>
      </c>
      <c r="H1838" s="29">
        <v>187997</v>
      </c>
      <c r="I1838" s="30" t="s">
        <v>51</v>
      </c>
      <c r="J1838" s="30" t="s">
        <v>5969</v>
      </c>
      <c r="K1838" s="30" t="s">
        <v>24</v>
      </c>
      <c r="L1838" s="27" t="s">
        <v>4293</v>
      </c>
      <c r="M1838" s="27" t="s">
        <v>445</v>
      </c>
      <c r="N1838" s="27" t="s">
        <v>124</v>
      </c>
      <c r="O1838" s="30" t="s">
        <v>3936</v>
      </c>
      <c r="P1838" s="30" t="s">
        <v>6049</v>
      </c>
      <c r="Q1838" s="30" t="s">
        <v>6122</v>
      </c>
      <c r="R1838" s="30"/>
      <c r="S1838" s="30" t="s">
        <v>5979</v>
      </c>
      <c r="T1838" s="27"/>
      <c r="U1838" s="27" t="s">
        <v>446</v>
      </c>
      <c r="V1838" s="31">
        <v>73549</v>
      </c>
      <c r="W1838" s="32">
        <v>0</v>
      </c>
      <c r="X1838" s="31">
        <v>73549</v>
      </c>
    </row>
    <row r="1839" spans="1:24" s="33" customFormat="1" x14ac:dyDescent="0.25">
      <c r="A1839" s="26" t="s">
        <v>19</v>
      </c>
      <c r="B1839" s="26" t="s">
        <v>436</v>
      </c>
      <c r="C1839" s="27" t="s">
        <v>27</v>
      </c>
      <c r="D1839" s="27" t="s">
        <v>27</v>
      </c>
      <c r="E1839" s="26" t="s">
        <v>4087</v>
      </c>
      <c r="F1839" s="27" t="s">
        <v>4097</v>
      </c>
      <c r="G1839" s="27" t="s">
        <v>4091</v>
      </c>
      <c r="H1839" s="29">
        <v>188019</v>
      </c>
      <c r="I1839" s="30" t="s">
        <v>39</v>
      </c>
      <c r="J1839" s="30" t="s">
        <v>5969</v>
      </c>
      <c r="K1839" s="30" t="s">
        <v>24</v>
      </c>
      <c r="L1839" s="27" t="s">
        <v>4294</v>
      </c>
      <c r="M1839" s="27" t="s">
        <v>447</v>
      </c>
      <c r="N1839" s="27" t="s">
        <v>113</v>
      </c>
      <c r="O1839" s="30" t="s">
        <v>6024</v>
      </c>
      <c r="P1839" s="30" t="s">
        <v>6123</v>
      </c>
      <c r="Q1839" s="30" t="s">
        <v>6124</v>
      </c>
      <c r="R1839" s="30"/>
      <c r="S1839" s="30" t="s">
        <v>5968</v>
      </c>
      <c r="T1839" s="27"/>
      <c r="U1839" s="27" t="s">
        <v>448</v>
      </c>
      <c r="V1839" s="31">
        <v>61268</v>
      </c>
      <c r="W1839" s="32">
        <v>0</v>
      </c>
      <c r="X1839" s="31">
        <v>61268</v>
      </c>
    </row>
    <row r="1840" spans="1:24" s="33" customFormat="1" x14ac:dyDescent="0.25">
      <c r="A1840" s="26" t="s">
        <v>19</v>
      </c>
      <c r="B1840" s="26" t="s">
        <v>436</v>
      </c>
      <c r="C1840" s="27" t="s">
        <v>27</v>
      </c>
      <c r="D1840" s="27" t="s">
        <v>27</v>
      </c>
      <c r="E1840" s="26" t="s">
        <v>4087</v>
      </c>
      <c r="F1840" s="27" t="s">
        <v>4097</v>
      </c>
      <c r="G1840" s="27" t="s">
        <v>4092</v>
      </c>
      <c r="H1840" s="29">
        <v>188067</v>
      </c>
      <c r="I1840" s="30" t="s">
        <v>51</v>
      </c>
      <c r="J1840" s="30" t="s">
        <v>5969</v>
      </c>
      <c r="K1840" s="30" t="s">
        <v>24</v>
      </c>
      <c r="L1840" s="27" t="s">
        <v>4295</v>
      </c>
      <c r="M1840" s="27" t="s">
        <v>449</v>
      </c>
      <c r="N1840" s="27" t="s">
        <v>62</v>
      </c>
      <c r="O1840" s="30" t="s">
        <v>6125</v>
      </c>
      <c r="P1840" s="30" t="s">
        <v>6125</v>
      </c>
      <c r="Q1840" s="30" t="s">
        <v>6126</v>
      </c>
      <c r="R1840" s="30"/>
      <c r="S1840" s="30" t="s">
        <v>5979</v>
      </c>
      <c r="T1840" s="27"/>
      <c r="U1840" s="27" t="s">
        <v>450</v>
      </c>
      <c r="V1840" s="31">
        <v>92400</v>
      </c>
      <c r="W1840" s="32">
        <v>0</v>
      </c>
      <c r="X1840" s="31">
        <v>92400</v>
      </c>
    </row>
    <row r="1841" spans="1:24" s="33" customFormat="1" x14ac:dyDescent="0.25">
      <c r="A1841" s="26" t="s">
        <v>19</v>
      </c>
      <c r="B1841" s="26" t="s">
        <v>436</v>
      </c>
      <c r="C1841" s="27" t="s">
        <v>27</v>
      </c>
      <c r="D1841" s="27" t="s">
        <v>27</v>
      </c>
      <c r="E1841" s="26" t="s">
        <v>4087</v>
      </c>
      <c r="F1841" s="27" t="s">
        <v>4097</v>
      </c>
      <c r="G1841" s="27" t="s">
        <v>4092</v>
      </c>
      <c r="H1841" s="29">
        <v>188074</v>
      </c>
      <c r="I1841" s="30" t="s">
        <v>51</v>
      </c>
      <c r="J1841" s="30" t="s">
        <v>5969</v>
      </c>
      <c r="K1841" s="30" t="s">
        <v>24</v>
      </c>
      <c r="L1841" s="27" t="s">
        <v>4296</v>
      </c>
      <c r="M1841" s="27" t="s">
        <v>451</v>
      </c>
      <c r="N1841" s="27" t="s">
        <v>53</v>
      </c>
      <c r="O1841" s="30" t="s">
        <v>6009</v>
      </c>
      <c r="P1841" s="30" t="s">
        <v>6009</v>
      </c>
      <c r="Q1841" s="30" t="s">
        <v>6127</v>
      </c>
      <c r="R1841" s="30"/>
      <c r="S1841" s="30" t="s">
        <v>5968</v>
      </c>
      <c r="T1841" s="27"/>
      <c r="U1841" s="27" t="s">
        <v>452</v>
      </c>
      <c r="V1841" s="31">
        <v>77931</v>
      </c>
      <c r="W1841" s="32">
        <v>0</v>
      </c>
      <c r="X1841" s="31">
        <v>77931</v>
      </c>
    </row>
    <row r="1842" spans="1:24" s="33" customFormat="1" x14ac:dyDescent="0.25">
      <c r="A1842" s="26" t="s">
        <v>19</v>
      </c>
      <c r="B1842" s="26" t="s">
        <v>436</v>
      </c>
      <c r="C1842" s="27" t="s">
        <v>27</v>
      </c>
      <c r="D1842" s="27" t="s">
        <v>27</v>
      </c>
      <c r="E1842" s="26" t="s">
        <v>4087</v>
      </c>
      <c r="F1842" s="27" t="s">
        <v>4097</v>
      </c>
      <c r="G1842" s="27" t="s">
        <v>4092</v>
      </c>
      <c r="H1842" s="29">
        <v>188096</v>
      </c>
      <c r="I1842" s="30" t="s">
        <v>39</v>
      </c>
      <c r="J1842" s="30" t="s">
        <v>5969</v>
      </c>
      <c r="K1842" s="30" t="s">
        <v>24</v>
      </c>
      <c r="L1842" s="27" t="s">
        <v>4298</v>
      </c>
      <c r="M1842" s="27" t="s">
        <v>455</v>
      </c>
      <c r="N1842" s="27" t="s">
        <v>124</v>
      </c>
      <c r="O1842" s="30" t="s">
        <v>6128</v>
      </c>
      <c r="P1842" s="30"/>
      <c r="Q1842" s="30" t="s">
        <v>6059</v>
      </c>
      <c r="R1842" s="30"/>
      <c r="S1842" s="30" t="s">
        <v>5968</v>
      </c>
      <c r="T1842" s="27"/>
      <c r="U1842" s="27" t="s">
        <v>456</v>
      </c>
      <c r="V1842" s="31">
        <v>78320</v>
      </c>
      <c r="W1842" s="32">
        <v>0</v>
      </c>
      <c r="X1842" s="31">
        <v>78320</v>
      </c>
    </row>
    <row r="1843" spans="1:24" s="33" customFormat="1" x14ac:dyDescent="0.25">
      <c r="A1843" s="26" t="s">
        <v>19</v>
      </c>
      <c r="B1843" s="26" t="s">
        <v>436</v>
      </c>
      <c r="C1843" s="27" t="s">
        <v>27</v>
      </c>
      <c r="D1843" s="27" t="s">
        <v>27</v>
      </c>
      <c r="E1843" s="26" t="s">
        <v>4087</v>
      </c>
      <c r="F1843" s="27" t="s">
        <v>4097</v>
      </c>
      <c r="G1843" s="27" t="s">
        <v>4092</v>
      </c>
      <c r="H1843" s="29">
        <v>188107</v>
      </c>
      <c r="I1843" s="30" t="s">
        <v>23</v>
      </c>
      <c r="J1843" s="30" t="s">
        <v>5969</v>
      </c>
      <c r="K1843" s="30" t="s">
        <v>24</v>
      </c>
      <c r="L1843" s="27" t="s">
        <v>4299</v>
      </c>
      <c r="M1843" s="27" t="s">
        <v>457</v>
      </c>
      <c r="N1843" s="27" t="s">
        <v>83</v>
      </c>
      <c r="O1843" s="30" t="s">
        <v>6129</v>
      </c>
      <c r="P1843" s="30" t="s">
        <v>6129</v>
      </c>
      <c r="Q1843" s="30" t="s">
        <v>5991</v>
      </c>
      <c r="R1843" s="30"/>
      <c r="S1843" s="30" t="s">
        <v>5968</v>
      </c>
      <c r="T1843" s="27"/>
      <c r="U1843" s="27" t="s">
        <v>458</v>
      </c>
      <c r="V1843" s="31">
        <v>57200</v>
      </c>
      <c r="W1843" s="32">
        <v>0</v>
      </c>
      <c r="X1843" s="31">
        <v>57200</v>
      </c>
    </row>
    <row r="1844" spans="1:24" s="33" customFormat="1" x14ac:dyDescent="0.25">
      <c r="A1844" s="26" t="s">
        <v>19</v>
      </c>
      <c r="B1844" s="26" t="s">
        <v>436</v>
      </c>
      <c r="C1844" s="27" t="s">
        <v>27</v>
      </c>
      <c r="D1844" s="27" t="s">
        <v>27</v>
      </c>
      <c r="E1844" s="26" t="s">
        <v>4087</v>
      </c>
      <c r="F1844" s="27" t="s">
        <v>4097</v>
      </c>
      <c r="G1844" s="27" t="s">
        <v>4092</v>
      </c>
      <c r="H1844" s="29">
        <v>188187</v>
      </c>
      <c r="I1844" s="30" t="s">
        <v>56</v>
      </c>
      <c r="J1844" s="30" t="s">
        <v>5969</v>
      </c>
      <c r="K1844" s="30" t="s">
        <v>24</v>
      </c>
      <c r="L1844" s="27" t="s">
        <v>4300</v>
      </c>
      <c r="M1844" s="27" t="s">
        <v>459</v>
      </c>
      <c r="N1844" s="27" t="s">
        <v>124</v>
      </c>
      <c r="O1844" s="30" t="s">
        <v>3936</v>
      </c>
      <c r="P1844" s="30" t="s">
        <v>3936</v>
      </c>
      <c r="Q1844" s="30" t="s">
        <v>6130</v>
      </c>
      <c r="R1844" s="30"/>
      <c r="S1844" s="30" t="s">
        <v>5968</v>
      </c>
      <c r="T1844" s="27"/>
      <c r="U1844" s="27" t="s">
        <v>460</v>
      </c>
      <c r="V1844" s="31">
        <v>43933</v>
      </c>
      <c r="W1844" s="32">
        <v>0</v>
      </c>
      <c r="X1844" s="31">
        <v>43933</v>
      </c>
    </row>
    <row r="1845" spans="1:24" s="33" customFormat="1" x14ac:dyDescent="0.25">
      <c r="A1845" s="26" t="s">
        <v>19</v>
      </c>
      <c r="B1845" s="26" t="s">
        <v>436</v>
      </c>
      <c r="C1845" s="27" t="s">
        <v>27</v>
      </c>
      <c r="D1845" s="27" t="s">
        <v>27</v>
      </c>
      <c r="E1845" s="26" t="s">
        <v>4087</v>
      </c>
      <c r="F1845" s="27" t="s">
        <v>4097</v>
      </c>
      <c r="G1845" s="27" t="s">
        <v>4092</v>
      </c>
      <c r="H1845" s="29">
        <v>188196</v>
      </c>
      <c r="I1845" s="30" t="s">
        <v>39</v>
      </c>
      <c r="J1845" s="30" t="s">
        <v>5969</v>
      </c>
      <c r="K1845" s="30" t="s">
        <v>24</v>
      </c>
      <c r="L1845" s="27" t="s">
        <v>4301</v>
      </c>
      <c r="M1845" s="27" t="s">
        <v>461</v>
      </c>
      <c r="N1845" s="27" t="s">
        <v>227</v>
      </c>
      <c r="O1845" s="30" t="s">
        <v>3936</v>
      </c>
      <c r="P1845" s="30" t="s">
        <v>3936</v>
      </c>
      <c r="Q1845" s="30" t="s">
        <v>6112</v>
      </c>
      <c r="R1845" s="30"/>
      <c r="S1845" s="30" t="s">
        <v>5968</v>
      </c>
      <c r="T1845" s="27"/>
      <c r="U1845" s="27" t="s">
        <v>462</v>
      </c>
      <c r="V1845" s="31">
        <v>76278</v>
      </c>
      <c r="W1845" s="32">
        <v>0</v>
      </c>
      <c r="X1845" s="31">
        <v>76278</v>
      </c>
    </row>
    <row r="1846" spans="1:24" s="33" customFormat="1" x14ac:dyDescent="0.25">
      <c r="A1846" s="26" t="s">
        <v>19</v>
      </c>
      <c r="B1846" s="26" t="s">
        <v>436</v>
      </c>
      <c r="C1846" s="27" t="s">
        <v>27</v>
      </c>
      <c r="D1846" s="27" t="s">
        <v>27</v>
      </c>
      <c r="E1846" s="26" t="s">
        <v>4087</v>
      </c>
      <c r="F1846" s="27" t="s">
        <v>4097</v>
      </c>
      <c r="G1846" s="27" t="s">
        <v>4092</v>
      </c>
      <c r="H1846" s="29">
        <v>188198</v>
      </c>
      <c r="I1846" s="30" t="s">
        <v>51</v>
      </c>
      <c r="J1846" s="30" t="s">
        <v>5969</v>
      </c>
      <c r="K1846" s="30" t="s">
        <v>24</v>
      </c>
      <c r="L1846" s="27" t="s">
        <v>4302</v>
      </c>
      <c r="M1846" s="27" t="s">
        <v>463</v>
      </c>
      <c r="N1846" s="27" t="s">
        <v>113</v>
      </c>
      <c r="O1846" s="30" t="s">
        <v>6032</v>
      </c>
      <c r="P1846" s="30" t="s">
        <v>6032</v>
      </c>
      <c r="Q1846" s="30" t="s">
        <v>6040</v>
      </c>
      <c r="R1846" s="30"/>
      <c r="S1846" s="30" t="s">
        <v>5968</v>
      </c>
      <c r="T1846" s="27"/>
      <c r="U1846" s="27" t="s">
        <v>464</v>
      </c>
      <c r="V1846" s="31">
        <v>55834</v>
      </c>
      <c r="W1846" s="32">
        <v>0</v>
      </c>
      <c r="X1846" s="31">
        <v>55834</v>
      </c>
    </row>
    <row r="1847" spans="1:24" s="33" customFormat="1" x14ac:dyDescent="0.25">
      <c r="A1847" s="26" t="s">
        <v>19</v>
      </c>
      <c r="B1847" s="26" t="s">
        <v>436</v>
      </c>
      <c r="C1847" s="27" t="s">
        <v>27</v>
      </c>
      <c r="D1847" s="27" t="s">
        <v>27</v>
      </c>
      <c r="E1847" s="26" t="s">
        <v>4087</v>
      </c>
      <c r="F1847" s="27" t="s">
        <v>4097</v>
      </c>
      <c r="G1847" s="27" t="s">
        <v>4092</v>
      </c>
      <c r="H1847" s="29">
        <v>188242</v>
      </c>
      <c r="I1847" s="30" t="s">
        <v>88</v>
      </c>
      <c r="J1847" s="30" t="s">
        <v>5969</v>
      </c>
      <c r="K1847" s="30" t="s">
        <v>24</v>
      </c>
      <c r="L1847" s="27" t="s">
        <v>4303</v>
      </c>
      <c r="M1847" s="27" t="s">
        <v>465</v>
      </c>
      <c r="N1847" s="27" t="s">
        <v>106</v>
      </c>
      <c r="O1847" s="30" t="s">
        <v>5996</v>
      </c>
      <c r="P1847" s="30" t="s">
        <v>6026</v>
      </c>
      <c r="Q1847" s="30" t="s">
        <v>6131</v>
      </c>
      <c r="R1847" s="30"/>
      <c r="S1847" s="30" t="s">
        <v>5999</v>
      </c>
      <c r="T1847" s="27"/>
      <c r="U1847" s="27" t="s">
        <v>466</v>
      </c>
      <c r="V1847" s="31">
        <v>63800</v>
      </c>
      <c r="W1847" s="32">
        <v>0</v>
      </c>
      <c r="X1847" s="31">
        <v>63800</v>
      </c>
    </row>
    <row r="1848" spans="1:24" s="33" customFormat="1" x14ac:dyDescent="0.25">
      <c r="A1848" s="26" t="s">
        <v>19</v>
      </c>
      <c r="B1848" s="26" t="s">
        <v>436</v>
      </c>
      <c r="C1848" s="27" t="s">
        <v>27</v>
      </c>
      <c r="D1848" s="27" t="s">
        <v>27</v>
      </c>
      <c r="E1848" s="26" t="s">
        <v>4087</v>
      </c>
      <c r="F1848" s="27" t="s">
        <v>4097</v>
      </c>
      <c r="G1848" s="27" t="s">
        <v>4092</v>
      </c>
      <c r="H1848" s="29">
        <v>188243</v>
      </c>
      <c r="I1848" s="30" t="s">
        <v>23</v>
      </c>
      <c r="J1848" s="30" t="s">
        <v>5969</v>
      </c>
      <c r="K1848" s="30" t="s">
        <v>24</v>
      </c>
      <c r="L1848" s="27" t="s">
        <v>4304</v>
      </c>
      <c r="M1848" s="27" t="s">
        <v>467</v>
      </c>
      <c r="N1848" s="27" t="s">
        <v>53</v>
      </c>
      <c r="O1848" s="30" t="s">
        <v>6132</v>
      </c>
      <c r="P1848" s="30" t="s">
        <v>6132</v>
      </c>
      <c r="Q1848" s="30" t="s">
        <v>6119</v>
      </c>
      <c r="R1848" s="30"/>
      <c r="S1848" s="30" t="s">
        <v>5968</v>
      </c>
      <c r="T1848" s="27"/>
      <c r="U1848" s="27" t="s">
        <v>468</v>
      </c>
      <c r="V1848" s="31">
        <v>69520</v>
      </c>
      <c r="W1848" s="32">
        <v>0</v>
      </c>
      <c r="X1848" s="31">
        <v>69520</v>
      </c>
    </row>
    <row r="1849" spans="1:24" s="33" customFormat="1" x14ac:dyDescent="0.25">
      <c r="A1849" s="26" t="s">
        <v>19</v>
      </c>
      <c r="B1849" s="26" t="s">
        <v>1294</v>
      </c>
      <c r="C1849" s="27" t="s">
        <v>27</v>
      </c>
      <c r="D1849" s="27" t="s">
        <v>27</v>
      </c>
      <c r="E1849" s="26" t="s">
        <v>4087</v>
      </c>
      <c r="F1849" s="27" t="s">
        <v>4097</v>
      </c>
      <c r="G1849" s="27" t="s">
        <v>4090</v>
      </c>
      <c r="H1849" s="29">
        <v>196280</v>
      </c>
      <c r="I1849" s="30" t="s">
        <v>497</v>
      </c>
      <c r="J1849" s="30" t="s">
        <v>5969</v>
      </c>
      <c r="K1849" s="30" t="s">
        <v>24</v>
      </c>
      <c r="L1849" s="27" t="s">
        <v>4686</v>
      </c>
      <c r="M1849" s="27" t="s">
        <v>1295</v>
      </c>
      <c r="N1849" s="27" t="s">
        <v>260</v>
      </c>
      <c r="O1849" s="30" t="s">
        <v>6052</v>
      </c>
      <c r="P1849" s="30" t="s">
        <v>6049</v>
      </c>
      <c r="Q1849" s="30" t="s">
        <v>6016</v>
      </c>
      <c r="R1849" s="30"/>
      <c r="S1849" s="30" t="s">
        <v>5968</v>
      </c>
      <c r="T1849" s="27"/>
      <c r="U1849" s="27" t="s">
        <v>1296</v>
      </c>
      <c r="V1849" s="31">
        <v>31152</v>
      </c>
      <c r="W1849" s="32">
        <v>0</v>
      </c>
      <c r="X1849" s="31">
        <v>31152</v>
      </c>
    </row>
    <row r="1850" spans="1:24" s="33" customFormat="1" x14ac:dyDescent="0.25">
      <c r="A1850" s="26" t="s">
        <v>19</v>
      </c>
      <c r="B1850" s="26" t="s">
        <v>1294</v>
      </c>
      <c r="C1850" s="27" t="s">
        <v>27</v>
      </c>
      <c r="D1850" s="27" t="s">
        <v>27</v>
      </c>
      <c r="E1850" s="26" t="s">
        <v>4087</v>
      </c>
      <c r="F1850" s="27" t="s">
        <v>4097</v>
      </c>
      <c r="G1850" s="27" t="s">
        <v>4091</v>
      </c>
      <c r="H1850" s="29">
        <v>196298</v>
      </c>
      <c r="I1850" s="30" t="s">
        <v>39</v>
      </c>
      <c r="J1850" s="30" t="s">
        <v>5969</v>
      </c>
      <c r="K1850" s="30" t="s">
        <v>24</v>
      </c>
      <c r="L1850" s="27" t="s">
        <v>4687</v>
      </c>
      <c r="M1850" s="27" t="s">
        <v>1297</v>
      </c>
      <c r="N1850" s="27" t="s">
        <v>28</v>
      </c>
      <c r="O1850" s="30" t="s">
        <v>3934</v>
      </c>
      <c r="P1850" s="30"/>
      <c r="Q1850" s="30" t="s">
        <v>6116</v>
      </c>
      <c r="R1850" s="30"/>
      <c r="S1850" s="30" t="s">
        <v>5968</v>
      </c>
      <c r="T1850" s="27"/>
      <c r="U1850" s="27" t="s">
        <v>1298</v>
      </c>
      <c r="V1850" s="31">
        <v>78320</v>
      </c>
      <c r="W1850" s="32">
        <v>0</v>
      </c>
      <c r="X1850" s="31">
        <v>78320</v>
      </c>
    </row>
    <row r="1851" spans="1:24" s="33" customFormat="1" x14ac:dyDescent="0.25">
      <c r="A1851" s="26" t="s">
        <v>19</v>
      </c>
      <c r="B1851" s="26" t="s">
        <v>1294</v>
      </c>
      <c r="C1851" s="27" t="s">
        <v>27</v>
      </c>
      <c r="D1851" s="27" t="s">
        <v>27</v>
      </c>
      <c r="E1851" s="26" t="s">
        <v>4087</v>
      </c>
      <c r="F1851" s="27" t="s">
        <v>4097</v>
      </c>
      <c r="G1851" s="27" t="s">
        <v>4092</v>
      </c>
      <c r="H1851" s="29">
        <v>196312</v>
      </c>
      <c r="I1851" s="30" t="s">
        <v>88</v>
      </c>
      <c r="J1851" s="30" t="s">
        <v>5969</v>
      </c>
      <c r="K1851" s="30" t="s">
        <v>24</v>
      </c>
      <c r="L1851" s="27" t="s">
        <v>4165</v>
      </c>
      <c r="M1851" s="27" t="s">
        <v>1299</v>
      </c>
      <c r="N1851" s="27" t="s">
        <v>113</v>
      </c>
      <c r="O1851" s="30" t="s">
        <v>6032</v>
      </c>
      <c r="P1851" s="30" t="s">
        <v>6024</v>
      </c>
      <c r="Q1851" s="30" t="s">
        <v>6098</v>
      </c>
      <c r="R1851" s="30"/>
      <c r="S1851" s="30" t="s">
        <v>6021</v>
      </c>
      <c r="T1851" s="27"/>
      <c r="U1851" s="27" t="s">
        <v>1300</v>
      </c>
      <c r="V1851" s="31">
        <v>73920</v>
      </c>
      <c r="W1851" s="32">
        <v>0</v>
      </c>
      <c r="X1851" s="31">
        <v>73920</v>
      </c>
    </row>
    <row r="1852" spans="1:24" s="33" customFormat="1" x14ac:dyDescent="0.25">
      <c r="A1852" s="26" t="s">
        <v>19</v>
      </c>
      <c r="B1852" s="26" t="s">
        <v>1294</v>
      </c>
      <c r="C1852" s="27" t="s">
        <v>27</v>
      </c>
      <c r="D1852" s="27" t="s">
        <v>27</v>
      </c>
      <c r="E1852" s="26" t="s">
        <v>4087</v>
      </c>
      <c r="F1852" s="27" t="s">
        <v>4097</v>
      </c>
      <c r="G1852" s="27" t="s">
        <v>4092</v>
      </c>
      <c r="H1852" s="29">
        <v>196317</v>
      </c>
      <c r="I1852" s="30" t="s">
        <v>23</v>
      </c>
      <c r="J1852" s="30" t="s">
        <v>5969</v>
      </c>
      <c r="K1852" s="30" t="s">
        <v>24</v>
      </c>
      <c r="L1852" s="27" t="s">
        <v>4688</v>
      </c>
      <c r="M1852" s="27" t="s">
        <v>1301</v>
      </c>
      <c r="N1852" s="27" t="s">
        <v>62</v>
      </c>
      <c r="O1852" s="30" t="s">
        <v>6225</v>
      </c>
      <c r="P1852" s="30" t="s">
        <v>6225</v>
      </c>
      <c r="Q1852" s="30" t="s">
        <v>6277</v>
      </c>
      <c r="R1852" s="30"/>
      <c r="S1852" s="30" t="s">
        <v>5968</v>
      </c>
      <c r="T1852" s="27"/>
      <c r="U1852" s="27" t="s">
        <v>1302</v>
      </c>
      <c r="V1852" s="31">
        <v>79824</v>
      </c>
      <c r="W1852" s="32">
        <v>0</v>
      </c>
      <c r="X1852" s="31">
        <v>79824</v>
      </c>
    </row>
    <row r="1853" spans="1:24" s="33" customFormat="1" x14ac:dyDescent="0.25">
      <c r="A1853" s="26" t="s">
        <v>19</v>
      </c>
      <c r="B1853" s="26" t="s">
        <v>1294</v>
      </c>
      <c r="C1853" s="27" t="s">
        <v>27</v>
      </c>
      <c r="D1853" s="27" t="s">
        <v>27</v>
      </c>
      <c r="E1853" s="26" t="s">
        <v>4087</v>
      </c>
      <c r="F1853" s="27" t="s">
        <v>4097</v>
      </c>
      <c r="G1853" s="27" t="s">
        <v>4089</v>
      </c>
      <c r="H1853" s="29">
        <v>196321</v>
      </c>
      <c r="I1853" s="30" t="s">
        <v>88</v>
      </c>
      <c r="J1853" s="30" t="s">
        <v>5969</v>
      </c>
      <c r="K1853" s="30" t="s">
        <v>24</v>
      </c>
      <c r="L1853" s="27" t="s">
        <v>4689</v>
      </c>
      <c r="M1853" s="27" t="s">
        <v>1303</v>
      </c>
      <c r="N1853" s="27" t="s">
        <v>53</v>
      </c>
      <c r="O1853" s="30" t="s">
        <v>6278</v>
      </c>
      <c r="P1853" s="30" t="s">
        <v>6278</v>
      </c>
      <c r="Q1853" s="30" t="s">
        <v>6020</v>
      </c>
      <c r="R1853" s="30"/>
      <c r="S1853" s="30" t="s">
        <v>5968</v>
      </c>
      <c r="T1853" s="27"/>
      <c r="U1853" s="27" t="s">
        <v>1304</v>
      </c>
      <c r="V1853" s="31">
        <v>134864</v>
      </c>
      <c r="W1853" s="32">
        <v>0</v>
      </c>
      <c r="X1853" s="31">
        <v>134864</v>
      </c>
    </row>
    <row r="1854" spans="1:24" s="33" customFormat="1" x14ac:dyDescent="0.25">
      <c r="A1854" s="26" t="s">
        <v>19</v>
      </c>
      <c r="B1854" s="26" t="s">
        <v>1294</v>
      </c>
      <c r="C1854" s="27" t="s">
        <v>27</v>
      </c>
      <c r="D1854" s="27" t="s">
        <v>27</v>
      </c>
      <c r="E1854" s="26" t="s">
        <v>4087</v>
      </c>
      <c r="F1854" s="27" t="s">
        <v>4097</v>
      </c>
      <c r="G1854" s="27" t="s">
        <v>4091</v>
      </c>
      <c r="H1854" s="29">
        <v>196331</v>
      </c>
      <c r="I1854" s="30" t="s">
        <v>39</v>
      </c>
      <c r="J1854" s="30" t="s">
        <v>5969</v>
      </c>
      <c r="K1854" s="30" t="s">
        <v>24</v>
      </c>
      <c r="L1854" s="27" t="s">
        <v>4690</v>
      </c>
      <c r="M1854" s="27" t="s">
        <v>1305</v>
      </c>
      <c r="N1854" s="27" t="s">
        <v>26</v>
      </c>
      <c r="O1854" s="30" t="s">
        <v>5989</v>
      </c>
      <c r="P1854" s="30" t="s">
        <v>3932</v>
      </c>
      <c r="Q1854" s="30" t="s">
        <v>6179</v>
      </c>
      <c r="R1854" s="30"/>
      <c r="S1854" s="30" t="s">
        <v>5968</v>
      </c>
      <c r="T1854" s="27"/>
      <c r="U1854" s="27" t="s">
        <v>1306</v>
      </c>
      <c r="V1854" s="31">
        <v>75594</v>
      </c>
      <c r="W1854" s="32">
        <v>0</v>
      </c>
      <c r="X1854" s="31">
        <v>75594</v>
      </c>
    </row>
    <row r="1855" spans="1:24" s="33" customFormat="1" x14ac:dyDescent="0.25">
      <c r="A1855" s="26" t="s">
        <v>19</v>
      </c>
      <c r="B1855" s="26" t="s">
        <v>1294</v>
      </c>
      <c r="C1855" s="27" t="s">
        <v>27</v>
      </c>
      <c r="D1855" s="27" t="s">
        <v>27</v>
      </c>
      <c r="E1855" s="26" t="s">
        <v>4087</v>
      </c>
      <c r="F1855" s="27" t="s">
        <v>4097</v>
      </c>
      <c r="G1855" s="27" t="s">
        <v>4091</v>
      </c>
      <c r="H1855" s="29">
        <v>196369</v>
      </c>
      <c r="I1855" s="30" t="s">
        <v>56</v>
      </c>
      <c r="J1855" s="30" t="s">
        <v>5969</v>
      </c>
      <c r="K1855" s="30" t="s">
        <v>24</v>
      </c>
      <c r="L1855" s="27" t="s">
        <v>4691</v>
      </c>
      <c r="M1855" s="27" t="s">
        <v>1307</v>
      </c>
      <c r="N1855" s="27" t="s">
        <v>74</v>
      </c>
      <c r="O1855" s="30" t="s">
        <v>3936</v>
      </c>
      <c r="P1855" s="30" t="s">
        <v>3936</v>
      </c>
      <c r="Q1855" s="30" t="s">
        <v>6130</v>
      </c>
      <c r="R1855" s="30"/>
      <c r="S1855" s="30" t="s">
        <v>5999</v>
      </c>
      <c r="T1855" s="27"/>
      <c r="U1855" s="27" t="s">
        <v>1308</v>
      </c>
      <c r="V1855" s="31">
        <v>44294</v>
      </c>
      <c r="W1855" s="32">
        <v>0</v>
      </c>
      <c r="X1855" s="31">
        <v>44294</v>
      </c>
    </row>
    <row r="1856" spans="1:24" s="33" customFormat="1" x14ac:dyDescent="0.25">
      <c r="A1856" s="26" t="s">
        <v>19</v>
      </c>
      <c r="B1856" s="26" t="s">
        <v>1294</v>
      </c>
      <c r="C1856" s="27" t="s">
        <v>27</v>
      </c>
      <c r="D1856" s="27" t="s">
        <v>27</v>
      </c>
      <c r="E1856" s="26" t="s">
        <v>4087</v>
      </c>
      <c r="F1856" s="27" t="s">
        <v>4097</v>
      </c>
      <c r="G1856" s="27" t="s">
        <v>4088</v>
      </c>
      <c r="H1856" s="29">
        <v>196373</v>
      </c>
      <c r="I1856" s="30" t="s">
        <v>39</v>
      </c>
      <c r="J1856" s="30" t="s">
        <v>5969</v>
      </c>
      <c r="K1856" s="30" t="s">
        <v>24</v>
      </c>
      <c r="L1856" s="27" t="s">
        <v>4217</v>
      </c>
      <c r="M1856" s="27" t="s">
        <v>1309</v>
      </c>
      <c r="N1856" s="27" t="s">
        <v>28</v>
      </c>
      <c r="O1856" s="30" t="s">
        <v>6006</v>
      </c>
      <c r="P1856" s="30" t="s">
        <v>6006</v>
      </c>
      <c r="Q1856" s="30" t="s">
        <v>6279</v>
      </c>
      <c r="R1856" s="30"/>
      <c r="S1856" s="30" t="s">
        <v>5968</v>
      </c>
      <c r="T1856" s="27"/>
      <c r="U1856" s="27" t="s">
        <v>1310</v>
      </c>
      <c r="V1856" s="31">
        <v>128922</v>
      </c>
      <c r="W1856" s="32">
        <v>0</v>
      </c>
      <c r="X1856" s="31">
        <v>128922</v>
      </c>
    </row>
    <row r="1857" spans="1:24" s="33" customFormat="1" x14ac:dyDescent="0.25">
      <c r="A1857" s="26" t="s">
        <v>19</v>
      </c>
      <c r="B1857" s="26" t="s">
        <v>1294</v>
      </c>
      <c r="C1857" s="27" t="s">
        <v>27</v>
      </c>
      <c r="D1857" s="27" t="s">
        <v>27</v>
      </c>
      <c r="E1857" s="26" t="s">
        <v>4087</v>
      </c>
      <c r="F1857" s="27" t="s">
        <v>4097</v>
      </c>
      <c r="G1857" s="27" t="s">
        <v>4092</v>
      </c>
      <c r="H1857" s="29">
        <v>196376</v>
      </c>
      <c r="I1857" s="30" t="s">
        <v>88</v>
      </c>
      <c r="J1857" s="30" t="s">
        <v>5969</v>
      </c>
      <c r="K1857" s="30" t="s">
        <v>24</v>
      </c>
      <c r="L1857" s="27" t="s">
        <v>4682</v>
      </c>
      <c r="M1857" s="27" t="s">
        <v>1311</v>
      </c>
      <c r="N1857" s="27" t="s">
        <v>53</v>
      </c>
      <c r="O1857" s="30" t="s">
        <v>6006</v>
      </c>
      <c r="P1857" s="30" t="s">
        <v>6135</v>
      </c>
      <c r="Q1857" s="30" t="s">
        <v>6022</v>
      </c>
      <c r="R1857" s="30"/>
      <c r="S1857" s="30" t="s">
        <v>5968</v>
      </c>
      <c r="T1857" s="27"/>
      <c r="U1857" s="27" t="s">
        <v>1312</v>
      </c>
      <c r="V1857" s="31">
        <v>66209</v>
      </c>
      <c r="W1857" s="32">
        <v>0</v>
      </c>
      <c r="X1857" s="31">
        <v>66209</v>
      </c>
    </row>
    <row r="1858" spans="1:24" s="33" customFormat="1" x14ac:dyDescent="0.25">
      <c r="A1858" s="26" t="s">
        <v>19</v>
      </c>
      <c r="B1858" s="26" t="s">
        <v>1294</v>
      </c>
      <c r="C1858" s="27" t="s">
        <v>27</v>
      </c>
      <c r="D1858" s="27" t="s">
        <v>27</v>
      </c>
      <c r="E1858" s="26" t="s">
        <v>4087</v>
      </c>
      <c r="F1858" s="27" t="s">
        <v>4097</v>
      </c>
      <c r="G1858" s="27" t="s">
        <v>4089</v>
      </c>
      <c r="H1858" s="29">
        <v>196381</v>
      </c>
      <c r="I1858" s="30" t="s">
        <v>88</v>
      </c>
      <c r="J1858" s="30" t="s">
        <v>5969</v>
      </c>
      <c r="K1858" s="30" t="s">
        <v>24</v>
      </c>
      <c r="L1858" s="27" t="s">
        <v>4692</v>
      </c>
      <c r="M1858" s="27" t="s">
        <v>1313</v>
      </c>
      <c r="N1858" s="27" t="s">
        <v>28</v>
      </c>
      <c r="O1858" s="30" t="s">
        <v>3934</v>
      </c>
      <c r="P1858" s="30" t="s">
        <v>3934</v>
      </c>
      <c r="Q1858" s="30" t="s">
        <v>5971</v>
      </c>
      <c r="R1858" s="30"/>
      <c r="S1858" s="30" t="s">
        <v>5968</v>
      </c>
      <c r="T1858" s="27"/>
      <c r="U1858" s="27" t="s">
        <v>1314</v>
      </c>
      <c r="V1858" s="31">
        <v>130770</v>
      </c>
      <c r="W1858" s="32">
        <v>0</v>
      </c>
      <c r="X1858" s="31">
        <v>130770</v>
      </c>
    </row>
    <row r="1859" spans="1:24" s="33" customFormat="1" x14ac:dyDescent="0.25">
      <c r="A1859" s="26" t="s">
        <v>19</v>
      </c>
      <c r="B1859" s="26" t="s">
        <v>1294</v>
      </c>
      <c r="C1859" s="27" t="s">
        <v>27</v>
      </c>
      <c r="D1859" s="27" t="s">
        <v>27</v>
      </c>
      <c r="E1859" s="26" t="s">
        <v>4087</v>
      </c>
      <c r="F1859" s="27" t="s">
        <v>4097</v>
      </c>
      <c r="G1859" s="27" t="s">
        <v>4091</v>
      </c>
      <c r="H1859" s="29">
        <v>196384</v>
      </c>
      <c r="I1859" s="30" t="s">
        <v>23</v>
      </c>
      <c r="J1859" s="30" t="s">
        <v>5969</v>
      </c>
      <c r="K1859" s="30" t="s">
        <v>24</v>
      </c>
      <c r="L1859" s="27" t="s">
        <v>4693</v>
      </c>
      <c r="M1859" s="27" t="s">
        <v>1315</v>
      </c>
      <c r="N1859" s="27" t="s">
        <v>28</v>
      </c>
      <c r="O1859" s="30" t="s">
        <v>3936</v>
      </c>
      <c r="P1859" s="30" t="s">
        <v>6071</v>
      </c>
      <c r="Q1859" s="30" t="s">
        <v>6197</v>
      </c>
      <c r="R1859" s="30"/>
      <c r="S1859" s="30" t="s">
        <v>5968</v>
      </c>
      <c r="T1859" s="27"/>
      <c r="U1859" s="27" t="s">
        <v>1316</v>
      </c>
      <c r="V1859" s="31">
        <v>97960</v>
      </c>
      <c r="W1859" s="32">
        <v>0</v>
      </c>
      <c r="X1859" s="31">
        <v>97960</v>
      </c>
    </row>
    <row r="1860" spans="1:24" s="33" customFormat="1" x14ac:dyDescent="0.25">
      <c r="A1860" s="26" t="s">
        <v>19</v>
      </c>
      <c r="B1860" s="26" t="s">
        <v>1294</v>
      </c>
      <c r="C1860" s="27" t="s">
        <v>27</v>
      </c>
      <c r="D1860" s="27" t="s">
        <v>27</v>
      </c>
      <c r="E1860" s="26" t="s">
        <v>4087</v>
      </c>
      <c r="F1860" s="27" t="s">
        <v>4097</v>
      </c>
      <c r="G1860" s="27" t="s">
        <v>4089</v>
      </c>
      <c r="H1860" s="29">
        <v>196387</v>
      </c>
      <c r="I1860" s="30" t="s">
        <v>51</v>
      </c>
      <c r="J1860" s="30" t="s">
        <v>5969</v>
      </c>
      <c r="K1860" s="30" t="s">
        <v>24</v>
      </c>
      <c r="L1860" s="27" t="s">
        <v>4305</v>
      </c>
      <c r="M1860" s="27" t="s">
        <v>1317</v>
      </c>
      <c r="N1860" s="27" t="s">
        <v>28</v>
      </c>
      <c r="O1860" s="30" t="s">
        <v>3934</v>
      </c>
      <c r="P1860" s="30" t="s">
        <v>5983</v>
      </c>
      <c r="Q1860" s="30" t="s">
        <v>6004</v>
      </c>
      <c r="R1860" s="30"/>
      <c r="S1860" s="30" t="s">
        <v>5968</v>
      </c>
      <c r="T1860" s="27"/>
      <c r="U1860" s="27" t="s">
        <v>1318</v>
      </c>
      <c r="V1860" s="31">
        <v>129914</v>
      </c>
      <c r="W1860" s="32">
        <v>0</v>
      </c>
      <c r="X1860" s="31">
        <v>129914</v>
      </c>
    </row>
    <row r="1861" spans="1:24" s="33" customFormat="1" x14ac:dyDescent="0.25">
      <c r="A1861" s="26" t="s">
        <v>19</v>
      </c>
      <c r="B1861" s="26" t="s">
        <v>1294</v>
      </c>
      <c r="C1861" s="27" t="s">
        <v>27</v>
      </c>
      <c r="D1861" s="27" t="s">
        <v>27</v>
      </c>
      <c r="E1861" s="26" t="s">
        <v>4087</v>
      </c>
      <c r="F1861" s="27" t="s">
        <v>4097</v>
      </c>
      <c r="G1861" s="27" t="s">
        <v>4092</v>
      </c>
      <c r="H1861" s="29">
        <v>196408</v>
      </c>
      <c r="I1861" s="30" t="s">
        <v>39</v>
      </c>
      <c r="J1861" s="30" t="s">
        <v>5969</v>
      </c>
      <c r="K1861" s="30" t="s">
        <v>24</v>
      </c>
      <c r="L1861" s="27" t="s">
        <v>4694</v>
      </c>
      <c r="M1861" s="27" t="s">
        <v>1319</v>
      </c>
      <c r="N1861" s="27" t="s">
        <v>113</v>
      </c>
      <c r="O1861" s="30" t="s">
        <v>6032</v>
      </c>
      <c r="P1861" s="30"/>
      <c r="Q1861" s="30" t="s">
        <v>6171</v>
      </c>
      <c r="R1861" s="30"/>
      <c r="S1861" s="30" t="s">
        <v>6021</v>
      </c>
      <c r="T1861" s="27"/>
      <c r="U1861" s="27" t="s">
        <v>1320</v>
      </c>
      <c r="V1861" s="31">
        <v>68526</v>
      </c>
      <c r="W1861" s="32">
        <v>0</v>
      </c>
      <c r="X1861" s="31">
        <v>68526</v>
      </c>
    </row>
    <row r="1862" spans="1:24" s="33" customFormat="1" x14ac:dyDescent="0.25">
      <c r="A1862" s="26" t="s">
        <v>19</v>
      </c>
      <c r="B1862" s="26" t="s">
        <v>1294</v>
      </c>
      <c r="C1862" s="27" t="s">
        <v>27</v>
      </c>
      <c r="D1862" s="27" t="s">
        <v>27</v>
      </c>
      <c r="E1862" s="26" t="s">
        <v>4087</v>
      </c>
      <c r="F1862" s="27" t="s">
        <v>4097</v>
      </c>
      <c r="G1862" s="27" t="s">
        <v>4091</v>
      </c>
      <c r="H1862" s="29">
        <v>196410</v>
      </c>
      <c r="I1862" s="30" t="s">
        <v>23</v>
      </c>
      <c r="J1862" s="30" t="s">
        <v>5969</v>
      </c>
      <c r="K1862" s="30" t="s">
        <v>24</v>
      </c>
      <c r="L1862" s="27" t="s">
        <v>4695</v>
      </c>
      <c r="M1862" s="27" t="s">
        <v>1321</v>
      </c>
      <c r="N1862" s="27" t="s">
        <v>28</v>
      </c>
      <c r="O1862" s="30" t="s">
        <v>6006</v>
      </c>
      <c r="P1862" s="30" t="s">
        <v>6024</v>
      </c>
      <c r="Q1862" s="30" t="s">
        <v>5994</v>
      </c>
      <c r="R1862" s="30"/>
      <c r="S1862" s="30" t="s">
        <v>5968</v>
      </c>
      <c r="T1862" s="27"/>
      <c r="U1862" s="27" t="s">
        <v>1322</v>
      </c>
      <c r="V1862" s="31">
        <v>49709</v>
      </c>
      <c r="W1862" s="32">
        <v>0</v>
      </c>
      <c r="X1862" s="31">
        <v>49709</v>
      </c>
    </row>
    <row r="1863" spans="1:24" s="33" customFormat="1" x14ac:dyDescent="0.25">
      <c r="A1863" s="26" t="s">
        <v>19</v>
      </c>
      <c r="B1863" s="26" t="s">
        <v>1294</v>
      </c>
      <c r="C1863" s="27" t="s">
        <v>27</v>
      </c>
      <c r="D1863" s="27" t="s">
        <v>27</v>
      </c>
      <c r="E1863" s="26" t="s">
        <v>4087</v>
      </c>
      <c r="F1863" s="27" t="s">
        <v>4097</v>
      </c>
      <c r="G1863" s="27" t="s">
        <v>4091</v>
      </c>
      <c r="H1863" s="29">
        <v>196421</v>
      </c>
      <c r="I1863" s="30" t="s">
        <v>51</v>
      </c>
      <c r="J1863" s="30" t="s">
        <v>5969</v>
      </c>
      <c r="K1863" s="30" t="s">
        <v>24</v>
      </c>
      <c r="L1863" s="27" t="s">
        <v>4696</v>
      </c>
      <c r="M1863" s="27" t="s">
        <v>1323</v>
      </c>
      <c r="N1863" s="27" t="s">
        <v>62</v>
      </c>
      <c r="O1863" s="30" t="s">
        <v>5980</v>
      </c>
      <c r="P1863" s="30" t="s">
        <v>5980</v>
      </c>
      <c r="Q1863" s="30" t="s">
        <v>6239</v>
      </c>
      <c r="R1863" s="30"/>
      <c r="S1863" s="30" t="s">
        <v>5968</v>
      </c>
      <c r="T1863" s="27"/>
      <c r="U1863" s="27" t="s">
        <v>1324</v>
      </c>
      <c r="V1863" s="31">
        <v>52056</v>
      </c>
      <c r="W1863" s="32">
        <v>0</v>
      </c>
      <c r="X1863" s="31">
        <v>52056</v>
      </c>
    </row>
    <row r="1864" spans="1:24" s="33" customFormat="1" x14ac:dyDescent="0.25">
      <c r="A1864" s="26" t="s">
        <v>19</v>
      </c>
      <c r="B1864" s="26" t="s">
        <v>1294</v>
      </c>
      <c r="C1864" s="27" t="s">
        <v>27</v>
      </c>
      <c r="D1864" s="27" t="s">
        <v>27</v>
      </c>
      <c r="E1864" s="26" t="s">
        <v>4087</v>
      </c>
      <c r="F1864" s="27" t="s">
        <v>4097</v>
      </c>
      <c r="G1864" s="27" t="s">
        <v>4092</v>
      </c>
      <c r="H1864" s="29">
        <v>196424</v>
      </c>
      <c r="I1864" s="30" t="s">
        <v>23</v>
      </c>
      <c r="J1864" s="30" t="s">
        <v>5969</v>
      </c>
      <c r="K1864" s="30" t="s">
        <v>24</v>
      </c>
      <c r="L1864" s="27" t="s">
        <v>4697</v>
      </c>
      <c r="M1864" s="27" t="s">
        <v>1325</v>
      </c>
      <c r="N1864" s="27" t="s">
        <v>106</v>
      </c>
      <c r="O1864" s="30" t="s">
        <v>5996</v>
      </c>
      <c r="P1864" s="30"/>
      <c r="Q1864" s="30" t="s">
        <v>6143</v>
      </c>
      <c r="R1864" s="30"/>
      <c r="S1864" s="30" t="s">
        <v>5999</v>
      </c>
      <c r="T1864" s="27"/>
      <c r="U1864" s="27" t="s">
        <v>1326</v>
      </c>
      <c r="V1864" s="31">
        <v>52800</v>
      </c>
      <c r="W1864" s="32">
        <v>0</v>
      </c>
      <c r="X1864" s="31">
        <v>52800</v>
      </c>
    </row>
    <row r="1865" spans="1:24" s="33" customFormat="1" x14ac:dyDescent="0.25">
      <c r="A1865" s="26" t="s">
        <v>19</v>
      </c>
      <c r="B1865" s="26" t="s">
        <v>1294</v>
      </c>
      <c r="C1865" s="27" t="s">
        <v>27</v>
      </c>
      <c r="D1865" s="27" t="s">
        <v>27</v>
      </c>
      <c r="E1865" s="26" t="s">
        <v>4087</v>
      </c>
      <c r="F1865" s="27" t="s">
        <v>4097</v>
      </c>
      <c r="G1865" s="27" t="s">
        <v>4092</v>
      </c>
      <c r="H1865" s="29">
        <v>196443</v>
      </c>
      <c r="I1865" s="30" t="s">
        <v>39</v>
      </c>
      <c r="J1865" s="30" t="s">
        <v>5969</v>
      </c>
      <c r="K1865" s="30" t="s">
        <v>24</v>
      </c>
      <c r="L1865" s="27" t="s">
        <v>4698</v>
      </c>
      <c r="M1865" s="27" t="s">
        <v>1327</v>
      </c>
      <c r="N1865" s="27" t="s">
        <v>28</v>
      </c>
      <c r="O1865" s="30" t="s">
        <v>3936</v>
      </c>
      <c r="P1865" s="30" t="s">
        <v>6030</v>
      </c>
      <c r="Q1865" s="30" t="s">
        <v>5971</v>
      </c>
      <c r="R1865" s="30"/>
      <c r="S1865" s="30" t="s">
        <v>5968</v>
      </c>
      <c r="T1865" s="27"/>
      <c r="U1865" s="27" t="s">
        <v>1328</v>
      </c>
      <c r="V1865" s="31">
        <v>66493</v>
      </c>
      <c r="W1865" s="32">
        <v>0</v>
      </c>
      <c r="X1865" s="31">
        <v>66493</v>
      </c>
    </row>
    <row r="1866" spans="1:24" s="33" customFormat="1" x14ac:dyDescent="0.25">
      <c r="A1866" s="26" t="s">
        <v>19</v>
      </c>
      <c r="B1866" s="26" t="s">
        <v>1294</v>
      </c>
      <c r="C1866" s="27" t="s">
        <v>27</v>
      </c>
      <c r="D1866" s="27" t="s">
        <v>27</v>
      </c>
      <c r="E1866" s="26" t="s">
        <v>4087</v>
      </c>
      <c r="F1866" s="27" t="s">
        <v>4097</v>
      </c>
      <c r="G1866" s="27" t="s">
        <v>4092</v>
      </c>
      <c r="H1866" s="29">
        <v>196450</v>
      </c>
      <c r="I1866" s="30" t="s">
        <v>23</v>
      </c>
      <c r="J1866" s="30" t="s">
        <v>5969</v>
      </c>
      <c r="K1866" s="30" t="s">
        <v>24</v>
      </c>
      <c r="L1866" s="27" t="s">
        <v>4699</v>
      </c>
      <c r="M1866" s="27" t="s">
        <v>1330</v>
      </c>
      <c r="N1866" s="27" t="s">
        <v>28</v>
      </c>
      <c r="O1866" s="30" t="s">
        <v>3936</v>
      </c>
      <c r="P1866" s="30" t="s">
        <v>3936</v>
      </c>
      <c r="Q1866" s="30" t="s">
        <v>6004</v>
      </c>
      <c r="R1866" s="30"/>
      <c r="S1866" s="30" t="s">
        <v>5968</v>
      </c>
      <c r="T1866" s="27"/>
      <c r="U1866" s="27" t="s">
        <v>1331</v>
      </c>
      <c r="V1866" s="31">
        <v>74478</v>
      </c>
      <c r="W1866" s="32">
        <v>0</v>
      </c>
      <c r="X1866" s="31">
        <v>74478</v>
      </c>
    </row>
    <row r="1867" spans="1:24" s="33" customFormat="1" x14ac:dyDescent="0.25">
      <c r="A1867" s="26" t="s">
        <v>19</v>
      </c>
      <c r="B1867" s="26" t="s">
        <v>1294</v>
      </c>
      <c r="C1867" s="27" t="s">
        <v>27</v>
      </c>
      <c r="D1867" s="27" t="s">
        <v>27</v>
      </c>
      <c r="E1867" s="26" t="s">
        <v>4087</v>
      </c>
      <c r="F1867" s="27" t="s">
        <v>4097</v>
      </c>
      <c r="G1867" s="27" t="s">
        <v>4090</v>
      </c>
      <c r="H1867" s="29">
        <v>196451</v>
      </c>
      <c r="I1867" s="30" t="s">
        <v>39</v>
      </c>
      <c r="J1867" s="30" t="s">
        <v>5969</v>
      </c>
      <c r="K1867" s="30" t="s">
        <v>24</v>
      </c>
      <c r="L1867" s="27" t="s">
        <v>4700</v>
      </c>
      <c r="M1867" s="27" t="s">
        <v>1332</v>
      </c>
      <c r="N1867" s="27" t="s">
        <v>163</v>
      </c>
      <c r="O1867" s="30" t="s">
        <v>5996</v>
      </c>
      <c r="P1867" s="30" t="s">
        <v>5996</v>
      </c>
      <c r="Q1867" s="30" t="s">
        <v>6200</v>
      </c>
      <c r="R1867" s="30"/>
      <c r="S1867" s="30" t="s">
        <v>6021</v>
      </c>
      <c r="T1867" s="27"/>
      <c r="U1867" s="27" t="s">
        <v>1333</v>
      </c>
      <c r="V1867" s="31">
        <v>23760</v>
      </c>
      <c r="W1867" s="32">
        <v>0</v>
      </c>
      <c r="X1867" s="31">
        <v>23760</v>
      </c>
    </row>
    <row r="1868" spans="1:24" s="33" customFormat="1" x14ac:dyDescent="0.25">
      <c r="A1868" s="26" t="s">
        <v>19</v>
      </c>
      <c r="B1868" s="26" t="s">
        <v>1294</v>
      </c>
      <c r="C1868" s="27" t="s">
        <v>27</v>
      </c>
      <c r="D1868" s="27" t="s">
        <v>27</v>
      </c>
      <c r="E1868" s="26" t="s">
        <v>4087</v>
      </c>
      <c r="F1868" s="27" t="s">
        <v>4097</v>
      </c>
      <c r="G1868" s="27" t="s">
        <v>4090</v>
      </c>
      <c r="H1868" s="29">
        <v>196494</v>
      </c>
      <c r="I1868" s="30" t="s">
        <v>56</v>
      </c>
      <c r="J1868" s="30" t="s">
        <v>5969</v>
      </c>
      <c r="K1868" s="30" t="s">
        <v>24</v>
      </c>
      <c r="L1868" s="27" t="s">
        <v>4701</v>
      </c>
      <c r="M1868" s="27" t="s">
        <v>1334</v>
      </c>
      <c r="N1868" s="27" t="s">
        <v>26</v>
      </c>
      <c r="O1868" s="30" t="s">
        <v>6065</v>
      </c>
      <c r="P1868" s="30" t="s">
        <v>6065</v>
      </c>
      <c r="Q1868" s="30" t="s">
        <v>6280</v>
      </c>
      <c r="R1868" s="30"/>
      <c r="S1868" s="30" t="s">
        <v>5968</v>
      </c>
      <c r="T1868" s="27"/>
      <c r="U1868" s="27" t="s">
        <v>1335</v>
      </c>
      <c r="V1868" s="31">
        <v>17604</v>
      </c>
      <c r="W1868" s="32">
        <v>0</v>
      </c>
      <c r="X1868" s="31">
        <v>17604</v>
      </c>
    </row>
    <row r="1869" spans="1:24" s="33" customFormat="1" x14ac:dyDescent="0.25">
      <c r="A1869" s="26" t="s">
        <v>19</v>
      </c>
      <c r="B1869" s="26" t="s">
        <v>1294</v>
      </c>
      <c r="C1869" s="27" t="s">
        <v>27</v>
      </c>
      <c r="D1869" s="27" t="s">
        <v>27</v>
      </c>
      <c r="E1869" s="26" t="s">
        <v>4087</v>
      </c>
      <c r="F1869" s="27" t="s">
        <v>4097</v>
      </c>
      <c r="G1869" s="27" t="s">
        <v>4092</v>
      </c>
      <c r="H1869" s="29">
        <v>196496</v>
      </c>
      <c r="I1869" s="30" t="s">
        <v>51</v>
      </c>
      <c r="J1869" s="30" t="s">
        <v>5969</v>
      </c>
      <c r="K1869" s="30" t="s">
        <v>24</v>
      </c>
      <c r="L1869" s="27" t="s">
        <v>4702</v>
      </c>
      <c r="M1869" s="27" t="s">
        <v>1336</v>
      </c>
      <c r="N1869" s="27" t="s">
        <v>28</v>
      </c>
      <c r="O1869" s="30" t="s">
        <v>3936</v>
      </c>
      <c r="P1869" s="30"/>
      <c r="Q1869" s="30" t="s">
        <v>6088</v>
      </c>
      <c r="R1869" s="30"/>
      <c r="S1869" s="30" t="s">
        <v>5993</v>
      </c>
      <c r="T1869" s="27"/>
      <c r="U1869" s="27" t="s">
        <v>1337</v>
      </c>
      <c r="V1869" s="31">
        <v>67045</v>
      </c>
      <c r="W1869" s="32">
        <v>0</v>
      </c>
      <c r="X1869" s="31">
        <v>67045</v>
      </c>
    </row>
    <row r="1870" spans="1:24" s="33" customFormat="1" x14ac:dyDescent="0.25">
      <c r="A1870" s="26" t="s">
        <v>19</v>
      </c>
      <c r="B1870" s="26" t="s">
        <v>1294</v>
      </c>
      <c r="C1870" s="27" t="s">
        <v>27</v>
      </c>
      <c r="D1870" s="27" t="s">
        <v>27</v>
      </c>
      <c r="E1870" s="26" t="s">
        <v>4087</v>
      </c>
      <c r="F1870" s="27" t="s">
        <v>4097</v>
      </c>
      <c r="G1870" s="27" t="s">
        <v>4092</v>
      </c>
      <c r="H1870" s="29">
        <v>196505</v>
      </c>
      <c r="I1870" s="30" t="s">
        <v>85</v>
      </c>
      <c r="J1870" s="30" t="s">
        <v>5969</v>
      </c>
      <c r="K1870" s="30" t="s">
        <v>24</v>
      </c>
      <c r="L1870" s="27" t="s">
        <v>4703</v>
      </c>
      <c r="M1870" s="27" t="s">
        <v>1338</v>
      </c>
      <c r="N1870" s="27" t="s">
        <v>28</v>
      </c>
      <c r="O1870" s="30" t="s">
        <v>6009</v>
      </c>
      <c r="P1870" s="30" t="s">
        <v>3936</v>
      </c>
      <c r="Q1870" s="30" t="s">
        <v>5971</v>
      </c>
      <c r="R1870" s="30"/>
      <c r="S1870" s="30" t="s">
        <v>5968</v>
      </c>
      <c r="T1870" s="27"/>
      <c r="U1870" s="27" t="s">
        <v>1339</v>
      </c>
      <c r="V1870" s="31">
        <v>90190</v>
      </c>
      <c r="W1870" s="32">
        <v>0</v>
      </c>
      <c r="X1870" s="31">
        <v>90190</v>
      </c>
    </row>
    <row r="1871" spans="1:24" s="33" customFormat="1" x14ac:dyDescent="0.25">
      <c r="A1871" s="26" t="s">
        <v>19</v>
      </c>
      <c r="B1871" s="26" t="s">
        <v>1294</v>
      </c>
      <c r="C1871" s="27" t="s">
        <v>27</v>
      </c>
      <c r="D1871" s="27" t="s">
        <v>27</v>
      </c>
      <c r="E1871" s="26" t="s">
        <v>4087</v>
      </c>
      <c r="F1871" s="27" t="s">
        <v>4097</v>
      </c>
      <c r="G1871" s="27" t="s">
        <v>4090</v>
      </c>
      <c r="H1871" s="29">
        <v>196520</v>
      </c>
      <c r="I1871" s="30" t="s">
        <v>85</v>
      </c>
      <c r="J1871" s="30" t="s">
        <v>5969</v>
      </c>
      <c r="K1871" s="30" t="s">
        <v>24</v>
      </c>
      <c r="L1871" s="27" t="s">
        <v>4704</v>
      </c>
      <c r="M1871" s="27" t="s">
        <v>1340</v>
      </c>
      <c r="N1871" s="27" t="s">
        <v>124</v>
      </c>
      <c r="O1871" s="30" t="s">
        <v>3936</v>
      </c>
      <c r="P1871" s="30" t="s">
        <v>3936</v>
      </c>
      <c r="Q1871" s="30" t="s">
        <v>6133</v>
      </c>
      <c r="R1871" s="30"/>
      <c r="S1871" s="30" t="s">
        <v>5993</v>
      </c>
      <c r="T1871" s="27"/>
      <c r="U1871" s="27" t="s">
        <v>1341</v>
      </c>
      <c r="V1871" s="31">
        <v>34751</v>
      </c>
      <c r="W1871" s="32">
        <v>0</v>
      </c>
      <c r="X1871" s="31">
        <v>34751</v>
      </c>
    </row>
    <row r="1872" spans="1:24" s="33" customFormat="1" x14ac:dyDescent="0.25">
      <c r="A1872" s="26" t="s">
        <v>19</v>
      </c>
      <c r="B1872" s="26" t="s">
        <v>1294</v>
      </c>
      <c r="C1872" s="27" t="s">
        <v>27</v>
      </c>
      <c r="D1872" s="27" t="s">
        <v>27</v>
      </c>
      <c r="E1872" s="26" t="s">
        <v>4087</v>
      </c>
      <c r="F1872" s="27" t="s">
        <v>4097</v>
      </c>
      <c r="G1872" s="27" t="s">
        <v>4089</v>
      </c>
      <c r="H1872" s="29">
        <v>196524</v>
      </c>
      <c r="I1872" s="30" t="s">
        <v>88</v>
      </c>
      <c r="J1872" s="30" t="s">
        <v>5969</v>
      </c>
      <c r="K1872" s="30" t="s">
        <v>24</v>
      </c>
      <c r="L1872" s="27" t="s">
        <v>4705</v>
      </c>
      <c r="M1872" s="27" t="s">
        <v>1342</v>
      </c>
      <c r="N1872" s="27" t="s">
        <v>83</v>
      </c>
      <c r="O1872" s="30" t="s">
        <v>5980</v>
      </c>
      <c r="P1872" s="30" t="s">
        <v>5980</v>
      </c>
      <c r="Q1872" s="30" t="s">
        <v>6040</v>
      </c>
      <c r="R1872" s="30"/>
      <c r="S1872" s="30" t="s">
        <v>5968</v>
      </c>
      <c r="T1872" s="27"/>
      <c r="U1872" s="27" t="s">
        <v>1343</v>
      </c>
      <c r="V1872" s="31">
        <v>138345</v>
      </c>
      <c r="W1872" s="32">
        <v>0</v>
      </c>
      <c r="X1872" s="31">
        <v>138345</v>
      </c>
    </row>
    <row r="1873" spans="1:24" s="33" customFormat="1" x14ac:dyDescent="0.25">
      <c r="A1873" s="26" t="s">
        <v>19</v>
      </c>
      <c r="B1873" s="26" t="s">
        <v>1294</v>
      </c>
      <c r="C1873" s="27" t="s">
        <v>27</v>
      </c>
      <c r="D1873" s="27" t="s">
        <v>27</v>
      </c>
      <c r="E1873" s="26" t="s">
        <v>4087</v>
      </c>
      <c r="F1873" s="27" t="s">
        <v>4097</v>
      </c>
      <c r="G1873" s="27" t="s">
        <v>4091</v>
      </c>
      <c r="H1873" s="29">
        <v>196527</v>
      </c>
      <c r="I1873" s="30" t="s">
        <v>88</v>
      </c>
      <c r="J1873" s="30" t="s">
        <v>5969</v>
      </c>
      <c r="K1873" s="30" t="s">
        <v>24</v>
      </c>
      <c r="L1873" s="27" t="s">
        <v>4706</v>
      </c>
      <c r="M1873" s="27" t="s">
        <v>1344</v>
      </c>
      <c r="N1873" s="27" t="s">
        <v>74</v>
      </c>
      <c r="O1873" s="30" t="s">
        <v>6030</v>
      </c>
      <c r="P1873" s="30"/>
      <c r="Q1873" s="30" t="s">
        <v>6101</v>
      </c>
      <c r="R1873" s="30"/>
      <c r="S1873" s="30" t="s">
        <v>5968</v>
      </c>
      <c r="T1873" s="27"/>
      <c r="U1873" s="27" t="s">
        <v>1345</v>
      </c>
      <c r="V1873" s="31">
        <v>82982</v>
      </c>
      <c r="W1873" s="32">
        <v>0</v>
      </c>
      <c r="X1873" s="31">
        <v>82982</v>
      </c>
    </row>
    <row r="1874" spans="1:24" s="33" customFormat="1" x14ac:dyDescent="0.25">
      <c r="A1874" s="26" t="s">
        <v>19</v>
      </c>
      <c r="B1874" s="26" t="s">
        <v>1294</v>
      </c>
      <c r="C1874" s="27" t="s">
        <v>27</v>
      </c>
      <c r="D1874" s="27" t="s">
        <v>27</v>
      </c>
      <c r="E1874" s="26" t="s">
        <v>4087</v>
      </c>
      <c r="F1874" s="27" t="s">
        <v>4097</v>
      </c>
      <c r="G1874" s="27" t="s">
        <v>4092</v>
      </c>
      <c r="H1874" s="29">
        <v>196535</v>
      </c>
      <c r="I1874" s="30" t="s">
        <v>85</v>
      </c>
      <c r="J1874" s="30" t="s">
        <v>5969</v>
      </c>
      <c r="K1874" s="30" t="s">
        <v>24</v>
      </c>
      <c r="L1874" s="27" t="s">
        <v>4707</v>
      </c>
      <c r="M1874" s="27" t="s">
        <v>1346</v>
      </c>
      <c r="N1874" s="27" t="s">
        <v>227</v>
      </c>
      <c r="O1874" s="30" t="s">
        <v>6137</v>
      </c>
      <c r="P1874" s="30"/>
      <c r="Q1874" s="30" t="s">
        <v>6281</v>
      </c>
      <c r="R1874" s="30"/>
      <c r="S1874" s="30" t="s">
        <v>5968</v>
      </c>
      <c r="T1874" s="27"/>
      <c r="U1874" s="27" t="s">
        <v>1347</v>
      </c>
      <c r="V1874" s="31">
        <v>91684</v>
      </c>
      <c r="W1874" s="32">
        <v>0</v>
      </c>
      <c r="X1874" s="31">
        <v>91684</v>
      </c>
    </row>
    <row r="1875" spans="1:24" s="33" customFormat="1" x14ac:dyDescent="0.25">
      <c r="A1875" s="26" t="s">
        <v>19</v>
      </c>
      <c r="B1875" s="26" t="s">
        <v>1294</v>
      </c>
      <c r="C1875" s="27" t="s">
        <v>27</v>
      </c>
      <c r="D1875" s="27" t="s">
        <v>27</v>
      </c>
      <c r="E1875" s="26" t="s">
        <v>4087</v>
      </c>
      <c r="F1875" s="27" t="s">
        <v>4097</v>
      </c>
      <c r="G1875" s="27" t="s">
        <v>4091</v>
      </c>
      <c r="H1875" s="29">
        <v>196549</v>
      </c>
      <c r="I1875" s="30" t="s">
        <v>85</v>
      </c>
      <c r="J1875" s="30" t="s">
        <v>5969</v>
      </c>
      <c r="K1875" s="30" t="s">
        <v>24</v>
      </c>
      <c r="L1875" s="27" t="s">
        <v>4708</v>
      </c>
      <c r="M1875" s="27" t="s">
        <v>1348</v>
      </c>
      <c r="N1875" s="27" t="s">
        <v>53</v>
      </c>
      <c r="O1875" s="30" t="s">
        <v>5973</v>
      </c>
      <c r="P1875" s="30"/>
      <c r="Q1875" s="30" t="s">
        <v>6036</v>
      </c>
      <c r="R1875" s="30"/>
      <c r="S1875" s="30" t="s">
        <v>5968</v>
      </c>
      <c r="T1875" s="27"/>
      <c r="U1875" s="27" t="s">
        <v>1349</v>
      </c>
      <c r="V1875" s="31">
        <v>49008</v>
      </c>
      <c r="W1875" s="32">
        <v>0</v>
      </c>
      <c r="X1875" s="31">
        <v>49008</v>
      </c>
    </row>
    <row r="1876" spans="1:24" s="33" customFormat="1" x14ac:dyDescent="0.25">
      <c r="A1876" s="26" t="s">
        <v>19</v>
      </c>
      <c r="B1876" s="26" t="s">
        <v>1294</v>
      </c>
      <c r="C1876" s="27" t="s">
        <v>27</v>
      </c>
      <c r="D1876" s="27" t="s">
        <v>27</v>
      </c>
      <c r="E1876" s="26" t="s">
        <v>4087</v>
      </c>
      <c r="F1876" s="27" t="s">
        <v>4097</v>
      </c>
      <c r="G1876" s="27" t="s">
        <v>4090</v>
      </c>
      <c r="H1876" s="29">
        <v>196551</v>
      </c>
      <c r="I1876" s="30" t="s">
        <v>88</v>
      </c>
      <c r="J1876" s="30" t="s">
        <v>5969</v>
      </c>
      <c r="K1876" s="30" t="s">
        <v>24</v>
      </c>
      <c r="L1876" s="27" t="s">
        <v>4709</v>
      </c>
      <c r="M1876" s="27" t="s">
        <v>1350</v>
      </c>
      <c r="N1876" s="27" t="s">
        <v>53</v>
      </c>
      <c r="O1876" s="30" t="s">
        <v>6009</v>
      </c>
      <c r="P1876" s="30" t="s">
        <v>3930</v>
      </c>
      <c r="Q1876" s="30" t="s">
        <v>6119</v>
      </c>
      <c r="R1876" s="30"/>
      <c r="S1876" s="30" t="s">
        <v>5968</v>
      </c>
      <c r="T1876" s="27"/>
      <c r="U1876" s="27" t="s">
        <v>1351</v>
      </c>
      <c r="V1876" s="31">
        <v>27104</v>
      </c>
      <c r="W1876" s="32">
        <v>0</v>
      </c>
      <c r="X1876" s="31">
        <v>27104</v>
      </c>
    </row>
    <row r="1877" spans="1:24" s="33" customFormat="1" x14ac:dyDescent="0.25">
      <c r="A1877" s="26" t="s">
        <v>19</v>
      </c>
      <c r="B1877" s="26" t="s">
        <v>1294</v>
      </c>
      <c r="C1877" s="27" t="s">
        <v>27</v>
      </c>
      <c r="D1877" s="27" t="s">
        <v>27</v>
      </c>
      <c r="E1877" s="26" t="s">
        <v>4087</v>
      </c>
      <c r="F1877" s="27" t="s">
        <v>4097</v>
      </c>
      <c r="G1877" s="27" t="s">
        <v>4092</v>
      </c>
      <c r="H1877" s="29">
        <v>196558</v>
      </c>
      <c r="I1877" s="30" t="s">
        <v>23</v>
      </c>
      <c r="J1877" s="30" t="s">
        <v>5969</v>
      </c>
      <c r="K1877" s="30" t="s">
        <v>24</v>
      </c>
      <c r="L1877" s="27" t="s">
        <v>4193</v>
      </c>
      <c r="M1877" s="27" t="s">
        <v>1352</v>
      </c>
      <c r="N1877" s="27" t="s">
        <v>53</v>
      </c>
      <c r="O1877" s="30" t="s">
        <v>6009</v>
      </c>
      <c r="P1877" s="30" t="s">
        <v>3936</v>
      </c>
      <c r="Q1877" s="30" t="s">
        <v>6010</v>
      </c>
      <c r="R1877" s="30"/>
      <c r="S1877" s="30" t="s">
        <v>5968</v>
      </c>
      <c r="T1877" s="27"/>
      <c r="U1877" s="27" t="s">
        <v>1353</v>
      </c>
      <c r="V1877" s="31">
        <v>76560</v>
      </c>
      <c r="W1877" s="32">
        <v>0</v>
      </c>
      <c r="X1877" s="31">
        <v>76560</v>
      </c>
    </row>
    <row r="1878" spans="1:24" s="33" customFormat="1" x14ac:dyDescent="0.25">
      <c r="A1878" s="26" t="s">
        <v>19</v>
      </c>
      <c r="B1878" s="26" t="s">
        <v>1294</v>
      </c>
      <c r="C1878" s="27" t="s">
        <v>27</v>
      </c>
      <c r="D1878" s="27" t="s">
        <v>27</v>
      </c>
      <c r="E1878" s="26" t="s">
        <v>4087</v>
      </c>
      <c r="F1878" s="27" t="s">
        <v>4097</v>
      </c>
      <c r="G1878" s="27" t="s">
        <v>4090</v>
      </c>
      <c r="H1878" s="29">
        <v>196559</v>
      </c>
      <c r="I1878" s="30" t="s">
        <v>269</v>
      </c>
      <c r="J1878" s="30" t="s">
        <v>5969</v>
      </c>
      <c r="K1878" s="30" t="s">
        <v>24</v>
      </c>
      <c r="L1878" s="27" t="s">
        <v>4710</v>
      </c>
      <c r="M1878" s="27" t="s">
        <v>1354</v>
      </c>
      <c r="N1878" s="27" t="s">
        <v>53</v>
      </c>
      <c r="O1878" s="30" t="s">
        <v>3930</v>
      </c>
      <c r="P1878" s="30" t="s">
        <v>3930</v>
      </c>
      <c r="Q1878" s="30" t="s">
        <v>6031</v>
      </c>
      <c r="R1878" s="30"/>
      <c r="S1878" s="30" t="s">
        <v>5968</v>
      </c>
      <c r="T1878" s="27"/>
      <c r="U1878" s="27" t="s">
        <v>1355</v>
      </c>
      <c r="V1878" s="31">
        <v>27067</v>
      </c>
      <c r="W1878" s="32">
        <v>0</v>
      </c>
      <c r="X1878" s="31">
        <v>27067</v>
      </c>
    </row>
    <row r="1879" spans="1:24" s="33" customFormat="1" x14ac:dyDescent="0.25">
      <c r="A1879" s="26" t="s">
        <v>19</v>
      </c>
      <c r="B1879" s="26" t="s">
        <v>19</v>
      </c>
      <c r="C1879" s="27" t="s">
        <v>27</v>
      </c>
      <c r="D1879" s="27" t="s">
        <v>27</v>
      </c>
      <c r="E1879" s="26" t="s">
        <v>4087</v>
      </c>
      <c r="F1879" s="27" t="s">
        <v>4097</v>
      </c>
      <c r="G1879" s="27" t="s">
        <v>4089</v>
      </c>
      <c r="H1879" s="29">
        <v>204551</v>
      </c>
      <c r="I1879" s="30" t="s">
        <v>39</v>
      </c>
      <c r="J1879" s="30" t="s">
        <v>5969</v>
      </c>
      <c r="K1879" s="30" t="s">
        <v>24</v>
      </c>
      <c r="L1879" s="27" t="s">
        <v>5325</v>
      </c>
      <c r="M1879" s="27" t="s">
        <v>2689</v>
      </c>
      <c r="N1879" s="27" t="s">
        <v>62</v>
      </c>
      <c r="O1879" s="30" t="s">
        <v>3927</v>
      </c>
      <c r="P1879" s="30" t="s">
        <v>3927</v>
      </c>
      <c r="Q1879" s="30" t="s">
        <v>6192</v>
      </c>
      <c r="R1879" s="30"/>
      <c r="S1879" s="30" t="s">
        <v>5968</v>
      </c>
      <c r="T1879" s="27"/>
      <c r="U1879" s="27" t="s">
        <v>2690</v>
      </c>
      <c r="V1879" s="31">
        <v>155000</v>
      </c>
      <c r="W1879" s="32">
        <v>0</v>
      </c>
      <c r="X1879" s="31">
        <v>155000</v>
      </c>
    </row>
    <row r="1880" spans="1:24" s="33" customFormat="1" x14ac:dyDescent="0.25">
      <c r="A1880" s="26" t="s">
        <v>19</v>
      </c>
      <c r="B1880" s="26" t="s">
        <v>19</v>
      </c>
      <c r="C1880" s="27" t="s">
        <v>27</v>
      </c>
      <c r="D1880" s="27" t="s">
        <v>27</v>
      </c>
      <c r="E1880" s="26" t="s">
        <v>4087</v>
      </c>
      <c r="F1880" s="27" t="s">
        <v>4097</v>
      </c>
      <c r="G1880" s="27" t="s">
        <v>4092</v>
      </c>
      <c r="H1880" s="29">
        <v>204580</v>
      </c>
      <c r="I1880" s="30" t="s">
        <v>88</v>
      </c>
      <c r="J1880" s="30" t="s">
        <v>5969</v>
      </c>
      <c r="K1880" s="30" t="s">
        <v>24</v>
      </c>
      <c r="L1880" s="27" t="s">
        <v>5341</v>
      </c>
      <c r="M1880" s="27" t="s">
        <v>2693</v>
      </c>
      <c r="N1880" s="27" t="s">
        <v>53</v>
      </c>
      <c r="O1880" s="30" t="s">
        <v>6157</v>
      </c>
      <c r="P1880" s="30" t="s">
        <v>6157</v>
      </c>
      <c r="Q1880" s="30" t="s">
        <v>6208</v>
      </c>
      <c r="R1880" s="30"/>
      <c r="S1880" s="30" t="s">
        <v>5993</v>
      </c>
      <c r="T1880" s="27"/>
      <c r="U1880" s="27" t="s">
        <v>2694</v>
      </c>
      <c r="V1880" s="31">
        <v>115055</v>
      </c>
      <c r="W1880" s="32">
        <v>0</v>
      </c>
      <c r="X1880" s="31">
        <v>115055</v>
      </c>
    </row>
    <row r="1881" spans="1:24" s="33" customFormat="1" x14ac:dyDescent="0.25">
      <c r="A1881" s="26" t="s">
        <v>19</v>
      </c>
      <c r="B1881" s="26" t="s">
        <v>19</v>
      </c>
      <c r="C1881" s="27" t="s">
        <v>27</v>
      </c>
      <c r="D1881" s="27" t="s">
        <v>27</v>
      </c>
      <c r="E1881" s="26" t="s">
        <v>4087</v>
      </c>
      <c r="F1881" s="27" t="s">
        <v>4097</v>
      </c>
      <c r="G1881" s="27" t="s">
        <v>4092</v>
      </c>
      <c r="H1881" s="29">
        <v>204672</v>
      </c>
      <c r="I1881" s="30" t="s">
        <v>23</v>
      </c>
      <c r="J1881" s="30" t="s">
        <v>5969</v>
      </c>
      <c r="K1881" s="30" t="s">
        <v>24</v>
      </c>
      <c r="L1881" s="27" t="s">
        <v>5347</v>
      </c>
      <c r="M1881" s="27" t="s">
        <v>2707</v>
      </c>
      <c r="N1881" s="27" t="s">
        <v>53</v>
      </c>
      <c r="O1881" s="30" t="s">
        <v>6369</v>
      </c>
      <c r="P1881" s="30" t="s">
        <v>6370</v>
      </c>
      <c r="Q1881" s="30" t="s">
        <v>6027</v>
      </c>
      <c r="R1881" s="30"/>
      <c r="S1881" s="30" t="s">
        <v>5968</v>
      </c>
      <c r="T1881" s="27"/>
      <c r="U1881" s="27" t="s">
        <v>2708</v>
      </c>
      <c r="V1881" s="31">
        <v>96000</v>
      </c>
      <c r="W1881" s="32">
        <v>0</v>
      </c>
      <c r="X1881" s="31">
        <v>96000</v>
      </c>
    </row>
    <row r="1882" spans="1:24" s="33" customFormat="1" x14ac:dyDescent="0.25">
      <c r="A1882" s="26" t="s">
        <v>19</v>
      </c>
      <c r="B1882" s="26" t="s">
        <v>19</v>
      </c>
      <c r="C1882" s="27" t="s">
        <v>27</v>
      </c>
      <c r="D1882" s="27" t="s">
        <v>27</v>
      </c>
      <c r="E1882" s="26" t="s">
        <v>4087</v>
      </c>
      <c r="F1882" s="27" t="s">
        <v>4097</v>
      </c>
      <c r="G1882" s="27" t="s">
        <v>4092</v>
      </c>
      <c r="H1882" s="29">
        <v>204734</v>
      </c>
      <c r="I1882" s="30" t="s">
        <v>23</v>
      </c>
      <c r="J1882" s="30" t="s">
        <v>5969</v>
      </c>
      <c r="K1882" s="30" t="s">
        <v>24</v>
      </c>
      <c r="L1882" s="27" t="s">
        <v>5354</v>
      </c>
      <c r="M1882" s="27" t="s">
        <v>2722</v>
      </c>
      <c r="N1882" s="27" t="s">
        <v>53</v>
      </c>
      <c r="O1882" s="30" t="s">
        <v>3930</v>
      </c>
      <c r="P1882" s="30" t="s">
        <v>3930</v>
      </c>
      <c r="Q1882" s="30" t="s">
        <v>6045</v>
      </c>
      <c r="R1882" s="30"/>
      <c r="S1882" s="30" t="s">
        <v>5968</v>
      </c>
      <c r="T1882" s="27"/>
      <c r="U1882" s="27" t="s">
        <v>2723</v>
      </c>
      <c r="V1882" s="31">
        <v>117374</v>
      </c>
      <c r="W1882" s="32">
        <v>0</v>
      </c>
      <c r="X1882" s="31">
        <v>117374</v>
      </c>
    </row>
    <row r="1883" spans="1:24" s="33" customFormat="1" x14ac:dyDescent="0.25">
      <c r="A1883" s="26" t="s">
        <v>19</v>
      </c>
      <c r="B1883" s="26" t="s">
        <v>19</v>
      </c>
      <c r="C1883" s="27" t="s">
        <v>27</v>
      </c>
      <c r="D1883" s="27" t="s">
        <v>27</v>
      </c>
      <c r="E1883" s="26" t="s">
        <v>4087</v>
      </c>
      <c r="F1883" s="27" t="s">
        <v>4097</v>
      </c>
      <c r="G1883" s="27" t="s">
        <v>4092</v>
      </c>
      <c r="H1883" s="29">
        <v>204797</v>
      </c>
      <c r="I1883" s="30" t="s">
        <v>23</v>
      </c>
      <c r="J1883" s="30" t="s">
        <v>5969</v>
      </c>
      <c r="K1883" s="30" t="s">
        <v>24</v>
      </c>
      <c r="L1883" s="27" t="s">
        <v>5364</v>
      </c>
      <c r="M1883" s="27" t="s">
        <v>2743</v>
      </c>
      <c r="N1883" s="27" t="s">
        <v>62</v>
      </c>
      <c r="O1883" s="30" t="s">
        <v>5980</v>
      </c>
      <c r="P1883" s="30" t="s">
        <v>6237</v>
      </c>
      <c r="Q1883" s="30" t="s">
        <v>6070</v>
      </c>
      <c r="R1883" s="30"/>
      <c r="S1883" s="30" t="s">
        <v>5968</v>
      </c>
      <c r="T1883" s="27"/>
      <c r="U1883" s="27" t="s">
        <v>2744</v>
      </c>
      <c r="V1883" s="31">
        <v>78280</v>
      </c>
      <c r="W1883" s="32">
        <v>0</v>
      </c>
      <c r="X1883" s="31">
        <v>78280</v>
      </c>
    </row>
    <row r="1884" spans="1:24" s="33" customFormat="1" x14ac:dyDescent="0.25">
      <c r="A1884" s="26" t="s">
        <v>19</v>
      </c>
      <c r="B1884" s="26" t="s">
        <v>19</v>
      </c>
      <c r="C1884" s="27" t="s">
        <v>27</v>
      </c>
      <c r="D1884" s="27" t="s">
        <v>27</v>
      </c>
      <c r="E1884" s="26" t="s">
        <v>4087</v>
      </c>
      <c r="F1884" s="27" t="s">
        <v>4097</v>
      </c>
      <c r="G1884" s="27" t="s">
        <v>4090</v>
      </c>
      <c r="H1884" s="29">
        <v>204869</v>
      </c>
      <c r="I1884" s="30" t="s">
        <v>269</v>
      </c>
      <c r="J1884" s="30" t="s">
        <v>5969</v>
      </c>
      <c r="K1884" s="30" t="s">
        <v>24</v>
      </c>
      <c r="L1884" s="27" t="s">
        <v>4726</v>
      </c>
      <c r="M1884" s="27" t="s">
        <v>2759</v>
      </c>
      <c r="N1884" s="27" t="s">
        <v>124</v>
      </c>
      <c r="O1884" s="30" t="s">
        <v>6081</v>
      </c>
      <c r="P1884" s="30" t="s">
        <v>6235</v>
      </c>
      <c r="Q1884" s="30" t="s">
        <v>6133</v>
      </c>
      <c r="R1884" s="30"/>
      <c r="S1884" s="30" t="s">
        <v>5993</v>
      </c>
      <c r="T1884" s="27"/>
      <c r="U1884" s="27" t="s">
        <v>2760</v>
      </c>
      <c r="V1884" s="31">
        <v>49445</v>
      </c>
      <c r="W1884" s="32">
        <v>0</v>
      </c>
      <c r="X1884" s="31">
        <v>49445</v>
      </c>
    </row>
    <row r="1885" spans="1:24" s="33" customFormat="1" x14ac:dyDescent="0.25">
      <c r="A1885" s="26" t="s">
        <v>19</v>
      </c>
      <c r="B1885" s="26" t="s">
        <v>19</v>
      </c>
      <c r="C1885" s="27" t="s">
        <v>27</v>
      </c>
      <c r="D1885" s="27" t="s">
        <v>27</v>
      </c>
      <c r="E1885" s="26" t="s">
        <v>4087</v>
      </c>
      <c r="F1885" s="27" t="s">
        <v>4097</v>
      </c>
      <c r="G1885" s="27" t="s">
        <v>4090</v>
      </c>
      <c r="H1885" s="29">
        <v>204927</v>
      </c>
      <c r="I1885" s="30" t="s">
        <v>23</v>
      </c>
      <c r="J1885" s="30" t="s">
        <v>5969</v>
      </c>
      <c r="K1885" s="30" t="s">
        <v>24</v>
      </c>
      <c r="L1885" s="27" t="s">
        <v>5377</v>
      </c>
      <c r="M1885" s="27" t="s">
        <v>2771</v>
      </c>
      <c r="N1885" s="27" t="s">
        <v>113</v>
      </c>
      <c r="O1885" s="30" t="s">
        <v>6032</v>
      </c>
      <c r="P1885" s="30"/>
      <c r="Q1885" s="30" t="s">
        <v>6316</v>
      </c>
      <c r="R1885" s="30"/>
      <c r="S1885" s="30" t="s">
        <v>6021</v>
      </c>
      <c r="T1885" s="27"/>
      <c r="U1885" s="27" t="s">
        <v>2772</v>
      </c>
      <c r="V1885" s="31">
        <v>29955</v>
      </c>
      <c r="W1885" s="32">
        <v>0</v>
      </c>
      <c r="X1885" s="31">
        <v>29955</v>
      </c>
    </row>
    <row r="1886" spans="1:24" s="33" customFormat="1" x14ac:dyDescent="0.25">
      <c r="A1886" s="26" t="s">
        <v>19</v>
      </c>
      <c r="B1886" s="26" t="s">
        <v>19</v>
      </c>
      <c r="C1886" s="27" t="s">
        <v>27</v>
      </c>
      <c r="D1886" s="27" t="s">
        <v>27</v>
      </c>
      <c r="E1886" s="26" t="s">
        <v>4087</v>
      </c>
      <c r="F1886" s="27" t="s">
        <v>4097</v>
      </c>
      <c r="G1886" s="27" t="s">
        <v>4091</v>
      </c>
      <c r="H1886" s="29">
        <v>205151</v>
      </c>
      <c r="I1886" s="30" t="s">
        <v>56</v>
      </c>
      <c r="J1886" s="30" t="s">
        <v>5969</v>
      </c>
      <c r="K1886" s="30" t="s">
        <v>24</v>
      </c>
      <c r="L1886" s="27" t="s">
        <v>5401</v>
      </c>
      <c r="M1886" s="27" t="s">
        <v>2825</v>
      </c>
      <c r="N1886" s="27" t="s">
        <v>28</v>
      </c>
      <c r="O1886" s="30" t="s">
        <v>6374</v>
      </c>
      <c r="P1886" s="30" t="s">
        <v>6374</v>
      </c>
      <c r="Q1886" s="30" t="s">
        <v>6060</v>
      </c>
      <c r="R1886" s="30"/>
      <c r="S1886" s="30" t="s">
        <v>5968</v>
      </c>
      <c r="T1886" s="27"/>
      <c r="U1886" s="27" t="s">
        <v>2826</v>
      </c>
      <c r="V1886" s="31">
        <v>75531</v>
      </c>
      <c r="W1886" s="32">
        <v>0</v>
      </c>
      <c r="X1886" s="31">
        <v>75531</v>
      </c>
    </row>
    <row r="1887" spans="1:24" s="33" customFormat="1" x14ac:dyDescent="0.25">
      <c r="A1887" s="26" t="s">
        <v>19</v>
      </c>
      <c r="B1887" s="26" t="s">
        <v>19</v>
      </c>
      <c r="C1887" s="27" t="s">
        <v>27</v>
      </c>
      <c r="D1887" s="27" t="s">
        <v>27</v>
      </c>
      <c r="E1887" s="26" t="s">
        <v>4087</v>
      </c>
      <c r="F1887" s="27" t="s">
        <v>4097</v>
      </c>
      <c r="G1887" s="27" t="s">
        <v>4092</v>
      </c>
      <c r="H1887" s="29">
        <v>205221</v>
      </c>
      <c r="I1887" s="30" t="s">
        <v>23</v>
      </c>
      <c r="J1887" s="30" t="s">
        <v>5969</v>
      </c>
      <c r="K1887" s="30" t="s">
        <v>24</v>
      </c>
      <c r="L1887" s="27" t="s">
        <v>5411</v>
      </c>
      <c r="M1887" s="27" t="s">
        <v>2849</v>
      </c>
      <c r="N1887" s="27" t="s">
        <v>74</v>
      </c>
      <c r="O1887" s="30" t="s">
        <v>6032</v>
      </c>
      <c r="P1887" s="30" t="s">
        <v>6030</v>
      </c>
      <c r="Q1887" s="30" t="s">
        <v>6078</v>
      </c>
      <c r="R1887" s="30"/>
      <c r="S1887" s="30" t="s">
        <v>6021</v>
      </c>
      <c r="T1887" s="27"/>
      <c r="U1887" s="27" t="s">
        <v>2850</v>
      </c>
      <c r="V1887" s="31">
        <v>77950</v>
      </c>
      <c r="W1887" s="32">
        <v>0</v>
      </c>
      <c r="X1887" s="31">
        <v>77950</v>
      </c>
    </row>
    <row r="1888" spans="1:24" s="33" customFormat="1" x14ac:dyDescent="0.25">
      <c r="A1888" s="26" t="s">
        <v>19</v>
      </c>
      <c r="B1888" s="26" t="s">
        <v>19</v>
      </c>
      <c r="C1888" s="27" t="s">
        <v>27</v>
      </c>
      <c r="D1888" s="27" t="s">
        <v>27</v>
      </c>
      <c r="E1888" s="26" t="s">
        <v>4087</v>
      </c>
      <c r="F1888" s="27" t="s">
        <v>4097</v>
      </c>
      <c r="G1888" s="27" t="s">
        <v>4092</v>
      </c>
      <c r="H1888" s="29">
        <v>205241</v>
      </c>
      <c r="I1888" s="30" t="s">
        <v>39</v>
      </c>
      <c r="J1888" s="30" t="s">
        <v>5969</v>
      </c>
      <c r="K1888" s="30" t="s">
        <v>24</v>
      </c>
      <c r="L1888" s="27" t="s">
        <v>5413</v>
      </c>
      <c r="M1888" s="27" t="s">
        <v>2853</v>
      </c>
      <c r="N1888" s="27" t="s">
        <v>163</v>
      </c>
      <c r="O1888" s="30" t="s">
        <v>6006</v>
      </c>
      <c r="P1888" s="30" t="s">
        <v>6006</v>
      </c>
      <c r="Q1888" s="30" t="s">
        <v>6054</v>
      </c>
      <c r="R1888" s="30"/>
      <c r="S1888" s="30" t="s">
        <v>6021</v>
      </c>
      <c r="T1888" s="27"/>
      <c r="U1888" s="27" t="s">
        <v>2854</v>
      </c>
      <c r="V1888" s="31">
        <v>81053</v>
      </c>
      <c r="W1888" s="32">
        <v>0</v>
      </c>
      <c r="X1888" s="31">
        <v>81053</v>
      </c>
    </row>
    <row r="1889" spans="1:24" s="33" customFormat="1" x14ac:dyDescent="0.25">
      <c r="A1889" s="26" t="s">
        <v>19</v>
      </c>
      <c r="B1889" s="26" t="s">
        <v>19</v>
      </c>
      <c r="C1889" s="27" t="s">
        <v>27</v>
      </c>
      <c r="D1889" s="27" t="s">
        <v>27</v>
      </c>
      <c r="E1889" s="26" t="s">
        <v>4087</v>
      </c>
      <c r="F1889" s="27" t="s">
        <v>4097</v>
      </c>
      <c r="G1889" s="27" t="s">
        <v>4090</v>
      </c>
      <c r="H1889" s="29">
        <v>205272</v>
      </c>
      <c r="I1889" s="30" t="s">
        <v>23</v>
      </c>
      <c r="J1889" s="30" t="s">
        <v>5969</v>
      </c>
      <c r="K1889" s="30" t="s">
        <v>24</v>
      </c>
      <c r="L1889" s="27" t="s">
        <v>5417</v>
      </c>
      <c r="M1889" s="27" t="s">
        <v>2861</v>
      </c>
      <c r="N1889" s="27" t="s">
        <v>124</v>
      </c>
      <c r="O1889" s="30" t="s">
        <v>6049</v>
      </c>
      <c r="P1889" s="30" t="s">
        <v>6049</v>
      </c>
      <c r="Q1889" s="30" t="s">
        <v>6229</v>
      </c>
      <c r="R1889" s="30"/>
      <c r="S1889" s="30" t="s">
        <v>5968</v>
      </c>
      <c r="T1889" s="27"/>
      <c r="U1889" s="27" t="s">
        <v>2862</v>
      </c>
      <c r="V1889" s="31">
        <v>48452</v>
      </c>
      <c r="W1889" s="32">
        <v>0</v>
      </c>
      <c r="X1889" s="31">
        <v>48452</v>
      </c>
    </row>
    <row r="1890" spans="1:24" s="33" customFormat="1" x14ac:dyDescent="0.25">
      <c r="A1890" s="26" t="s">
        <v>19</v>
      </c>
      <c r="B1890" s="26" t="s">
        <v>19</v>
      </c>
      <c r="C1890" s="27" t="s">
        <v>27</v>
      </c>
      <c r="D1890" s="27" t="s">
        <v>27</v>
      </c>
      <c r="E1890" s="26" t="s">
        <v>4087</v>
      </c>
      <c r="F1890" s="27" t="s">
        <v>4097</v>
      </c>
      <c r="G1890" s="27" t="s">
        <v>4091</v>
      </c>
      <c r="H1890" s="29">
        <v>205361</v>
      </c>
      <c r="I1890" s="30" t="s">
        <v>269</v>
      </c>
      <c r="J1890" s="30" t="s">
        <v>5969</v>
      </c>
      <c r="K1890" s="30" t="s">
        <v>24</v>
      </c>
      <c r="L1890" s="27" t="s">
        <v>5427</v>
      </c>
      <c r="M1890" s="27" t="s">
        <v>2886</v>
      </c>
      <c r="N1890" s="27" t="s">
        <v>28</v>
      </c>
      <c r="O1890" s="30" t="s">
        <v>6369</v>
      </c>
      <c r="P1890" s="30" t="s">
        <v>6370</v>
      </c>
      <c r="Q1890" s="30" t="s">
        <v>5985</v>
      </c>
      <c r="R1890" s="30"/>
      <c r="S1890" s="30" t="s">
        <v>5993</v>
      </c>
      <c r="T1890" s="27"/>
      <c r="U1890" s="27" t="s">
        <v>2887</v>
      </c>
      <c r="V1890" s="31">
        <v>103481</v>
      </c>
      <c r="W1890" s="32">
        <v>0</v>
      </c>
      <c r="X1890" s="31">
        <v>103481</v>
      </c>
    </row>
    <row r="1891" spans="1:24" s="33" customFormat="1" x14ac:dyDescent="0.25">
      <c r="A1891" s="26" t="s">
        <v>19</v>
      </c>
      <c r="B1891" s="26" t="s">
        <v>19</v>
      </c>
      <c r="C1891" s="27" t="s">
        <v>27</v>
      </c>
      <c r="D1891" s="27" t="s">
        <v>27</v>
      </c>
      <c r="E1891" s="26" t="s">
        <v>4087</v>
      </c>
      <c r="F1891" s="27" t="s">
        <v>4097</v>
      </c>
      <c r="G1891" s="27" t="s">
        <v>4089</v>
      </c>
      <c r="H1891" s="29">
        <v>205447</v>
      </c>
      <c r="I1891" s="30" t="s">
        <v>147</v>
      </c>
      <c r="J1891" s="30" t="s">
        <v>5969</v>
      </c>
      <c r="K1891" s="30" t="s">
        <v>24</v>
      </c>
      <c r="L1891" s="27" t="s">
        <v>4211</v>
      </c>
      <c r="M1891" s="27" t="s">
        <v>2902</v>
      </c>
      <c r="N1891" s="27" t="s">
        <v>28</v>
      </c>
      <c r="O1891" s="30" t="s">
        <v>3936</v>
      </c>
      <c r="P1891" s="30" t="s">
        <v>5983</v>
      </c>
      <c r="Q1891" s="30" t="s">
        <v>5984</v>
      </c>
      <c r="R1891" s="30"/>
      <c r="S1891" s="30" t="s">
        <v>5968</v>
      </c>
      <c r="T1891" s="27"/>
      <c r="U1891" s="27" t="s">
        <v>2903</v>
      </c>
      <c r="V1891" s="31">
        <v>158000</v>
      </c>
      <c r="W1891" s="32">
        <v>0</v>
      </c>
      <c r="X1891" s="31">
        <v>158000</v>
      </c>
    </row>
    <row r="1892" spans="1:24" s="33" customFormat="1" x14ac:dyDescent="0.25">
      <c r="A1892" s="26" t="s">
        <v>19</v>
      </c>
      <c r="B1892" s="26" t="s">
        <v>19</v>
      </c>
      <c r="C1892" s="27" t="s">
        <v>27</v>
      </c>
      <c r="D1892" s="27" t="s">
        <v>27</v>
      </c>
      <c r="E1892" s="26" t="s">
        <v>4087</v>
      </c>
      <c r="F1892" s="27" t="s">
        <v>4097</v>
      </c>
      <c r="G1892" s="27" t="s">
        <v>4092</v>
      </c>
      <c r="H1892" s="29">
        <v>205454</v>
      </c>
      <c r="I1892" s="30" t="s">
        <v>56</v>
      </c>
      <c r="J1892" s="30" t="s">
        <v>5969</v>
      </c>
      <c r="K1892" s="30" t="s">
        <v>24</v>
      </c>
      <c r="L1892" s="27" t="s">
        <v>5433</v>
      </c>
      <c r="M1892" s="27" t="s">
        <v>2904</v>
      </c>
      <c r="N1892" s="27" t="s">
        <v>28</v>
      </c>
      <c r="O1892" s="30" t="s">
        <v>6009</v>
      </c>
      <c r="P1892" s="30" t="s">
        <v>6009</v>
      </c>
      <c r="Q1892" s="30" t="s">
        <v>6088</v>
      </c>
      <c r="R1892" s="30"/>
      <c r="S1892" s="30" t="s">
        <v>5968</v>
      </c>
      <c r="T1892" s="27"/>
      <c r="U1892" s="27" t="s">
        <v>2905</v>
      </c>
      <c r="V1892" s="31">
        <v>75689</v>
      </c>
      <c r="W1892" s="32">
        <v>0</v>
      </c>
      <c r="X1892" s="31">
        <v>75689</v>
      </c>
    </row>
    <row r="1893" spans="1:24" s="33" customFormat="1" x14ac:dyDescent="0.25">
      <c r="A1893" s="26" t="s">
        <v>19</v>
      </c>
      <c r="B1893" s="26" t="s">
        <v>19</v>
      </c>
      <c r="C1893" s="27" t="s">
        <v>27</v>
      </c>
      <c r="D1893" s="27" t="s">
        <v>27</v>
      </c>
      <c r="E1893" s="26" t="s">
        <v>4087</v>
      </c>
      <c r="F1893" s="27" t="s">
        <v>4097</v>
      </c>
      <c r="G1893" s="27" t="s">
        <v>4091</v>
      </c>
      <c r="H1893" s="29">
        <v>205521</v>
      </c>
      <c r="I1893" s="30" t="s">
        <v>23</v>
      </c>
      <c r="J1893" s="30" t="s">
        <v>5969</v>
      </c>
      <c r="K1893" s="30" t="s">
        <v>24</v>
      </c>
      <c r="L1893" s="27" t="s">
        <v>5444</v>
      </c>
      <c r="M1893" s="27" t="s">
        <v>2927</v>
      </c>
      <c r="N1893" s="27" t="s">
        <v>28</v>
      </c>
      <c r="O1893" s="30" t="s">
        <v>6007</v>
      </c>
      <c r="P1893" s="30" t="s">
        <v>6007</v>
      </c>
      <c r="Q1893" s="30" t="s">
        <v>6008</v>
      </c>
      <c r="R1893" s="30"/>
      <c r="S1893" s="30" t="s">
        <v>5968</v>
      </c>
      <c r="T1893" s="27"/>
      <c r="U1893" s="27" t="s">
        <v>2928</v>
      </c>
      <c r="V1893" s="31">
        <v>83262</v>
      </c>
      <c r="W1893" s="32">
        <v>0</v>
      </c>
      <c r="X1893" s="31">
        <v>83262</v>
      </c>
    </row>
    <row r="1894" spans="1:24" s="33" customFormat="1" x14ac:dyDescent="0.25">
      <c r="A1894" s="26" t="s">
        <v>19</v>
      </c>
      <c r="B1894" s="26" t="s">
        <v>19</v>
      </c>
      <c r="C1894" s="27" t="s">
        <v>27</v>
      </c>
      <c r="D1894" s="27" t="s">
        <v>27</v>
      </c>
      <c r="E1894" s="26" t="s">
        <v>4087</v>
      </c>
      <c r="F1894" s="27" t="s">
        <v>4097</v>
      </c>
      <c r="G1894" s="27" t="s">
        <v>4092</v>
      </c>
      <c r="H1894" s="29">
        <v>205581</v>
      </c>
      <c r="I1894" s="30" t="s">
        <v>88</v>
      </c>
      <c r="J1894" s="30" t="s">
        <v>5969</v>
      </c>
      <c r="K1894" s="30" t="s">
        <v>24</v>
      </c>
      <c r="L1894" s="27" t="s">
        <v>5333</v>
      </c>
      <c r="M1894" s="27" t="s">
        <v>2948</v>
      </c>
      <c r="N1894" s="27" t="s">
        <v>26</v>
      </c>
      <c r="O1894" s="30" t="s">
        <v>6017</v>
      </c>
      <c r="P1894" s="30" t="s">
        <v>6065</v>
      </c>
      <c r="Q1894" s="30" t="s">
        <v>6055</v>
      </c>
      <c r="R1894" s="30"/>
      <c r="S1894" s="30" t="s">
        <v>5968</v>
      </c>
      <c r="T1894" s="27"/>
      <c r="U1894" s="27" t="s">
        <v>2949</v>
      </c>
      <c r="V1894" s="31">
        <v>104006</v>
      </c>
      <c r="W1894" s="32">
        <v>0</v>
      </c>
      <c r="X1894" s="31">
        <v>104006</v>
      </c>
    </row>
    <row r="1895" spans="1:24" s="33" customFormat="1" x14ac:dyDescent="0.25">
      <c r="A1895" s="26" t="s">
        <v>19</v>
      </c>
      <c r="B1895" s="26" t="s">
        <v>19</v>
      </c>
      <c r="C1895" s="27" t="s">
        <v>27</v>
      </c>
      <c r="D1895" s="27" t="s">
        <v>27</v>
      </c>
      <c r="E1895" s="26" t="s">
        <v>4087</v>
      </c>
      <c r="F1895" s="27" t="s">
        <v>4097</v>
      </c>
      <c r="G1895" s="27" t="s">
        <v>4091</v>
      </c>
      <c r="H1895" s="29">
        <v>205664</v>
      </c>
      <c r="I1895" s="30" t="s">
        <v>23</v>
      </c>
      <c r="J1895" s="30" t="s">
        <v>5969</v>
      </c>
      <c r="K1895" s="30" t="s">
        <v>24</v>
      </c>
      <c r="L1895" s="27" t="s">
        <v>5464</v>
      </c>
      <c r="M1895" s="27" t="s">
        <v>2970</v>
      </c>
      <c r="N1895" s="27" t="s">
        <v>53</v>
      </c>
      <c r="O1895" s="30" t="s">
        <v>6026</v>
      </c>
      <c r="P1895" s="30"/>
      <c r="Q1895" s="30" t="s">
        <v>6162</v>
      </c>
      <c r="R1895" s="30"/>
      <c r="S1895" s="30" t="s">
        <v>5979</v>
      </c>
      <c r="T1895" s="27"/>
      <c r="U1895" s="27" t="s">
        <v>2971</v>
      </c>
      <c r="V1895" s="31">
        <v>100000</v>
      </c>
      <c r="W1895" s="32">
        <v>0</v>
      </c>
      <c r="X1895" s="31">
        <v>100000</v>
      </c>
    </row>
    <row r="1896" spans="1:24" s="33" customFormat="1" x14ac:dyDescent="0.25">
      <c r="A1896" s="26" t="s">
        <v>19</v>
      </c>
      <c r="B1896" s="26" t="s">
        <v>19</v>
      </c>
      <c r="C1896" s="27" t="s">
        <v>27</v>
      </c>
      <c r="D1896" s="27" t="s">
        <v>27</v>
      </c>
      <c r="E1896" s="26" t="s">
        <v>4087</v>
      </c>
      <c r="F1896" s="27" t="s">
        <v>4097</v>
      </c>
      <c r="G1896" s="27" t="s">
        <v>4092</v>
      </c>
      <c r="H1896" s="29">
        <v>205667</v>
      </c>
      <c r="I1896" s="30" t="s">
        <v>39</v>
      </c>
      <c r="J1896" s="30" t="s">
        <v>5969</v>
      </c>
      <c r="K1896" s="30" t="s">
        <v>24</v>
      </c>
      <c r="L1896" s="27" t="s">
        <v>5465</v>
      </c>
      <c r="M1896" s="27" t="s">
        <v>2972</v>
      </c>
      <c r="N1896" s="27" t="s">
        <v>93</v>
      </c>
      <c r="O1896" s="30" t="s">
        <v>3936</v>
      </c>
      <c r="P1896" s="30" t="s">
        <v>6000</v>
      </c>
      <c r="Q1896" s="30" t="s">
        <v>5992</v>
      </c>
      <c r="R1896" s="30"/>
      <c r="S1896" s="30" t="s">
        <v>5968</v>
      </c>
      <c r="T1896" s="27"/>
      <c r="U1896" s="27" t="s">
        <v>2973</v>
      </c>
      <c r="V1896" s="31">
        <v>89000</v>
      </c>
      <c r="W1896" s="32">
        <v>0</v>
      </c>
      <c r="X1896" s="31">
        <v>89000</v>
      </c>
    </row>
    <row r="1897" spans="1:24" s="33" customFormat="1" x14ac:dyDescent="0.25">
      <c r="A1897" s="26" t="s">
        <v>19</v>
      </c>
      <c r="B1897" s="26" t="s">
        <v>19</v>
      </c>
      <c r="C1897" s="27" t="s">
        <v>27</v>
      </c>
      <c r="D1897" s="27" t="s">
        <v>27</v>
      </c>
      <c r="E1897" s="26" t="s">
        <v>4087</v>
      </c>
      <c r="F1897" s="27" t="s">
        <v>4097</v>
      </c>
      <c r="G1897" s="27" t="s">
        <v>4092</v>
      </c>
      <c r="H1897" s="29">
        <v>205832</v>
      </c>
      <c r="I1897" s="30" t="s">
        <v>23</v>
      </c>
      <c r="J1897" s="30" t="s">
        <v>5969</v>
      </c>
      <c r="K1897" s="30" t="s">
        <v>24</v>
      </c>
      <c r="L1897" s="27" t="s">
        <v>4170</v>
      </c>
      <c r="M1897" s="27" t="s">
        <v>2995</v>
      </c>
      <c r="N1897" s="27" t="s">
        <v>260</v>
      </c>
      <c r="O1897" s="30" t="s">
        <v>6052</v>
      </c>
      <c r="P1897" s="30"/>
      <c r="Q1897" s="30" t="s">
        <v>6170</v>
      </c>
      <c r="R1897" s="30"/>
      <c r="S1897" s="30" t="s">
        <v>5968</v>
      </c>
      <c r="T1897" s="27"/>
      <c r="U1897" s="27" t="s">
        <v>2996</v>
      </c>
      <c r="V1897" s="31">
        <v>95000</v>
      </c>
      <c r="W1897" s="32">
        <v>0</v>
      </c>
      <c r="X1897" s="31">
        <v>95000</v>
      </c>
    </row>
    <row r="1898" spans="1:24" s="33" customFormat="1" x14ac:dyDescent="0.25">
      <c r="A1898" s="26" t="s">
        <v>19</v>
      </c>
      <c r="B1898" s="26" t="s">
        <v>19</v>
      </c>
      <c r="C1898" s="27" t="s">
        <v>27</v>
      </c>
      <c r="D1898" s="27" t="s">
        <v>27</v>
      </c>
      <c r="E1898" s="26" t="s">
        <v>4087</v>
      </c>
      <c r="F1898" s="27" t="s">
        <v>4097</v>
      </c>
      <c r="G1898" s="27" t="s">
        <v>4088</v>
      </c>
      <c r="H1898" s="29">
        <v>205857</v>
      </c>
      <c r="I1898" s="30" t="s">
        <v>56</v>
      </c>
      <c r="J1898" s="30" t="s">
        <v>5969</v>
      </c>
      <c r="K1898" s="30" t="s">
        <v>24</v>
      </c>
      <c r="L1898" s="27" t="s">
        <v>4135</v>
      </c>
      <c r="M1898" s="27" t="s">
        <v>3005</v>
      </c>
      <c r="N1898" s="27" t="s">
        <v>28</v>
      </c>
      <c r="O1898" s="30" t="s">
        <v>6006</v>
      </c>
      <c r="P1898" s="30" t="s">
        <v>3936</v>
      </c>
      <c r="Q1898" s="30" t="s">
        <v>6101</v>
      </c>
      <c r="R1898" s="30"/>
      <c r="S1898" s="30" t="s">
        <v>5968</v>
      </c>
      <c r="T1898" s="27"/>
      <c r="U1898" s="27" t="s">
        <v>3006</v>
      </c>
      <c r="V1898" s="31">
        <v>103781</v>
      </c>
      <c r="W1898" s="32">
        <v>0</v>
      </c>
      <c r="X1898" s="31">
        <v>103781</v>
      </c>
    </row>
    <row r="1899" spans="1:24" s="33" customFormat="1" x14ac:dyDescent="0.25">
      <c r="A1899" s="26" t="s">
        <v>19</v>
      </c>
      <c r="B1899" s="26" t="s">
        <v>19</v>
      </c>
      <c r="C1899" s="27" t="s">
        <v>27</v>
      </c>
      <c r="D1899" s="27" t="s">
        <v>27</v>
      </c>
      <c r="E1899" s="26" t="s">
        <v>4087</v>
      </c>
      <c r="F1899" s="27" t="s">
        <v>4097</v>
      </c>
      <c r="G1899" s="27" t="s">
        <v>4090</v>
      </c>
      <c r="H1899" s="29">
        <v>205874</v>
      </c>
      <c r="I1899" s="30" t="s">
        <v>23</v>
      </c>
      <c r="J1899" s="30" t="s">
        <v>5969</v>
      </c>
      <c r="K1899" s="30" t="s">
        <v>24</v>
      </c>
      <c r="L1899" s="27" t="s">
        <v>5477</v>
      </c>
      <c r="M1899" s="27" t="s">
        <v>3007</v>
      </c>
      <c r="N1899" s="27" t="s">
        <v>28</v>
      </c>
      <c r="O1899" s="30" t="s">
        <v>3936</v>
      </c>
      <c r="P1899" s="30" t="s">
        <v>5981</v>
      </c>
      <c r="Q1899" s="30" t="s">
        <v>6380</v>
      </c>
      <c r="R1899" s="30"/>
      <c r="S1899" s="30" t="s">
        <v>5968</v>
      </c>
      <c r="T1899" s="27"/>
      <c r="U1899" s="27" t="s">
        <v>3008</v>
      </c>
      <c r="V1899" s="31">
        <v>41379</v>
      </c>
      <c r="W1899" s="32">
        <v>0</v>
      </c>
      <c r="X1899" s="31">
        <v>41379</v>
      </c>
    </row>
    <row r="1900" spans="1:24" s="33" customFormat="1" x14ac:dyDescent="0.25">
      <c r="A1900" s="26" t="s">
        <v>19</v>
      </c>
      <c r="B1900" s="26" t="s">
        <v>19</v>
      </c>
      <c r="C1900" s="27" t="s">
        <v>27</v>
      </c>
      <c r="D1900" s="27" t="s">
        <v>27</v>
      </c>
      <c r="E1900" s="26" t="s">
        <v>4087</v>
      </c>
      <c r="F1900" s="27" t="s">
        <v>4097</v>
      </c>
      <c r="G1900" s="27" t="s">
        <v>4092</v>
      </c>
      <c r="H1900" s="29">
        <v>206128</v>
      </c>
      <c r="I1900" s="30" t="s">
        <v>39</v>
      </c>
      <c r="J1900" s="30" t="s">
        <v>5969</v>
      </c>
      <c r="K1900" s="30" t="s">
        <v>24</v>
      </c>
      <c r="L1900" s="27" t="s">
        <v>5511</v>
      </c>
      <c r="M1900" s="27" t="s">
        <v>3082</v>
      </c>
      <c r="N1900" s="27" t="s">
        <v>106</v>
      </c>
      <c r="O1900" s="30" t="s">
        <v>5996</v>
      </c>
      <c r="P1900" s="30"/>
      <c r="Q1900" s="30" t="s">
        <v>6188</v>
      </c>
      <c r="R1900" s="30"/>
      <c r="S1900" s="30" t="s">
        <v>5999</v>
      </c>
      <c r="T1900" s="27"/>
      <c r="U1900" s="27" t="s">
        <v>3083</v>
      </c>
      <c r="V1900" s="31">
        <v>89000</v>
      </c>
      <c r="W1900" s="32">
        <v>0</v>
      </c>
      <c r="X1900" s="31">
        <v>89000</v>
      </c>
    </row>
    <row r="1901" spans="1:24" s="33" customFormat="1" x14ac:dyDescent="0.25">
      <c r="A1901" s="26" t="s">
        <v>19</v>
      </c>
      <c r="B1901" s="26" t="s">
        <v>19</v>
      </c>
      <c r="C1901" s="27" t="s">
        <v>27</v>
      </c>
      <c r="D1901" s="27" t="s">
        <v>27</v>
      </c>
      <c r="E1901" s="26" t="s">
        <v>4087</v>
      </c>
      <c r="F1901" s="27" t="s">
        <v>4097</v>
      </c>
      <c r="G1901" s="27" t="s">
        <v>4092</v>
      </c>
      <c r="H1901" s="29">
        <v>206558</v>
      </c>
      <c r="I1901" s="30" t="s">
        <v>39</v>
      </c>
      <c r="J1901" s="30" t="s">
        <v>5969</v>
      </c>
      <c r="K1901" s="30" t="s">
        <v>24</v>
      </c>
      <c r="L1901" s="27" t="s">
        <v>5562</v>
      </c>
      <c r="M1901" s="27" t="s">
        <v>3195</v>
      </c>
      <c r="N1901" s="27" t="s">
        <v>28</v>
      </c>
      <c r="O1901" s="30" t="s">
        <v>6038</v>
      </c>
      <c r="P1901" s="30"/>
      <c r="Q1901" s="30" t="s">
        <v>6170</v>
      </c>
      <c r="R1901" s="30"/>
      <c r="S1901" s="30" t="s">
        <v>5968</v>
      </c>
      <c r="T1901" s="27"/>
      <c r="U1901" s="27" t="s">
        <v>3196</v>
      </c>
      <c r="V1901" s="31">
        <v>75634</v>
      </c>
      <c r="W1901" s="32">
        <v>0</v>
      </c>
      <c r="X1901" s="31">
        <v>75634</v>
      </c>
    </row>
    <row r="1902" spans="1:24" s="33" customFormat="1" x14ac:dyDescent="0.25">
      <c r="A1902" s="26" t="s">
        <v>19</v>
      </c>
      <c r="B1902" s="26" t="s">
        <v>19</v>
      </c>
      <c r="C1902" s="27" t="s">
        <v>27</v>
      </c>
      <c r="D1902" s="27" t="s">
        <v>27</v>
      </c>
      <c r="E1902" s="26" t="s">
        <v>4087</v>
      </c>
      <c r="F1902" s="27" t="s">
        <v>4097</v>
      </c>
      <c r="G1902" s="27" t="s">
        <v>4092</v>
      </c>
      <c r="H1902" s="29">
        <v>206856</v>
      </c>
      <c r="I1902" s="30" t="s">
        <v>39</v>
      </c>
      <c r="J1902" s="30" t="s">
        <v>5969</v>
      </c>
      <c r="K1902" s="30" t="s">
        <v>24</v>
      </c>
      <c r="L1902" s="27" t="s">
        <v>5600</v>
      </c>
      <c r="M1902" s="27" t="s">
        <v>3278</v>
      </c>
      <c r="N1902" s="27" t="s">
        <v>227</v>
      </c>
      <c r="O1902" s="30" t="s">
        <v>3936</v>
      </c>
      <c r="P1902" s="30" t="s">
        <v>6137</v>
      </c>
      <c r="Q1902" s="30" t="s">
        <v>6112</v>
      </c>
      <c r="R1902" s="30"/>
      <c r="S1902" s="30" t="s">
        <v>5968</v>
      </c>
      <c r="T1902" s="27"/>
      <c r="U1902" s="27" t="s">
        <v>3279</v>
      </c>
      <c r="V1902" s="31">
        <v>79000</v>
      </c>
      <c r="W1902" s="32">
        <v>0</v>
      </c>
      <c r="X1902" s="31">
        <v>79000</v>
      </c>
    </row>
    <row r="1903" spans="1:24" s="33" customFormat="1" x14ac:dyDescent="0.25">
      <c r="A1903" s="26" t="s">
        <v>19</v>
      </c>
      <c r="B1903" s="26" t="s">
        <v>19</v>
      </c>
      <c r="C1903" s="27" t="s">
        <v>27</v>
      </c>
      <c r="D1903" s="27" t="s">
        <v>27</v>
      </c>
      <c r="E1903" s="26" t="s">
        <v>4087</v>
      </c>
      <c r="F1903" s="27" t="s">
        <v>4097</v>
      </c>
      <c r="G1903" s="27" t="s">
        <v>4089</v>
      </c>
      <c r="H1903" s="29">
        <v>207121</v>
      </c>
      <c r="I1903" s="30" t="s">
        <v>147</v>
      </c>
      <c r="J1903" s="30" t="s">
        <v>5969</v>
      </c>
      <c r="K1903" s="30" t="s">
        <v>24</v>
      </c>
      <c r="L1903" s="27" t="s">
        <v>5630</v>
      </c>
      <c r="M1903" s="27" t="s">
        <v>3342</v>
      </c>
      <c r="N1903" s="27" t="s">
        <v>28</v>
      </c>
      <c r="O1903" s="30" t="s">
        <v>3934</v>
      </c>
      <c r="P1903" s="30" t="s">
        <v>3934</v>
      </c>
      <c r="Q1903" s="30" t="s">
        <v>5985</v>
      </c>
      <c r="R1903" s="30"/>
      <c r="S1903" s="30" t="s">
        <v>5968</v>
      </c>
      <c r="T1903" s="27"/>
      <c r="U1903" s="27" t="s">
        <v>3343</v>
      </c>
      <c r="V1903" s="31">
        <v>148000</v>
      </c>
      <c r="W1903" s="32">
        <v>0</v>
      </c>
      <c r="X1903" s="31">
        <v>148000</v>
      </c>
    </row>
    <row r="1904" spans="1:24" s="33" customFormat="1" x14ac:dyDescent="0.25">
      <c r="A1904" s="26" t="s">
        <v>19</v>
      </c>
      <c r="B1904" s="26" t="s">
        <v>19</v>
      </c>
      <c r="C1904" s="27" t="s">
        <v>27</v>
      </c>
      <c r="D1904" s="27" t="s">
        <v>27</v>
      </c>
      <c r="E1904" s="26" t="s">
        <v>4087</v>
      </c>
      <c r="F1904" s="27" t="s">
        <v>4097</v>
      </c>
      <c r="G1904" s="27" t="s">
        <v>4088</v>
      </c>
      <c r="H1904" s="29">
        <v>207818</v>
      </c>
      <c r="I1904" s="30" t="s">
        <v>23</v>
      </c>
      <c r="J1904" s="30" t="s">
        <v>5969</v>
      </c>
      <c r="K1904" s="30" t="s">
        <v>24</v>
      </c>
      <c r="L1904" s="27" t="s">
        <v>5684</v>
      </c>
      <c r="M1904" s="27" t="s">
        <v>3456</v>
      </c>
      <c r="N1904" s="27" t="s">
        <v>28</v>
      </c>
      <c r="O1904" s="30" t="s">
        <v>3934</v>
      </c>
      <c r="P1904" s="30"/>
      <c r="Q1904" s="30" t="s">
        <v>5985</v>
      </c>
      <c r="R1904" s="30"/>
      <c r="S1904" s="30" t="s">
        <v>5968</v>
      </c>
      <c r="T1904" s="27"/>
      <c r="U1904" s="27" t="s">
        <v>3457</v>
      </c>
      <c r="V1904" s="31">
        <v>133787</v>
      </c>
      <c r="W1904" s="32">
        <v>0</v>
      </c>
      <c r="X1904" s="31">
        <v>133787</v>
      </c>
    </row>
    <row r="1905" spans="1:24" s="33" customFormat="1" x14ac:dyDescent="0.25">
      <c r="A1905" s="26" t="s">
        <v>19</v>
      </c>
      <c r="B1905" s="26" t="s">
        <v>19</v>
      </c>
      <c r="C1905" s="27" t="s">
        <v>27</v>
      </c>
      <c r="D1905" s="27" t="s">
        <v>27</v>
      </c>
      <c r="E1905" s="26" t="s">
        <v>4087</v>
      </c>
      <c r="F1905" s="27" t="s">
        <v>4097</v>
      </c>
      <c r="G1905" s="27" t="s">
        <v>4092</v>
      </c>
      <c r="H1905" s="29">
        <v>207825</v>
      </c>
      <c r="I1905" s="30" t="s">
        <v>23</v>
      </c>
      <c r="J1905" s="30" t="s">
        <v>5969</v>
      </c>
      <c r="K1905" s="30" t="s">
        <v>24</v>
      </c>
      <c r="L1905" s="27" t="s">
        <v>5687</v>
      </c>
      <c r="M1905" s="27" t="s">
        <v>3462</v>
      </c>
      <c r="N1905" s="27" t="s">
        <v>83</v>
      </c>
      <c r="O1905" s="30" t="s">
        <v>3925</v>
      </c>
      <c r="P1905" s="30" t="s">
        <v>3938</v>
      </c>
      <c r="Q1905" s="30" t="s">
        <v>6156</v>
      </c>
      <c r="R1905" s="30"/>
      <c r="S1905" s="30" t="s">
        <v>5968</v>
      </c>
      <c r="T1905" s="27"/>
      <c r="U1905" s="27" t="s">
        <v>3463</v>
      </c>
      <c r="V1905" s="31">
        <v>88800</v>
      </c>
      <c r="W1905" s="32">
        <v>0</v>
      </c>
      <c r="X1905" s="31">
        <v>88800</v>
      </c>
    </row>
    <row r="1906" spans="1:24" s="33" customFormat="1" x14ac:dyDescent="0.25">
      <c r="A1906" s="26" t="s">
        <v>19</v>
      </c>
      <c r="B1906" s="26" t="s">
        <v>19</v>
      </c>
      <c r="C1906" s="27" t="s">
        <v>27</v>
      </c>
      <c r="D1906" s="27" t="s">
        <v>27</v>
      </c>
      <c r="E1906" s="26" t="s">
        <v>4087</v>
      </c>
      <c r="F1906" s="27" t="s">
        <v>4097</v>
      </c>
      <c r="G1906" s="27" t="s">
        <v>4092</v>
      </c>
      <c r="H1906" s="29">
        <v>207950</v>
      </c>
      <c r="I1906" s="30" t="s">
        <v>23</v>
      </c>
      <c r="J1906" s="30" t="s">
        <v>5969</v>
      </c>
      <c r="K1906" s="30" t="s">
        <v>24</v>
      </c>
      <c r="L1906" s="27" t="s">
        <v>5700</v>
      </c>
      <c r="M1906" s="27" t="s">
        <v>3489</v>
      </c>
      <c r="N1906" s="27" t="s">
        <v>28</v>
      </c>
      <c r="O1906" s="30" t="s">
        <v>3936</v>
      </c>
      <c r="P1906" s="30"/>
      <c r="Q1906" s="30" t="s">
        <v>5986</v>
      </c>
      <c r="R1906" s="30"/>
      <c r="S1906" s="30" t="s">
        <v>5968</v>
      </c>
      <c r="T1906" s="27"/>
      <c r="U1906" s="27" t="s">
        <v>3490</v>
      </c>
      <c r="V1906" s="31">
        <v>82000</v>
      </c>
      <c r="W1906" s="32">
        <v>0</v>
      </c>
      <c r="X1906" s="31">
        <v>82000</v>
      </c>
    </row>
    <row r="1907" spans="1:24" s="33" customFormat="1" x14ac:dyDescent="0.25">
      <c r="A1907" s="26" t="s">
        <v>19</v>
      </c>
      <c r="B1907" s="26" t="s">
        <v>19</v>
      </c>
      <c r="C1907" s="27" t="s">
        <v>27</v>
      </c>
      <c r="D1907" s="27" t="s">
        <v>27</v>
      </c>
      <c r="E1907" s="26" t="s">
        <v>4087</v>
      </c>
      <c r="F1907" s="27" t="s">
        <v>4097</v>
      </c>
      <c r="G1907" s="27" t="s">
        <v>4090</v>
      </c>
      <c r="H1907" s="29">
        <v>207956</v>
      </c>
      <c r="I1907" s="30" t="s">
        <v>88</v>
      </c>
      <c r="J1907" s="30" t="s">
        <v>5969</v>
      </c>
      <c r="K1907" s="30" t="s">
        <v>24</v>
      </c>
      <c r="L1907" s="27" t="s">
        <v>5701</v>
      </c>
      <c r="M1907" s="27" t="s">
        <v>3491</v>
      </c>
      <c r="N1907" s="27" t="s">
        <v>62</v>
      </c>
      <c r="O1907" s="30" t="s">
        <v>5980</v>
      </c>
      <c r="P1907" s="30" t="s">
        <v>6024</v>
      </c>
      <c r="Q1907" s="30" t="s">
        <v>6058</v>
      </c>
      <c r="R1907" s="30"/>
      <c r="S1907" s="30" t="s">
        <v>5968</v>
      </c>
      <c r="T1907" s="27"/>
      <c r="U1907" s="27" t="s">
        <v>3492</v>
      </c>
      <c r="V1907" s="31">
        <v>40374</v>
      </c>
      <c r="W1907" s="32">
        <v>0</v>
      </c>
      <c r="X1907" s="31">
        <v>40374</v>
      </c>
    </row>
    <row r="1908" spans="1:24" s="33" customFormat="1" x14ac:dyDescent="0.25">
      <c r="A1908" s="26" t="s">
        <v>19</v>
      </c>
      <c r="B1908" s="26" t="s">
        <v>19</v>
      </c>
      <c r="C1908" s="27" t="s">
        <v>27</v>
      </c>
      <c r="D1908" s="27" t="s">
        <v>27</v>
      </c>
      <c r="E1908" s="26" t="s">
        <v>4087</v>
      </c>
      <c r="F1908" s="27" t="s">
        <v>4097</v>
      </c>
      <c r="G1908" s="27" t="s">
        <v>4090</v>
      </c>
      <c r="H1908" s="29">
        <v>208018</v>
      </c>
      <c r="I1908" s="30" t="s">
        <v>147</v>
      </c>
      <c r="J1908" s="30" t="s">
        <v>5969</v>
      </c>
      <c r="K1908" s="30" t="s">
        <v>24</v>
      </c>
      <c r="L1908" s="27" t="s">
        <v>5705</v>
      </c>
      <c r="M1908" s="27" t="s">
        <v>3499</v>
      </c>
      <c r="N1908" s="27" t="s">
        <v>26</v>
      </c>
      <c r="O1908" s="30" t="s">
        <v>6017</v>
      </c>
      <c r="P1908" s="30" t="s">
        <v>3932</v>
      </c>
      <c r="Q1908" s="30" t="s">
        <v>6096</v>
      </c>
      <c r="R1908" s="30"/>
      <c r="S1908" s="30" t="s">
        <v>5968</v>
      </c>
      <c r="T1908" s="27"/>
      <c r="U1908" s="27" t="s">
        <v>3500</v>
      </c>
      <c r="V1908" s="31">
        <v>33000</v>
      </c>
      <c r="W1908" s="32">
        <v>0</v>
      </c>
      <c r="X1908" s="31">
        <v>33000</v>
      </c>
    </row>
    <row r="1909" spans="1:24" s="33" customFormat="1" x14ac:dyDescent="0.25">
      <c r="A1909" s="26" t="s">
        <v>19</v>
      </c>
      <c r="B1909" s="26" t="s">
        <v>19</v>
      </c>
      <c r="C1909" s="27" t="s">
        <v>27</v>
      </c>
      <c r="D1909" s="27" t="s">
        <v>27</v>
      </c>
      <c r="E1909" s="26" t="s">
        <v>4087</v>
      </c>
      <c r="F1909" s="27" t="s">
        <v>4097</v>
      </c>
      <c r="G1909" s="27" t="s">
        <v>4090</v>
      </c>
      <c r="H1909" s="29">
        <v>208184</v>
      </c>
      <c r="I1909" s="30" t="s">
        <v>618</v>
      </c>
      <c r="J1909" s="30" t="s">
        <v>5969</v>
      </c>
      <c r="K1909" s="30" t="s">
        <v>24</v>
      </c>
      <c r="L1909" s="27" t="s">
        <v>5720</v>
      </c>
      <c r="M1909" s="27" t="s">
        <v>3532</v>
      </c>
      <c r="N1909" s="27" t="s">
        <v>53</v>
      </c>
      <c r="O1909" s="30" t="s">
        <v>3930</v>
      </c>
      <c r="P1909" s="30" t="s">
        <v>3938</v>
      </c>
      <c r="Q1909" s="30" t="s">
        <v>6013</v>
      </c>
      <c r="R1909" s="30"/>
      <c r="S1909" s="30" t="s">
        <v>5968</v>
      </c>
      <c r="T1909" s="27"/>
      <c r="U1909" s="27" t="s">
        <v>3533</v>
      </c>
      <c r="V1909" s="31">
        <v>34000</v>
      </c>
      <c r="W1909" s="32">
        <v>0</v>
      </c>
      <c r="X1909" s="31">
        <v>34000</v>
      </c>
    </row>
    <row r="1910" spans="1:24" s="33" customFormat="1" x14ac:dyDescent="0.25">
      <c r="A1910" s="26" t="s">
        <v>19</v>
      </c>
      <c r="B1910" s="26" t="s">
        <v>19</v>
      </c>
      <c r="C1910" s="27" t="s">
        <v>27</v>
      </c>
      <c r="D1910" s="27" t="s">
        <v>27</v>
      </c>
      <c r="E1910" s="26" t="s">
        <v>4087</v>
      </c>
      <c r="F1910" s="27" t="s">
        <v>4097</v>
      </c>
      <c r="G1910" s="27" t="s">
        <v>4092</v>
      </c>
      <c r="H1910" s="29">
        <v>208536</v>
      </c>
      <c r="I1910" s="30" t="s">
        <v>215</v>
      </c>
      <c r="J1910" s="30" t="s">
        <v>5969</v>
      </c>
      <c r="K1910" s="30" t="s">
        <v>24</v>
      </c>
      <c r="L1910" s="27" t="s">
        <v>5741</v>
      </c>
      <c r="M1910" s="27" t="s">
        <v>3576</v>
      </c>
      <c r="N1910" s="27" t="s">
        <v>124</v>
      </c>
      <c r="O1910" s="30" t="s">
        <v>6049</v>
      </c>
      <c r="P1910" s="30" t="s">
        <v>6147</v>
      </c>
      <c r="Q1910" s="30" t="s">
        <v>6347</v>
      </c>
      <c r="R1910" s="30"/>
      <c r="S1910" s="30" t="s">
        <v>5968</v>
      </c>
      <c r="T1910" s="27"/>
      <c r="U1910" s="27" t="s">
        <v>3577</v>
      </c>
      <c r="V1910" s="31">
        <v>80000</v>
      </c>
      <c r="W1910" s="32">
        <v>0</v>
      </c>
      <c r="X1910" s="31">
        <v>80000</v>
      </c>
    </row>
    <row r="1911" spans="1:24" s="33" customFormat="1" x14ac:dyDescent="0.25">
      <c r="A1911" s="26" t="s">
        <v>19</v>
      </c>
      <c r="B1911" s="26" t="s">
        <v>19</v>
      </c>
      <c r="C1911" s="27" t="s">
        <v>27</v>
      </c>
      <c r="D1911" s="27" t="s">
        <v>27</v>
      </c>
      <c r="E1911" s="26" t="s">
        <v>4087</v>
      </c>
      <c r="F1911" s="27" t="s">
        <v>4097</v>
      </c>
      <c r="G1911" s="27" t="s">
        <v>4092</v>
      </c>
      <c r="H1911" s="29">
        <v>209282</v>
      </c>
      <c r="I1911" s="30" t="s">
        <v>51</v>
      </c>
      <c r="J1911" s="30" t="s">
        <v>5969</v>
      </c>
      <c r="K1911" s="30" t="s">
        <v>24</v>
      </c>
      <c r="L1911" s="27" t="s">
        <v>5765</v>
      </c>
      <c r="M1911" s="27" t="s">
        <v>3636</v>
      </c>
      <c r="N1911" s="27" t="s">
        <v>124</v>
      </c>
      <c r="O1911" s="30" t="s">
        <v>6032</v>
      </c>
      <c r="P1911" s="30" t="s">
        <v>6037</v>
      </c>
      <c r="Q1911" s="30" t="s">
        <v>6347</v>
      </c>
      <c r="R1911" s="30"/>
      <c r="S1911" s="30" t="s">
        <v>6021</v>
      </c>
      <c r="T1911" s="27"/>
      <c r="U1911" s="27" t="s">
        <v>3637</v>
      </c>
      <c r="V1911" s="31">
        <v>100392</v>
      </c>
      <c r="W1911" s="32">
        <v>0</v>
      </c>
      <c r="X1911" s="31">
        <v>100392</v>
      </c>
    </row>
    <row r="1912" spans="1:24" s="33" customFormat="1" x14ac:dyDescent="0.25">
      <c r="A1912" s="26" t="s">
        <v>19</v>
      </c>
      <c r="B1912" s="26" t="s">
        <v>19</v>
      </c>
      <c r="C1912" s="27" t="s">
        <v>27</v>
      </c>
      <c r="D1912" s="27" t="s">
        <v>27</v>
      </c>
      <c r="E1912" s="26" t="s">
        <v>4087</v>
      </c>
      <c r="F1912" s="27" t="s">
        <v>4097</v>
      </c>
      <c r="G1912" s="27" t="s">
        <v>4092</v>
      </c>
      <c r="H1912" s="29">
        <v>209406</v>
      </c>
      <c r="I1912" s="30" t="s">
        <v>39</v>
      </c>
      <c r="J1912" s="30" t="s">
        <v>5969</v>
      </c>
      <c r="K1912" s="30" t="s">
        <v>24</v>
      </c>
      <c r="L1912" s="27" t="s">
        <v>5772</v>
      </c>
      <c r="M1912" s="27" t="s">
        <v>3650</v>
      </c>
      <c r="N1912" s="27" t="s">
        <v>106</v>
      </c>
      <c r="O1912" s="30" t="s">
        <v>5996</v>
      </c>
      <c r="P1912" s="30"/>
      <c r="Q1912" s="30" t="s">
        <v>6398</v>
      </c>
      <c r="R1912" s="30"/>
      <c r="S1912" s="30" t="s">
        <v>5999</v>
      </c>
      <c r="T1912" s="27"/>
      <c r="U1912" s="27" t="s">
        <v>3651</v>
      </c>
      <c r="V1912" s="31">
        <v>70000</v>
      </c>
      <c r="W1912" s="32">
        <v>0</v>
      </c>
      <c r="X1912" s="31">
        <v>70000</v>
      </c>
    </row>
    <row r="1913" spans="1:24" s="33" customFormat="1" x14ac:dyDescent="0.25">
      <c r="A1913" s="26" t="s">
        <v>19</v>
      </c>
      <c r="B1913" s="26" t="s">
        <v>19</v>
      </c>
      <c r="C1913" s="27" t="s">
        <v>27</v>
      </c>
      <c r="D1913" s="27" t="s">
        <v>27</v>
      </c>
      <c r="E1913" s="26" t="s">
        <v>4087</v>
      </c>
      <c r="F1913" s="27" t="s">
        <v>4097</v>
      </c>
      <c r="G1913" s="27" t="s">
        <v>4090</v>
      </c>
      <c r="H1913" s="29">
        <v>209545</v>
      </c>
      <c r="I1913" s="30" t="s">
        <v>147</v>
      </c>
      <c r="J1913" s="30" t="s">
        <v>5969</v>
      </c>
      <c r="K1913" s="30" t="s">
        <v>24</v>
      </c>
      <c r="L1913" s="27" t="s">
        <v>5785</v>
      </c>
      <c r="M1913" s="27" t="s">
        <v>3677</v>
      </c>
      <c r="N1913" s="27" t="s">
        <v>28</v>
      </c>
      <c r="O1913" s="30" t="s">
        <v>3934</v>
      </c>
      <c r="P1913" s="30" t="s">
        <v>6334</v>
      </c>
      <c r="Q1913" s="30" t="s">
        <v>6400</v>
      </c>
      <c r="R1913" s="30"/>
      <c r="S1913" s="30" t="s">
        <v>5968</v>
      </c>
      <c r="T1913" s="27"/>
      <c r="U1913" s="27" t="s">
        <v>3678</v>
      </c>
      <c r="V1913" s="31">
        <v>39619</v>
      </c>
      <c r="W1913" s="32">
        <v>0</v>
      </c>
      <c r="X1913" s="31">
        <v>39619</v>
      </c>
    </row>
    <row r="1914" spans="1:24" s="33" customFormat="1" x14ac:dyDescent="0.25">
      <c r="A1914" s="26" t="s">
        <v>19</v>
      </c>
      <c r="B1914" s="26" t="s">
        <v>19</v>
      </c>
      <c r="C1914" s="27" t="s">
        <v>27</v>
      </c>
      <c r="D1914" s="27" t="s">
        <v>27</v>
      </c>
      <c r="E1914" s="26" t="s">
        <v>4087</v>
      </c>
      <c r="F1914" s="27" t="s">
        <v>4097</v>
      </c>
      <c r="G1914" s="27" t="s">
        <v>4092</v>
      </c>
      <c r="H1914" s="29">
        <v>210323</v>
      </c>
      <c r="I1914" s="30" t="s">
        <v>39</v>
      </c>
      <c r="J1914" s="30" t="s">
        <v>5969</v>
      </c>
      <c r="K1914" s="30" t="s">
        <v>24</v>
      </c>
      <c r="L1914" s="27" t="s">
        <v>5852</v>
      </c>
      <c r="M1914" s="27" t="s">
        <v>3820</v>
      </c>
      <c r="N1914" s="27" t="s">
        <v>28</v>
      </c>
      <c r="O1914" s="30" t="s">
        <v>3936</v>
      </c>
      <c r="P1914" s="30"/>
      <c r="Q1914" s="30" t="s">
        <v>6251</v>
      </c>
      <c r="R1914" s="30"/>
      <c r="S1914" s="30" t="s">
        <v>5968</v>
      </c>
      <c r="T1914" s="27"/>
      <c r="U1914" s="27" t="s">
        <v>3821</v>
      </c>
      <c r="V1914" s="31">
        <v>99794</v>
      </c>
      <c r="W1914" s="32">
        <v>0</v>
      </c>
      <c r="X1914" s="31">
        <v>99794</v>
      </c>
    </row>
    <row r="1915" spans="1:24" s="33" customFormat="1" x14ac:dyDescent="0.25">
      <c r="A1915" s="26" t="s">
        <v>19</v>
      </c>
      <c r="B1915" s="26" t="s">
        <v>19</v>
      </c>
      <c r="C1915" s="27" t="s">
        <v>27</v>
      </c>
      <c r="D1915" s="27" t="s">
        <v>27</v>
      </c>
      <c r="E1915" s="26" t="s">
        <v>4087</v>
      </c>
      <c r="F1915" s="27" t="s">
        <v>4097</v>
      </c>
      <c r="G1915" s="27" t="s">
        <v>4090</v>
      </c>
      <c r="H1915" s="29">
        <v>210367</v>
      </c>
      <c r="I1915" s="30" t="s">
        <v>23</v>
      </c>
      <c r="J1915" s="30" t="s">
        <v>5969</v>
      </c>
      <c r="K1915" s="30" t="s">
        <v>24</v>
      </c>
      <c r="L1915" s="27" t="s">
        <v>5859</v>
      </c>
      <c r="M1915" s="27" t="s">
        <v>3834</v>
      </c>
      <c r="N1915" s="27" t="s">
        <v>124</v>
      </c>
      <c r="O1915" s="30" t="s">
        <v>6024</v>
      </c>
      <c r="P1915" s="30"/>
      <c r="Q1915" s="30" t="s">
        <v>6337</v>
      </c>
      <c r="R1915" s="30"/>
      <c r="S1915" s="30" t="s">
        <v>5968</v>
      </c>
      <c r="T1915" s="27"/>
      <c r="U1915" s="27" t="s">
        <v>3835</v>
      </c>
      <c r="V1915" s="31">
        <v>43120</v>
      </c>
      <c r="W1915" s="32">
        <v>0</v>
      </c>
      <c r="X1915" s="31">
        <v>43120</v>
      </c>
    </row>
    <row r="1916" spans="1:24" s="33" customFormat="1" x14ac:dyDescent="0.25">
      <c r="A1916" s="26" t="s">
        <v>19</v>
      </c>
      <c r="B1916" s="26" t="s">
        <v>19</v>
      </c>
      <c r="C1916" s="27" t="s">
        <v>27</v>
      </c>
      <c r="D1916" s="27" t="s">
        <v>27</v>
      </c>
      <c r="E1916" s="26" t="s">
        <v>4087</v>
      </c>
      <c r="F1916" s="27" t="s">
        <v>4097</v>
      </c>
      <c r="G1916" s="27" t="s">
        <v>4090</v>
      </c>
      <c r="H1916" s="29">
        <v>210424</v>
      </c>
      <c r="I1916" s="30" t="s">
        <v>51</v>
      </c>
      <c r="J1916" s="30" t="s">
        <v>5969</v>
      </c>
      <c r="K1916" s="30" t="s">
        <v>24</v>
      </c>
      <c r="L1916" s="27" t="s">
        <v>5867</v>
      </c>
      <c r="M1916" s="27" t="s">
        <v>3850</v>
      </c>
      <c r="N1916" s="27" t="s">
        <v>28</v>
      </c>
      <c r="O1916" s="30" t="s">
        <v>3936</v>
      </c>
      <c r="P1916" s="30" t="s">
        <v>6407</v>
      </c>
      <c r="Q1916" s="30" t="s">
        <v>6042</v>
      </c>
      <c r="R1916" s="30"/>
      <c r="S1916" s="30" t="s">
        <v>5993</v>
      </c>
      <c r="T1916" s="27"/>
      <c r="U1916" s="27" t="s">
        <v>3851</v>
      </c>
      <c r="V1916" s="31">
        <v>30000</v>
      </c>
      <c r="W1916" s="32">
        <v>0</v>
      </c>
      <c r="X1916" s="31">
        <v>30000</v>
      </c>
    </row>
    <row r="1917" spans="1:24" s="33" customFormat="1" x14ac:dyDescent="0.25">
      <c r="A1917" s="26" t="s">
        <v>19</v>
      </c>
      <c r="B1917" s="26" t="s">
        <v>64</v>
      </c>
      <c r="C1917" s="27" t="s">
        <v>27</v>
      </c>
      <c r="D1917" s="27" t="s">
        <v>27</v>
      </c>
      <c r="E1917" s="26" t="s">
        <v>4095</v>
      </c>
      <c r="F1917" s="27" t="s">
        <v>4096</v>
      </c>
      <c r="G1917" s="28" t="s">
        <v>4094</v>
      </c>
      <c r="H1917" s="29">
        <v>172085</v>
      </c>
      <c r="I1917" s="30" t="s">
        <v>65</v>
      </c>
      <c r="J1917" s="30" t="s">
        <v>5969</v>
      </c>
      <c r="K1917" s="30" t="s">
        <v>24</v>
      </c>
      <c r="L1917" s="27" t="s">
        <v>4138</v>
      </c>
      <c r="M1917" s="27" t="s">
        <v>66</v>
      </c>
      <c r="N1917" s="27" t="s">
        <v>28</v>
      </c>
      <c r="O1917" s="30" t="s">
        <v>3936</v>
      </c>
      <c r="P1917" s="30" t="s">
        <v>5983</v>
      </c>
      <c r="Q1917" s="30" t="s">
        <v>5984</v>
      </c>
      <c r="R1917" s="30" t="s">
        <v>5971</v>
      </c>
      <c r="S1917" s="30" t="s">
        <v>5968</v>
      </c>
      <c r="T1917" s="27"/>
      <c r="U1917" s="27" t="s">
        <v>67</v>
      </c>
      <c r="V1917" s="31">
        <v>270000</v>
      </c>
      <c r="W1917" s="32">
        <v>0</v>
      </c>
      <c r="X1917" s="31">
        <v>270000</v>
      </c>
    </row>
    <row r="1918" spans="1:24" s="33" customFormat="1" x14ac:dyDescent="0.25">
      <c r="A1918" s="26" t="s">
        <v>19</v>
      </c>
      <c r="B1918" s="26" t="s">
        <v>64</v>
      </c>
      <c r="C1918" s="27" t="s">
        <v>27</v>
      </c>
      <c r="D1918" s="27" t="s">
        <v>27</v>
      </c>
      <c r="E1918" s="26" t="s">
        <v>4095</v>
      </c>
      <c r="F1918" s="27" t="s">
        <v>4096</v>
      </c>
      <c r="G1918" s="28" t="s">
        <v>4094</v>
      </c>
      <c r="H1918" s="29">
        <v>172449</v>
      </c>
      <c r="I1918" s="30" t="s">
        <v>68</v>
      </c>
      <c r="J1918" s="30" t="s">
        <v>5969</v>
      </c>
      <c r="K1918" s="30" t="s">
        <v>24</v>
      </c>
      <c r="L1918" s="27" t="s">
        <v>4139</v>
      </c>
      <c r="M1918" s="27" t="s">
        <v>69</v>
      </c>
      <c r="N1918" s="27" t="s">
        <v>28</v>
      </c>
      <c r="O1918" s="30" t="s">
        <v>3934</v>
      </c>
      <c r="P1918" s="30" t="s">
        <v>3936</v>
      </c>
      <c r="Q1918" s="30" t="s">
        <v>5985</v>
      </c>
      <c r="R1918" s="30" t="s">
        <v>5986</v>
      </c>
      <c r="S1918" s="30" t="s">
        <v>5968</v>
      </c>
      <c r="T1918" s="27"/>
      <c r="U1918" s="27" t="s">
        <v>70</v>
      </c>
      <c r="V1918" s="31">
        <v>269840</v>
      </c>
      <c r="W1918" s="32">
        <v>0</v>
      </c>
      <c r="X1918" s="31">
        <v>269840</v>
      </c>
    </row>
    <row r="1919" spans="1:24" s="33" customFormat="1" x14ac:dyDescent="0.25">
      <c r="A1919" s="26" t="s">
        <v>19</v>
      </c>
      <c r="B1919" s="26" t="s">
        <v>101</v>
      </c>
      <c r="C1919" s="27" t="s">
        <v>27</v>
      </c>
      <c r="D1919" s="27" t="s">
        <v>27</v>
      </c>
      <c r="E1919" s="26" t="s">
        <v>4095</v>
      </c>
      <c r="F1919" s="27" t="s">
        <v>4096</v>
      </c>
      <c r="G1919" s="28" t="s">
        <v>4094</v>
      </c>
      <c r="H1919" s="29">
        <v>179767</v>
      </c>
      <c r="I1919" s="30" t="s">
        <v>233</v>
      </c>
      <c r="J1919" s="30" t="s">
        <v>5969</v>
      </c>
      <c r="K1919" s="30" t="s">
        <v>24</v>
      </c>
      <c r="L1919" s="27" t="s">
        <v>4203</v>
      </c>
      <c r="M1919" s="27" t="s">
        <v>234</v>
      </c>
      <c r="N1919" s="27" t="s">
        <v>28</v>
      </c>
      <c r="O1919" s="30" t="s">
        <v>3934</v>
      </c>
      <c r="P1919" s="30" t="s">
        <v>6064</v>
      </c>
      <c r="Q1919" s="30" t="s">
        <v>5971</v>
      </c>
      <c r="R1919" s="30"/>
      <c r="S1919" s="30" t="s">
        <v>5968</v>
      </c>
      <c r="T1919" s="27"/>
      <c r="U1919" s="27" t="s">
        <v>235</v>
      </c>
      <c r="V1919" s="31">
        <v>181250</v>
      </c>
      <c r="W1919" s="32">
        <v>0</v>
      </c>
      <c r="X1919" s="31">
        <v>181250</v>
      </c>
    </row>
    <row r="1920" spans="1:24" s="33" customFormat="1" x14ac:dyDescent="0.25">
      <c r="A1920" s="26" t="s">
        <v>19</v>
      </c>
      <c r="B1920" s="26" t="s">
        <v>101</v>
      </c>
      <c r="C1920" s="27" t="s">
        <v>27</v>
      </c>
      <c r="D1920" s="27" t="s">
        <v>27</v>
      </c>
      <c r="E1920" s="26" t="s">
        <v>4095</v>
      </c>
      <c r="F1920" s="27" t="s">
        <v>4096</v>
      </c>
      <c r="G1920" s="28" t="s">
        <v>4094</v>
      </c>
      <c r="H1920" s="29">
        <v>179773</v>
      </c>
      <c r="I1920" s="30" t="s">
        <v>65</v>
      </c>
      <c r="J1920" s="30" t="s">
        <v>5969</v>
      </c>
      <c r="K1920" s="30" t="s">
        <v>24</v>
      </c>
      <c r="L1920" s="27" t="s">
        <v>4204</v>
      </c>
      <c r="M1920" s="27" t="s">
        <v>236</v>
      </c>
      <c r="N1920" s="27" t="s">
        <v>28</v>
      </c>
      <c r="O1920" s="30" t="s">
        <v>3934</v>
      </c>
      <c r="P1920" s="30" t="s">
        <v>3936</v>
      </c>
      <c r="Q1920" s="30" t="s">
        <v>6004</v>
      </c>
      <c r="R1920" s="30" t="s">
        <v>5985</v>
      </c>
      <c r="S1920" s="30" t="s">
        <v>5968</v>
      </c>
      <c r="T1920" s="27"/>
      <c r="U1920" s="27" t="s">
        <v>237</v>
      </c>
      <c r="V1920" s="31">
        <v>342000</v>
      </c>
      <c r="W1920" s="32">
        <v>0</v>
      </c>
      <c r="X1920" s="31">
        <v>342000</v>
      </c>
    </row>
    <row r="1921" spans="1:25" s="33" customFormat="1" x14ac:dyDescent="0.25">
      <c r="A1921" s="26" t="s">
        <v>19</v>
      </c>
      <c r="B1921" s="26" t="s">
        <v>101</v>
      </c>
      <c r="C1921" s="27" t="s">
        <v>27</v>
      </c>
      <c r="D1921" s="27" t="s">
        <v>27</v>
      </c>
      <c r="E1921" s="26" t="s">
        <v>4095</v>
      </c>
      <c r="F1921" s="27" t="s">
        <v>4096</v>
      </c>
      <c r="G1921" s="28" t="s">
        <v>4093</v>
      </c>
      <c r="H1921" s="29">
        <v>179875</v>
      </c>
      <c r="I1921" s="30" t="s">
        <v>65</v>
      </c>
      <c r="J1921" s="30" t="s">
        <v>5969</v>
      </c>
      <c r="K1921" s="30" t="s">
        <v>24</v>
      </c>
      <c r="L1921" s="27" t="s">
        <v>4208</v>
      </c>
      <c r="M1921" s="27" t="s">
        <v>244</v>
      </c>
      <c r="N1921" s="27" t="s">
        <v>28</v>
      </c>
      <c r="O1921" s="30" t="s">
        <v>6006</v>
      </c>
      <c r="P1921" s="30" t="s">
        <v>6071</v>
      </c>
      <c r="Q1921" s="30" t="s">
        <v>6028</v>
      </c>
      <c r="R1921" s="30" t="s">
        <v>6072</v>
      </c>
      <c r="S1921" s="30" t="s">
        <v>5993</v>
      </c>
      <c r="T1921" s="27"/>
      <c r="U1921" s="27" t="s">
        <v>245</v>
      </c>
      <c r="V1921" s="31">
        <v>131250</v>
      </c>
      <c r="W1921" s="32">
        <v>0</v>
      </c>
      <c r="X1921" s="31">
        <v>131250</v>
      </c>
    </row>
    <row r="1922" spans="1:25" s="38" customFormat="1" ht="12.75" customHeight="1" x14ac:dyDescent="0.25">
      <c r="A1922" s="26" t="s">
        <v>19</v>
      </c>
      <c r="B1922" s="26" t="s">
        <v>101</v>
      </c>
      <c r="C1922" s="27" t="s">
        <v>27</v>
      </c>
      <c r="D1922" s="27" t="s">
        <v>27</v>
      </c>
      <c r="E1922" s="26" t="s">
        <v>4095</v>
      </c>
      <c r="F1922" s="27" t="s">
        <v>4096</v>
      </c>
      <c r="G1922" s="28" t="s">
        <v>4094</v>
      </c>
      <c r="H1922" s="29">
        <v>180645</v>
      </c>
      <c r="I1922" s="30" t="s">
        <v>266</v>
      </c>
      <c r="J1922" s="30" t="s">
        <v>5969</v>
      </c>
      <c r="K1922" s="30" t="s">
        <v>24</v>
      </c>
      <c r="L1922" s="27" t="s">
        <v>4217</v>
      </c>
      <c r="M1922" s="27" t="s">
        <v>267</v>
      </c>
      <c r="N1922" s="27" t="s">
        <v>28</v>
      </c>
      <c r="O1922" s="30" t="s">
        <v>6006</v>
      </c>
      <c r="P1922" s="30" t="s">
        <v>6071</v>
      </c>
      <c r="Q1922" s="30" t="s">
        <v>6079</v>
      </c>
      <c r="R1922" s="30" t="s">
        <v>6080</v>
      </c>
      <c r="S1922" s="30" t="s">
        <v>5968</v>
      </c>
      <c r="T1922" s="27"/>
      <c r="U1922" s="27" t="s">
        <v>268</v>
      </c>
      <c r="V1922" s="31">
        <v>207814</v>
      </c>
      <c r="W1922" s="32">
        <v>0</v>
      </c>
      <c r="X1922" s="31">
        <v>207814</v>
      </c>
      <c r="Y1922" s="54"/>
    </row>
    <row r="1923" spans="1:25" s="38" customFormat="1" ht="12.75" customHeight="1" x14ac:dyDescent="0.25">
      <c r="A1923" s="26" t="s">
        <v>19</v>
      </c>
      <c r="B1923" s="26" t="s">
        <v>101</v>
      </c>
      <c r="C1923" s="27" t="s">
        <v>27</v>
      </c>
      <c r="D1923" s="27" t="s">
        <v>27</v>
      </c>
      <c r="E1923" s="26" t="s">
        <v>4095</v>
      </c>
      <c r="F1923" s="27" t="s">
        <v>4096</v>
      </c>
      <c r="G1923" s="28" t="s">
        <v>4093</v>
      </c>
      <c r="H1923" s="29">
        <v>182311</v>
      </c>
      <c r="I1923" s="30" t="s">
        <v>309</v>
      </c>
      <c r="J1923" s="30" t="s">
        <v>5969</v>
      </c>
      <c r="K1923" s="30" t="s">
        <v>24</v>
      </c>
      <c r="L1923" s="27" t="s">
        <v>4168</v>
      </c>
      <c r="M1923" s="27" t="s">
        <v>310</v>
      </c>
      <c r="N1923" s="27" t="s">
        <v>113</v>
      </c>
      <c r="O1923" s="30" t="s">
        <v>6006</v>
      </c>
      <c r="P1923" s="30" t="s">
        <v>6037</v>
      </c>
      <c r="Q1923" s="30" t="s">
        <v>5988</v>
      </c>
      <c r="R1923" s="30" t="s">
        <v>5971</v>
      </c>
      <c r="S1923" s="30" t="s">
        <v>5968</v>
      </c>
      <c r="T1923" s="27"/>
      <c r="U1923" s="27" t="s">
        <v>311</v>
      </c>
      <c r="V1923" s="31">
        <v>131250</v>
      </c>
      <c r="W1923" s="32">
        <v>0</v>
      </c>
      <c r="X1923" s="31">
        <v>131250</v>
      </c>
      <c r="Y1923" s="33"/>
    </row>
    <row r="1924" spans="1:25" s="38" customFormat="1" ht="12.75" customHeight="1" x14ac:dyDescent="0.25">
      <c r="A1924" s="26" t="s">
        <v>19</v>
      </c>
      <c r="B1924" s="26" t="s">
        <v>101</v>
      </c>
      <c r="C1924" s="27" t="s">
        <v>27</v>
      </c>
      <c r="D1924" s="27" t="s">
        <v>27</v>
      </c>
      <c r="E1924" s="26" t="s">
        <v>4095</v>
      </c>
      <c r="F1924" s="27" t="s">
        <v>4096</v>
      </c>
      <c r="G1924" s="28" t="s">
        <v>4093</v>
      </c>
      <c r="H1924" s="29">
        <v>183828</v>
      </c>
      <c r="I1924" s="30" t="s">
        <v>266</v>
      </c>
      <c r="J1924" s="30" t="s">
        <v>5969</v>
      </c>
      <c r="K1924" s="30" t="s">
        <v>24</v>
      </c>
      <c r="L1924" s="27" t="s">
        <v>4248</v>
      </c>
      <c r="M1924" s="27" t="s">
        <v>347</v>
      </c>
      <c r="N1924" s="27" t="s">
        <v>28</v>
      </c>
      <c r="O1924" s="30" t="s">
        <v>3934</v>
      </c>
      <c r="P1924" s="30" t="s">
        <v>6084</v>
      </c>
      <c r="Q1924" s="30" t="s">
        <v>5971</v>
      </c>
      <c r="R1924" s="30"/>
      <c r="S1924" s="30" t="s">
        <v>5993</v>
      </c>
      <c r="T1924" s="27"/>
      <c r="U1924" s="27" t="s">
        <v>348</v>
      </c>
      <c r="V1924" s="31">
        <v>216771</v>
      </c>
      <c r="W1924" s="32">
        <v>0</v>
      </c>
      <c r="X1924" s="31">
        <v>216771</v>
      </c>
      <c r="Y1924" s="33"/>
    </row>
    <row r="1925" spans="1:25" s="38" customFormat="1" ht="12.75" customHeight="1" x14ac:dyDescent="0.25">
      <c r="A1925" s="26" t="s">
        <v>19</v>
      </c>
      <c r="B1925" s="26" t="s">
        <v>101</v>
      </c>
      <c r="C1925" s="27" t="s">
        <v>27</v>
      </c>
      <c r="D1925" s="27" t="s">
        <v>27</v>
      </c>
      <c r="E1925" s="26" t="s">
        <v>4095</v>
      </c>
      <c r="F1925" s="27" t="s">
        <v>4096</v>
      </c>
      <c r="G1925" s="28" t="s">
        <v>4094</v>
      </c>
      <c r="H1925" s="29">
        <v>186195</v>
      </c>
      <c r="I1925" s="30" t="s">
        <v>68</v>
      </c>
      <c r="J1925" s="30" t="s">
        <v>5969</v>
      </c>
      <c r="K1925" s="30" t="s">
        <v>24</v>
      </c>
      <c r="L1925" s="27" t="s">
        <v>4267</v>
      </c>
      <c r="M1925" s="27" t="s">
        <v>391</v>
      </c>
      <c r="N1925" s="27" t="s">
        <v>28</v>
      </c>
      <c r="O1925" s="30" t="s">
        <v>3934</v>
      </c>
      <c r="P1925" s="30" t="s">
        <v>6064</v>
      </c>
      <c r="Q1925" s="30" t="s">
        <v>6087</v>
      </c>
      <c r="R1925" s="30"/>
      <c r="S1925" s="30" t="s">
        <v>5993</v>
      </c>
      <c r="T1925" s="27"/>
      <c r="U1925" s="27" t="s">
        <v>392</v>
      </c>
      <c r="V1925" s="31">
        <v>181250</v>
      </c>
      <c r="W1925" s="32">
        <v>0</v>
      </c>
      <c r="X1925" s="31">
        <v>181250</v>
      </c>
      <c r="Y1925" s="33"/>
    </row>
    <row r="1926" spans="1:25" s="38" customFormat="1" ht="12.75" customHeight="1" x14ac:dyDescent="0.25">
      <c r="A1926" s="26" t="s">
        <v>19</v>
      </c>
      <c r="B1926" s="26" t="s">
        <v>101</v>
      </c>
      <c r="C1926" s="27" t="s">
        <v>27</v>
      </c>
      <c r="D1926" s="27" t="s">
        <v>27</v>
      </c>
      <c r="E1926" s="26" t="s">
        <v>4095</v>
      </c>
      <c r="F1926" s="27" t="s">
        <v>4096</v>
      </c>
      <c r="G1926" s="28" t="s">
        <v>4094</v>
      </c>
      <c r="H1926" s="29">
        <v>186579</v>
      </c>
      <c r="I1926" s="30" t="s">
        <v>397</v>
      </c>
      <c r="J1926" s="30" t="s">
        <v>5969</v>
      </c>
      <c r="K1926" s="30" t="s">
        <v>24</v>
      </c>
      <c r="L1926" s="27" t="s">
        <v>4270</v>
      </c>
      <c r="M1926" s="27" t="s">
        <v>398</v>
      </c>
      <c r="N1926" s="27" t="s">
        <v>28</v>
      </c>
      <c r="O1926" s="30" t="s">
        <v>6009</v>
      </c>
      <c r="P1926" s="30" t="s">
        <v>3936</v>
      </c>
      <c r="Q1926" s="30" t="s">
        <v>6116</v>
      </c>
      <c r="R1926" s="30" t="s">
        <v>5971</v>
      </c>
      <c r="S1926" s="30" t="s">
        <v>5968</v>
      </c>
      <c r="T1926" s="27"/>
      <c r="U1926" s="27" t="s">
        <v>399</v>
      </c>
      <c r="V1926" s="31">
        <v>269954</v>
      </c>
      <c r="W1926" s="32">
        <v>0</v>
      </c>
      <c r="X1926" s="31">
        <v>269954</v>
      </c>
      <c r="Y1926" s="33"/>
    </row>
  </sheetData>
  <autoFilter ref="A1:X1926"/>
  <sortState ref="A2:Y1926">
    <sortCondition ref="E2:E1926"/>
    <sortCondition ref="H2:H1926"/>
  </sortState>
  <conditionalFormatting sqref="H1927:H1048576 H1:H1921">
    <cfRule type="duplicateValues" dxfId="1" priority="4"/>
  </conditionalFormatting>
  <conditionalFormatting sqref="G1">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Notes</vt:lpstr>
      <vt:lpstr>Liste</vt:lpstr>
      <vt:lpstr>Liste!SOURCE</vt:lpstr>
    </vt:vector>
  </TitlesOfParts>
  <Company>Fonds de recherche du Quebec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Machabee, Yannick</dc:creator>
  <cp:lastModifiedBy>Machabee, Yannick</cp:lastModifiedBy>
  <cp:lastPrinted>2019-07-17T00:47:21Z</cp:lastPrinted>
  <dcterms:created xsi:type="dcterms:W3CDTF">2019-07-16T19:18:02Z</dcterms:created>
  <dcterms:modified xsi:type="dcterms:W3CDTF">2019-07-18T20:01:15Z</dcterms:modified>
</cp:coreProperties>
</file>